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0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area3D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cat>
            <numRef>
              <f>'Zeitreihe'!$A$2:$A$12</f>
            </numRef>
          </cat>
          <val>
            <numRef>
              <f>'Zeitreihe'!$B$2:$B$12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cat>
            <numRef>
              <f>'Zeitreihe'!$A$2:$A$12</f>
            </numRef>
          </cat>
          <val>
            <numRef>
              <f>'Zeitreihe'!$C$2:$C$12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cat>
            <numRef>
              <f>'Zeitreihe'!$A$2:$A$12</f>
            </numRef>
          </cat>
          <val>
            <numRef>
              <f>'Zeitreihe'!$D$2:$D$12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cat>
            <numRef>
              <f>'Zeitreihe'!$A$2:$A$12</f>
            </numRef>
          </cat>
          <val>
            <numRef>
              <f>'Zeitreihe'!$E$2:$E$12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cat>
            <numRef>
              <f>'Zeitreihe'!$A$2:$A$12</f>
            </numRef>
          </cat>
          <val>
            <numRef>
              <f>'Zeitreihe'!$F$2:$F$12</f>
            </numRef>
          </val>
        </ser>
        <ser>
          <idx val="5"/>
          <order val="5"/>
          <tx>
            <strRef>
              <f>'Zeitreihe'!G1</f>
            </strRef>
          </tx>
          <spPr>
            <a:ln>
              <a:prstDash val="solid"/>
            </a:ln>
          </spPr>
          <cat>
            <numRef>
              <f>'Zeitreihe'!$A$2:$A$12</f>
            </numRef>
          </cat>
          <val>
            <numRef>
              <f>'Zeitreihe'!$G$2:$G$12</f>
            </numRef>
          </val>
        </ser>
        <axId val="10"/>
        <axId val="100"/>
        <axId val="1000"/>
      </area3D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serAx>
        <axId val="1000"/>
        <scaling>
          <orientation val="minMax"/>
        </scaling>
        <delete val="0"/>
        <axPos val="l"/>
        <majorTickMark val="none"/>
        <minorTickMark val="none"/>
        <crossAx val="10"/>
      </ser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area3DChart>
        <grouping val="standar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axId val="10"/>
        <axId val="100"/>
        <axId val="1000"/>
      </area3D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  <serAx>
        <axId val="1000"/>
        <scaling>
          <orientation val="minMax"/>
        </scaling>
        <delete val="0"/>
        <axPos val="l"/>
        <majorTickMark val="none"/>
        <minorTickMark val="none"/>
        <crossAx val="10"/>
      </ser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46219</v>
      </c>
    </row>
    <row r="3">
      <c r="A3" s="3" t="inlineStr">
        <is>
          <t>Erhebungstage</t>
        </is>
      </c>
      <c r="B3" s="2" t="n">
        <v>11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20241</v>
      </c>
    </row>
    <row r="6">
      <c r="A6" s="2" t="n"/>
      <c r="B6" s="2" t="n"/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>
        <f>SUM(B2:F2)</f>
        <v/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>
        <f>SUM(B3:F3)</f>
        <v/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>
        <f>SUM(B4:F4)</f>
        <v/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>
        <f>SUM(B5:F5)</f>
        <v/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>
        <f>SUM(B6:F6)</f>
        <v/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>
        <f>SUM(B7:F7)</f>
        <v/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>
        <f>SUM(B8:F8)</f>
        <v/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>
        <f>SUM(B9:F9)</f>
        <v/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>
        <f>SUM(B10:F10)</f>
        <v/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>
        <f>SUM(B11:F11)</f>
        <v/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>
        <f>SUM(B12:F12)</f>
        <v/>
      </c>
      <c r="H12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4" customWidth="1" min="5" max="5"/>
    <col width="13" customWidth="1" min="6" max="6"/>
    <col width="23" customWidth="1" min="7" max="7"/>
    <col width="21" customWidth="1" min="8" max="8"/>
    <col width="27" customWidth="1" min="9" max="9"/>
    <col width="33" customWidth="1" min="10" max="10"/>
    <col width="22" customWidth="1" min="11" max="11"/>
    <col width="31" customWidth="1" min="12" max="12"/>
    <col width="45" customWidth="1" min="13" max="13"/>
    <col width="31" customWidth="1" min="14" max="14"/>
    <col width="26" customWidth="1" min="15" max="15"/>
    <col width="17" customWidth="1" min="16" max="16"/>
    <col width="18" customWidth="1" min="17" max="17"/>
    <col width="13" customWidth="1" min="18" max="18"/>
    <col width="20" customWidth="1" min="19" max="19"/>
    <col width="45" customWidth="1" min="20" max="20"/>
    <col width="43" customWidth="1" min="21" max="2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Industriemechaniker/in</t>
        </is>
      </c>
      <c r="F1" s="5" t="inlineStr">
        <is>
          <t>Erzieher/in</t>
        </is>
      </c>
      <c r="G1" s="5" t="inlineStr">
        <is>
          <t>Helfer/in - Reinigung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Lager- und Transportarbeiter/in</t>
        </is>
      </c>
      <c r="K1" s="5" t="inlineStr">
        <is>
          <t>Berufskraftfahrer/in</t>
        </is>
      </c>
      <c r="L1" s="5" t="inlineStr">
        <is>
          <t>Ingenieur/in - Elektrotechnik</t>
        </is>
      </c>
      <c r="M1" s="5" t="inlineStr">
        <is>
          <t>Maschinen- und Anlagenführer/in (ohne Angabe des Schwerpunkts)</t>
        </is>
      </c>
      <c r="N1" s="5" t="inlineStr">
        <is>
          <t>Helfer/in - Metallbearbeitung</t>
        </is>
      </c>
      <c r="O1" s="5" t="inlineStr">
        <is>
          <t>Zerspanungsmechaniker/in</t>
        </is>
      </c>
      <c r="P1" s="5" t="inlineStr">
        <is>
          <t>Altenpfleger/in</t>
        </is>
      </c>
      <c r="Q1" s="5" t="inlineStr">
        <is>
          <t>Mechatroniker/in</t>
        </is>
      </c>
      <c r="R1" s="5" t="inlineStr">
        <is>
          <t>Koch/Köchin</t>
        </is>
      </c>
      <c r="S1" s="5" t="inlineStr">
        <is>
          <t>Bürokaufmann/-frau</t>
        </is>
      </c>
      <c r="T1" s="5" t="inlineStr">
        <is>
          <t>Anlagenmechaniker/in - Sanitär-, Heizungs- und Klimatechnik</t>
        </is>
      </c>
      <c r="U1" s="5" t="inlineStr">
        <is>
          <t>Filialleiter/in, Verkaufsstellenleiter/in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368</v>
      </c>
      <c r="F2" s="2" t="n">
        <v>321</v>
      </c>
      <c r="G2" s="2" t="n">
        <v>364</v>
      </c>
      <c r="H2" s="2" t="n">
        <v>284</v>
      </c>
      <c r="I2" s="2" t="n">
        <v>302</v>
      </c>
      <c r="J2" s="2" t="n">
        <v>289</v>
      </c>
      <c r="K2" s="2" t="n">
        <v>300</v>
      </c>
      <c r="L2" s="2" t="n">
        <v>250</v>
      </c>
      <c r="M2" s="2" t="n">
        <v>272</v>
      </c>
      <c r="N2" s="2" t="n">
        <v>250</v>
      </c>
      <c r="O2" s="2" t="n">
        <v>226</v>
      </c>
      <c r="P2" s="2" t="n">
        <v>282</v>
      </c>
      <c r="Q2" s="2" t="n">
        <v>203</v>
      </c>
      <c r="R2" s="2" t="n">
        <v>180</v>
      </c>
      <c r="S2" s="2" t="n">
        <v>172</v>
      </c>
      <c r="T2" s="2" t="n">
        <v>179</v>
      </c>
      <c r="U2" s="2" t="n">
        <v>199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304</v>
      </c>
      <c r="F3" s="2" t="n">
        <v>199</v>
      </c>
      <c r="G3" s="2" t="n">
        <v>289</v>
      </c>
      <c r="H3" s="2" t="n">
        <v>215</v>
      </c>
      <c r="I3" s="2" t="n">
        <v>242</v>
      </c>
      <c r="J3" s="2" t="n">
        <v>223</v>
      </c>
      <c r="K3" s="2" t="n">
        <v>242</v>
      </c>
      <c r="L3" s="2" t="n">
        <v>152</v>
      </c>
      <c r="M3" s="2" t="n">
        <v>225</v>
      </c>
      <c r="N3" s="2" t="n">
        <v>214</v>
      </c>
      <c r="O3" s="2" t="n">
        <v>191</v>
      </c>
      <c r="P3" s="2" t="n">
        <v>203</v>
      </c>
      <c r="Q3" s="2" t="n">
        <v>160</v>
      </c>
      <c r="R3" s="2" t="n">
        <v>138</v>
      </c>
      <c r="S3" s="2" t="n">
        <v>129</v>
      </c>
      <c r="T3" s="2" t="n">
        <v>129</v>
      </c>
      <c r="U3" s="2" t="n">
        <v>163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299</v>
      </c>
      <c r="F4" s="2" t="n">
        <v>206</v>
      </c>
      <c r="G4" s="2" t="n">
        <v>288</v>
      </c>
      <c r="H4" s="2" t="n">
        <v>212</v>
      </c>
      <c r="I4" s="2" t="n">
        <v>243</v>
      </c>
      <c r="J4" s="2" t="n">
        <v>227</v>
      </c>
      <c r="K4" s="2" t="n">
        <v>241</v>
      </c>
      <c r="L4" s="2" t="n">
        <v>160</v>
      </c>
      <c r="M4" s="2" t="n">
        <v>219</v>
      </c>
      <c r="N4" s="2" t="n">
        <v>208</v>
      </c>
      <c r="O4" s="2" t="n">
        <v>197</v>
      </c>
      <c r="P4" s="2" t="n">
        <v>202</v>
      </c>
      <c r="Q4" s="2" t="n">
        <v>159</v>
      </c>
      <c r="R4" s="2" t="n">
        <v>132</v>
      </c>
      <c r="S4" s="2" t="n">
        <v>130</v>
      </c>
      <c r="T4" s="2" t="n">
        <v>131</v>
      </c>
      <c r="U4" s="2" t="n">
        <v>161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303</v>
      </c>
      <c r="F5" s="2" t="n">
        <v>211</v>
      </c>
      <c r="G5" s="2" t="n">
        <v>283</v>
      </c>
      <c r="H5" s="2" t="n">
        <v>236</v>
      </c>
      <c r="I5" s="2" t="n">
        <v>240</v>
      </c>
      <c r="J5" s="2" t="n">
        <v>229</v>
      </c>
      <c r="K5" s="2" t="n">
        <v>238</v>
      </c>
      <c r="L5" s="2" t="n">
        <v>163</v>
      </c>
      <c r="M5" s="2" t="n">
        <v>226</v>
      </c>
      <c r="N5" s="2" t="n">
        <v>211</v>
      </c>
      <c r="O5" s="2" t="n">
        <v>198</v>
      </c>
      <c r="P5" s="2" t="n">
        <v>195</v>
      </c>
      <c r="Q5" s="2" t="n">
        <v>161</v>
      </c>
      <c r="R5" s="2" t="n">
        <v>124</v>
      </c>
      <c r="S5" s="2" t="n">
        <v>132</v>
      </c>
      <c r="T5" s="2" t="n">
        <v>130</v>
      </c>
      <c r="U5" s="2" t="n">
        <v>159</v>
      </c>
    </row>
    <row r="6">
      <c r="A6" s="4" t="n">
        <v>46213</v>
      </c>
      <c r="B6" s="2" t="n">
        <v>621</v>
      </c>
      <c r="C6" s="2" t="n">
        <v>409</v>
      </c>
      <c r="D6" s="2" t="n">
        <v>346</v>
      </c>
      <c r="E6" s="2" t="n">
        <v>306</v>
      </c>
      <c r="F6" s="2" t="n">
        <v>228</v>
      </c>
      <c r="G6" s="2" t="n">
        <v>283</v>
      </c>
      <c r="H6" s="2" t="n">
        <v>239</v>
      </c>
      <c r="I6" s="2" t="n">
        <v>236</v>
      </c>
      <c r="J6" s="2" t="n">
        <v>230</v>
      </c>
      <c r="K6" s="2" t="n">
        <v>233</v>
      </c>
      <c r="L6" s="2" t="n">
        <v>156</v>
      </c>
      <c r="M6" s="2" t="n">
        <v>221</v>
      </c>
      <c r="N6" s="2" t="n">
        <v>221</v>
      </c>
      <c r="O6" s="2" t="n">
        <v>202</v>
      </c>
      <c r="P6" s="2" t="n">
        <v>196</v>
      </c>
      <c r="Q6" s="2" t="n">
        <v>157</v>
      </c>
      <c r="R6" s="2" t="n">
        <v>126</v>
      </c>
      <c r="S6" s="2" t="n">
        <v>132</v>
      </c>
      <c r="T6" s="2" t="n">
        <v>127</v>
      </c>
      <c r="U6" s="2" t="n">
        <v>157</v>
      </c>
    </row>
    <row r="7">
      <c r="A7" s="4" t="n">
        <v>46214</v>
      </c>
      <c r="B7" s="2" t="n">
        <v>778</v>
      </c>
      <c r="C7" s="2" t="n">
        <v>468</v>
      </c>
      <c r="D7" s="2" t="n">
        <v>413</v>
      </c>
      <c r="E7" s="2" t="n">
        <v>372</v>
      </c>
      <c r="F7" s="2" t="n">
        <v>342</v>
      </c>
      <c r="G7" s="2" t="n">
        <v>355</v>
      </c>
      <c r="H7" s="2" t="n">
        <v>299</v>
      </c>
      <c r="I7" s="2" t="n">
        <v>286</v>
      </c>
      <c r="J7" s="2" t="n">
        <v>275</v>
      </c>
      <c r="K7" s="2" t="n">
        <v>273</v>
      </c>
      <c r="L7" s="2" t="n">
        <v>272</v>
      </c>
      <c r="M7" s="2" t="n">
        <v>238</v>
      </c>
      <c r="N7" s="2" t="n">
        <v>265</v>
      </c>
      <c r="O7" s="2" t="n">
        <v>235</v>
      </c>
      <c r="P7" s="2" t="n">
        <v>253</v>
      </c>
      <c r="Q7" s="2" t="n">
        <v>210</v>
      </c>
      <c r="R7" s="2" t="n">
        <v>176</v>
      </c>
      <c r="S7" s="2" t="n">
        <v>181</v>
      </c>
      <c r="T7" s="2" t="n">
        <v>177</v>
      </c>
      <c r="U7" s="2" t="n">
        <v>200</v>
      </c>
    </row>
    <row r="8">
      <c r="A8" s="4" t="n">
        <v>46215</v>
      </c>
      <c r="B8" s="2" t="n">
        <v>783</v>
      </c>
      <c r="C8" s="2" t="n">
        <v>472</v>
      </c>
      <c r="D8" s="2" t="n">
        <v>412</v>
      </c>
      <c r="E8" s="2" t="n">
        <v>370</v>
      </c>
      <c r="F8" s="2" t="n">
        <v>339</v>
      </c>
      <c r="G8" s="2" t="n">
        <v>356</v>
      </c>
      <c r="H8" s="2" t="n">
        <v>277</v>
      </c>
      <c r="I8" s="2" t="n">
        <v>284</v>
      </c>
      <c r="J8" s="2" t="n">
        <v>275</v>
      </c>
      <c r="K8" s="2" t="n">
        <v>272</v>
      </c>
      <c r="L8" s="2" t="n">
        <v>268</v>
      </c>
      <c r="M8" s="2" t="n">
        <v>236</v>
      </c>
      <c r="N8" s="2" t="n">
        <v>263</v>
      </c>
      <c r="O8" s="2" t="n">
        <v>235</v>
      </c>
      <c r="P8" s="2" t="n">
        <v>253</v>
      </c>
      <c r="Q8" s="2" t="n">
        <v>211</v>
      </c>
      <c r="R8" s="2" t="n">
        <v>174</v>
      </c>
      <c r="S8" s="2" t="n">
        <v>180</v>
      </c>
      <c r="T8" s="2" t="n">
        <v>176</v>
      </c>
      <c r="U8" s="2" t="n">
        <v>200</v>
      </c>
    </row>
    <row r="9">
      <c r="A9" s="4" t="n">
        <v>46216</v>
      </c>
      <c r="B9" s="2" t="n">
        <v>780</v>
      </c>
      <c r="C9" s="2" t="n">
        <v>475</v>
      </c>
      <c r="D9" s="2" t="n">
        <v>411</v>
      </c>
      <c r="E9" s="2" t="n">
        <v>369</v>
      </c>
      <c r="F9" s="2" t="n">
        <v>340</v>
      </c>
      <c r="G9" s="2" t="n">
        <v>352</v>
      </c>
      <c r="H9" s="2" t="n">
        <v>276</v>
      </c>
      <c r="I9" s="2" t="n">
        <v>282</v>
      </c>
      <c r="J9" s="2" t="n">
        <v>282</v>
      </c>
      <c r="K9" s="2" t="n">
        <v>267</v>
      </c>
      <c r="L9" s="2" t="n">
        <v>267</v>
      </c>
      <c r="M9" s="2" t="n">
        <v>234</v>
      </c>
      <c r="N9" s="2" t="n">
        <v>251</v>
      </c>
      <c r="O9" s="2" t="n">
        <v>234</v>
      </c>
      <c r="P9" s="2" t="n">
        <v>233</v>
      </c>
      <c r="Q9" s="2" t="n">
        <v>215</v>
      </c>
      <c r="R9" s="2" t="n">
        <v>178</v>
      </c>
      <c r="S9" s="2" t="n">
        <v>184</v>
      </c>
      <c r="T9" s="2" t="n">
        <v>173</v>
      </c>
      <c r="U9" s="2" t="n">
        <v>199</v>
      </c>
    </row>
    <row r="10">
      <c r="A10" s="4" t="n">
        <v>46217</v>
      </c>
      <c r="B10" s="2" t="n">
        <v>772</v>
      </c>
      <c r="C10" s="2" t="n">
        <v>482</v>
      </c>
      <c r="D10" s="2" t="n">
        <v>406</v>
      </c>
      <c r="E10" s="2" t="n">
        <v>372</v>
      </c>
      <c r="F10" s="2" t="n">
        <v>347</v>
      </c>
      <c r="G10" s="2" t="n">
        <v>347</v>
      </c>
      <c r="H10" s="2" t="n">
        <v>275</v>
      </c>
      <c r="I10" s="2" t="n">
        <v>285</v>
      </c>
      <c r="J10" s="2" t="n">
        <v>283</v>
      </c>
      <c r="K10" s="2" t="n">
        <v>269</v>
      </c>
      <c r="L10" s="2" t="n">
        <v>268</v>
      </c>
      <c r="M10" s="2" t="n">
        <v>232</v>
      </c>
      <c r="N10" s="2" t="n">
        <v>253</v>
      </c>
      <c r="O10" s="2" t="n">
        <v>231</v>
      </c>
      <c r="P10" s="2" t="n">
        <v>233</v>
      </c>
      <c r="Q10" s="2" t="n">
        <v>214</v>
      </c>
      <c r="R10" s="2" t="n">
        <v>180</v>
      </c>
      <c r="S10" s="2" t="n">
        <v>183</v>
      </c>
      <c r="T10" s="2" t="n">
        <v>179</v>
      </c>
      <c r="U10" s="2" t="n">
        <v>200</v>
      </c>
    </row>
    <row r="11">
      <c r="A11" s="4" t="n">
        <v>46218</v>
      </c>
      <c r="B11" s="2" t="n">
        <v>768</v>
      </c>
      <c r="C11" s="2" t="n">
        <v>473</v>
      </c>
      <c r="D11" s="2" t="n">
        <v>394</v>
      </c>
      <c r="E11" s="2" t="n">
        <v>368</v>
      </c>
      <c r="F11" s="2" t="n">
        <v>362</v>
      </c>
      <c r="G11" s="2" t="n">
        <v>337</v>
      </c>
      <c r="H11" s="2" t="n">
        <v>271</v>
      </c>
      <c r="I11" s="2" t="n">
        <v>282</v>
      </c>
      <c r="J11" s="2" t="n">
        <v>278</v>
      </c>
      <c r="K11" s="2" t="n">
        <v>265</v>
      </c>
      <c r="L11" s="2" t="n">
        <v>278</v>
      </c>
      <c r="M11" s="2" t="n">
        <v>238</v>
      </c>
      <c r="N11" s="2" t="n">
        <v>244</v>
      </c>
      <c r="O11" s="2" t="n">
        <v>239</v>
      </c>
      <c r="P11" s="2" t="n">
        <v>244</v>
      </c>
      <c r="Q11" s="2" t="n">
        <v>209</v>
      </c>
      <c r="R11" s="2" t="n">
        <v>182</v>
      </c>
      <c r="S11" s="2" t="n">
        <v>192</v>
      </c>
      <c r="T11" s="2" t="n">
        <v>185</v>
      </c>
      <c r="U11" s="2" t="n">
        <v>197</v>
      </c>
    </row>
    <row r="12">
      <c r="A12" s="4" t="n">
        <v>46219</v>
      </c>
      <c r="B12" s="2" t="n">
        <v>753</v>
      </c>
      <c r="C12" s="2" t="n">
        <v>472</v>
      </c>
      <c r="D12" s="2" t="n">
        <v>403</v>
      </c>
      <c r="E12" s="2" t="n">
        <v>360</v>
      </c>
      <c r="F12" s="2" t="n">
        <v>357</v>
      </c>
      <c r="G12" s="2" t="n">
        <v>349</v>
      </c>
      <c r="H12" s="2" t="n">
        <v>300</v>
      </c>
      <c r="I12" s="2" t="n">
        <v>283</v>
      </c>
      <c r="J12" s="2" t="n">
        <v>279</v>
      </c>
      <c r="K12" s="2" t="n">
        <v>272</v>
      </c>
      <c r="L12" s="2" t="n">
        <v>271</v>
      </c>
      <c r="M12" s="2" t="n">
        <v>241</v>
      </c>
      <c r="N12" s="2" t="n">
        <v>239</v>
      </c>
      <c r="O12" s="2" t="n">
        <v>236</v>
      </c>
      <c r="P12" s="2" t="n">
        <v>224</v>
      </c>
      <c r="Q12" s="2" t="n">
        <v>216</v>
      </c>
      <c r="R12" s="2" t="n">
        <v>190</v>
      </c>
      <c r="S12" s="2" t="n">
        <v>189</v>
      </c>
      <c r="T12" s="2" t="n">
        <v>187</v>
      </c>
      <c r="U12" s="2" t="n">
        <v>186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15" customWidth="1" min="8" max="8"/>
    <col width="26" customWidth="1" min="9" max="9"/>
    <col width="20" customWidth="1" min="10" max="10"/>
    <col width="24" customWidth="1" min="11" max="11"/>
    <col width="24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(2026-07-09)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36</v>
      </c>
      <c r="C2" s="2" t="n">
        <v>209</v>
      </c>
      <c r="D2" s="2" t="n">
        <v>224</v>
      </c>
      <c r="E2" s="2" t="n">
        <v>113</v>
      </c>
      <c r="F2" s="2" t="n">
        <v>171</v>
      </c>
      <c r="G2" s="2" t="n"/>
      <c r="H2" s="2">
        <f>SUM(B2:G2)</f>
        <v/>
      </c>
      <c r="I2" s="2" t="n">
        <v>604</v>
      </c>
      <c r="J2" s="2" t="n"/>
      <c r="K2" s="2">
        <f>IF(I2="","",H2-I2)</f>
        <v/>
      </c>
      <c r="L2" s="2">
        <f>IF(J2="","",H2-J2)</f>
        <v/>
      </c>
    </row>
    <row r="3">
      <c r="A3" s="2" t="inlineStr">
        <is>
          <t>Gabelstaplerfahrer/in</t>
        </is>
      </c>
      <c r="B3" s="2" t="n">
        <v>17</v>
      </c>
      <c r="C3" s="2" t="n">
        <v>168</v>
      </c>
      <c r="D3" s="2" t="n">
        <v>126</v>
      </c>
      <c r="E3" s="2" t="n">
        <v>47</v>
      </c>
      <c r="F3" s="2" t="n">
        <v>114</v>
      </c>
      <c r="G3" s="2" t="n"/>
      <c r="H3" s="2">
        <f>SUM(B3:G3)</f>
        <v/>
      </c>
      <c r="I3" s="2" t="n">
        <v>411</v>
      </c>
      <c r="J3" s="2" t="n"/>
      <c r="K3" s="2">
        <f>IF(I3="","",H3-I3)</f>
        <v/>
      </c>
      <c r="L3" s="2">
        <f>IF(J3="","",H3-J3)</f>
        <v/>
      </c>
    </row>
    <row r="4">
      <c r="A4" s="2" t="inlineStr">
        <is>
          <t>Helfer/in - Lagerwirtschaft, Transport</t>
        </is>
      </c>
      <c r="B4" s="2" t="n">
        <v>23</v>
      </c>
      <c r="C4" s="2" t="n">
        <v>100</v>
      </c>
      <c r="D4" s="2" t="n">
        <v>125</v>
      </c>
      <c r="E4" s="2" t="n">
        <v>49</v>
      </c>
      <c r="F4" s="2" t="n">
        <v>106</v>
      </c>
      <c r="G4" s="2" t="n"/>
      <c r="H4" s="2">
        <f>SUM(B4:G4)</f>
        <v/>
      </c>
      <c r="I4" s="2" t="n">
        <v>346</v>
      </c>
      <c r="J4" s="2" t="n"/>
      <c r="K4" s="2">
        <f>IF(I4="","",H4-I4)</f>
        <v/>
      </c>
      <c r="L4" s="2">
        <f>IF(J4="","",H4-J4)</f>
        <v/>
      </c>
    </row>
    <row r="5">
      <c r="A5" s="2" t="inlineStr">
        <is>
          <t>Industriemechaniker/in</t>
        </is>
      </c>
      <c r="B5" s="2" t="n">
        <v>32</v>
      </c>
      <c r="C5" s="2" t="n">
        <v>123</v>
      </c>
      <c r="D5" s="2" t="n">
        <v>107</v>
      </c>
      <c r="E5" s="2" t="n">
        <v>27</v>
      </c>
      <c r="F5" s="2" t="n">
        <v>71</v>
      </c>
      <c r="G5" s="2" t="n"/>
      <c r="H5" s="2">
        <f>SUM(B5:G5)</f>
        <v/>
      </c>
      <c r="I5" s="2" t="n">
        <v>303</v>
      </c>
      <c r="J5" s="2" t="n"/>
      <c r="K5" s="2">
        <f>IF(I5="","",H5-I5)</f>
        <v/>
      </c>
      <c r="L5" s="2">
        <f>IF(J5="","",H5-J5)</f>
        <v/>
      </c>
    </row>
    <row r="6">
      <c r="A6" s="2" t="inlineStr">
        <is>
          <t>Erzieher/in</t>
        </is>
      </c>
      <c r="B6" s="2" t="n">
        <v>19</v>
      </c>
      <c r="C6" s="2" t="n">
        <v>21</v>
      </c>
      <c r="D6" s="2" t="n">
        <v>96</v>
      </c>
      <c r="E6" s="2" t="n">
        <v>98</v>
      </c>
      <c r="F6" s="2" t="n">
        <v>123</v>
      </c>
      <c r="G6" s="2" t="n"/>
      <c r="H6" s="2">
        <f>SUM(B6:G6)</f>
        <v/>
      </c>
      <c r="I6" s="2" t="n">
        <v>211</v>
      </c>
      <c r="J6" s="2" t="n"/>
      <c r="K6" s="2">
        <f>IF(I6="","",H6-I6)</f>
        <v/>
      </c>
      <c r="L6" s="2">
        <f>IF(J6="","",H6-J6)</f>
        <v/>
      </c>
    </row>
    <row r="7">
      <c r="A7" s="2" t="inlineStr">
        <is>
          <t>Helfer/in - Reinigung</t>
        </is>
      </c>
      <c r="B7" s="2" t="n">
        <v>21</v>
      </c>
      <c r="C7" s="2" t="n">
        <v>112</v>
      </c>
      <c r="D7" s="2" t="n">
        <v>90</v>
      </c>
      <c r="E7" s="2" t="n">
        <v>58</v>
      </c>
      <c r="F7" s="2" t="n">
        <v>68</v>
      </c>
      <c r="G7" s="2" t="n"/>
      <c r="H7" s="2">
        <f>SUM(B7:G7)</f>
        <v/>
      </c>
      <c r="I7" s="2" t="n">
        <v>283</v>
      </c>
      <c r="J7" s="2" t="n"/>
      <c r="K7" s="2">
        <f>IF(I7="","",H7-I7)</f>
        <v/>
      </c>
      <c r="L7" s="2">
        <f>IF(J7="","",H7-J7)</f>
        <v/>
      </c>
    </row>
    <row r="8">
      <c r="A8" s="2" t="inlineStr">
        <is>
          <t>Helfer/in - Verkauf</t>
        </is>
      </c>
      <c r="B8" s="2" t="n">
        <v>17</v>
      </c>
      <c r="C8" s="2" t="n">
        <v>71</v>
      </c>
      <c r="D8" s="2" t="n">
        <v>86</v>
      </c>
      <c r="E8" s="2" t="n">
        <v>37</v>
      </c>
      <c r="F8" s="2" t="n">
        <v>89</v>
      </c>
      <c r="G8" s="2" t="n"/>
      <c r="H8" s="2">
        <f>SUM(B8:G8)</f>
        <v/>
      </c>
      <c r="I8" s="2" t="n">
        <v>236</v>
      </c>
      <c r="J8" s="2" t="n"/>
      <c r="K8" s="2">
        <f>IF(I8="","",H8-I8)</f>
        <v/>
      </c>
      <c r="L8" s="2">
        <f>IF(J8="","",H8-J8)</f>
        <v/>
      </c>
    </row>
    <row r="9">
      <c r="A9" s="2" t="inlineStr">
        <is>
          <t>Fachkraft - Lagerlogistik</t>
        </is>
      </c>
      <c r="B9" s="2" t="n">
        <v>13</v>
      </c>
      <c r="C9" s="2" t="n">
        <v>94</v>
      </c>
      <c r="D9" s="2" t="n">
        <v>77</v>
      </c>
      <c r="E9" s="2" t="n">
        <v>33</v>
      </c>
      <c r="F9" s="2" t="n">
        <v>66</v>
      </c>
      <c r="G9" s="2" t="n"/>
      <c r="H9" s="2">
        <f>SUM(B9:G9)</f>
        <v/>
      </c>
      <c r="I9" s="2" t="n">
        <v>240</v>
      </c>
      <c r="J9" s="2" t="n"/>
      <c r="K9" s="2">
        <f>IF(I9="","",H9-I9)</f>
        <v/>
      </c>
      <c r="L9" s="2">
        <f>IF(J9="","",H9-J9)</f>
        <v/>
      </c>
    </row>
    <row r="10">
      <c r="A10" s="2" t="inlineStr">
        <is>
          <t>Lager- und Transportarbeiter/in</t>
        </is>
      </c>
      <c r="B10" s="2" t="n">
        <v>18</v>
      </c>
      <c r="C10" s="2" t="n">
        <v>80</v>
      </c>
      <c r="D10" s="2" t="n">
        <v>84</v>
      </c>
      <c r="E10" s="2" t="n">
        <v>29</v>
      </c>
      <c r="F10" s="2" t="n">
        <v>68</v>
      </c>
      <c r="G10" s="2" t="n"/>
      <c r="H10" s="2">
        <f>SUM(B10:G10)</f>
        <v/>
      </c>
      <c r="I10" s="2" t="n">
        <v>229</v>
      </c>
      <c r="J10" s="2" t="n"/>
      <c r="K10" s="2">
        <f>IF(I10="","",H10-I10)</f>
        <v/>
      </c>
      <c r="L10" s="2">
        <f>IF(J10="","",H10-J10)</f>
        <v/>
      </c>
    </row>
    <row r="11">
      <c r="A11" s="2" t="inlineStr">
        <is>
          <t>Berufskraftfahrer/in</t>
        </is>
      </c>
      <c r="B11" s="2" t="n">
        <v>9</v>
      </c>
      <c r="C11" s="2" t="n">
        <v>97</v>
      </c>
      <c r="D11" s="2" t="n">
        <v>71</v>
      </c>
      <c r="E11" s="2" t="n">
        <v>36</v>
      </c>
      <c r="F11" s="2" t="n">
        <v>59</v>
      </c>
      <c r="G11" s="2" t="n"/>
      <c r="H11" s="2">
        <f>SUM(B11:G11)</f>
        <v/>
      </c>
      <c r="I11" s="2" t="n">
        <v>238</v>
      </c>
      <c r="J11" s="2" t="n"/>
      <c r="K11" s="2">
        <f>IF(I11="","",H11-I11)</f>
        <v/>
      </c>
      <c r="L11" s="2">
        <f>IF(J11="","",H11-J11)</f>
        <v/>
      </c>
    </row>
    <row r="12">
      <c r="A12" s="2" t="inlineStr">
        <is>
          <t>Ingenieur/in - Elektrotechnik</t>
        </is>
      </c>
      <c r="B12" s="2" t="n">
        <v>24</v>
      </c>
      <c r="C12" s="2" t="n">
        <v>16</v>
      </c>
      <c r="D12" s="2" t="n">
        <v>60</v>
      </c>
      <c r="E12" s="2" t="n">
        <v>84</v>
      </c>
      <c r="F12" s="2" t="n">
        <v>87</v>
      </c>
      <c r="G12" s="2" t="n"/>
      <c r="H12" s="2">
        <f>SUM(B12:G12)</f>
        <v/>
      </c>
      <c r="I12" s="2" t="n">
        <v>163</v>
      </c>
      <c r="J12" s="2" t="n"/>
      <c r="K12" s="2">
        <f>IF(I12="","",H12-I12)</f>
        <v/>
      </c>
      <c r="L12" s="2">
        <f>IF(J12="","",H12-J12)</f>
        <v/>
      </c>
    </row>
    <row r="13">
      <c r="A13" s="2" t="inlineStr">
        <is>
          <t>Maschinen- und Anlagenführer/in (ohne Angabe des Schwerpunkts)</t>
        </is>
      </c>
      <c r="B13" s="2" t="n">
        <v>5</v>
      </c>
      <c r="C13" s="2" t="n">
        <v>113</v>
      </c>
      <c r="D13" s="2" t="n">
        <v>66</v>
      </c>
      <c r="E13" s="2" t="n">
        <v>13</v>
      </c>
      <c r="F13" s="2" t="n">
        <v>44</v>
      </c>
      <c r="G13" s="2" t="n"/>
      <c r="H13" s="2">
        <f>SUM(B13:G13)</f>
        <v/>
      </c>
      <c r="I13" s="2" t="n">
        <v>226</v>
      </c>
      <c r="J13" s="2" t="n"/>
      <c r="K13" s="2">
        <f>IF(I13="","",H13-I13)</f>
        <v/>
      </c>
      <c r="L13" s="2">
        <f>IF(J13="","",H13-J13)</f>
        <v/>
      </c>
    </row>
    <row r="14">
      <c r="A14" s="2" t="inlineStr">
        <is>
          <t>Helfer/in - Metallbearbeitung</t>
        </is>
      </c>
      <c r="B14" s="2" t="n">
        <v>15</v>
      </c>
      <c r="C14" s="2" t="n">
        <v>90</v>
      </c>
      <c r="D14" s="2" t="n">
        <v>65</v>
      </c>
      <c r="E14" s="2" t="n">
        <v>19</v>
      </c>
      <c r="F14" s="2" t="n">
        <v>50</v>
      </c>
      <c r="G14" s="2" t="n"/>
      <c r="H14" s="2">
        <f>SUM(B14:G14)</f>
        <v/>
      </c>
      <c r="I14" s="2" t="n">
        <v>211</v>
      </c>
      <c r="J14" s="2" t="n"/>
      <c r="K14" s="2">
        <f>IF(I14="","",H14-I14)</f>
        <v/>
      </c>
      <c r="L14" s="2">
        <f>IF(J14="","",H14-J14)</f>
        <v/>
      </c>
    </row>
    <row r="15">
      <c r="A15" s="2" t="inlineStr">
        <is>
          <t>Zerspanungsmechaniker/in</t>
        </is>
      </c>
      <c r="B15" s="2" t="n">
        <v>10</v>
      </c>
      <c r="C15" s="2" t="n">
        <v>114</v>
      </c>
      <c r="D15" s="2" t="n">
        <v>54</v>
      </c>
      <c r="E15" s="2" t="n">
        <v>20</v>
      </c>
      <c r="F15" s="2" t="n">
        <v>38</v>
      </c>
      <c r="G15" s="2" t="n"/>
      <c r="H15" s="2">
        <f>SUM(B15:G15)</f>
        <v/>
      </c>
      <c r="I15" s="2" t="n">
        <v>198</v>
      </c>
      <c r="J15" s="2" t="n"/>
      <c r="K15" s="2">
        <f>IF(I15="","",H15-I15)</f>
        <v/>
      </c>
      <c r="L15" s="2">
        <f>IF(J15="","",H15-J15)</f>
        <v/>
      </c>
    </row>
    <row r="16">
      <c r="A16" s="2" t="inlineStr">
        <is>
          <t>Altenpfleger/in</t>
        </is>
      </c>
      <c r="B16" s="2" t="n">
        <v>18</v>
      </c>
      <c r="C16" s="2" t="n">
        <v>34</v>
      </c>
      <c r="D16" s="2" t="n">
        <v>75</v>
      </c>
      <c r="E16" s="2" t="n">
        <v>41</v>
      </c>
      <c r="F16" s="2" t="n">
        <v>56</v>
      </c>
      <c r="G16" s="2" t="n"/>
      <c r="H16" s="2">
        <f>SUM(B16:G16)</f>
        <v/>
      </c>
      <c r="I16" s="2" t="n">
        <v>195</v>
      </c>
      <c r="J16" s="2" t="n"/>
      <c r="K16" s="2">
        <f>IF(I16="","",H16-I16)</f>
        <v/>
      </c>
      <c r="L16" s="2">
        <f>IF(J16="","",H16-J16)</f>
        <v/>
      </c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53</v>
      </c>
      <c r="E17" s="2" t="n">
        <v>36</v>
      </c>
      <c r="F17" s="2" t="n">
        <v>58</v>
      </c>
      <c r="G17" s="2" t="n"/>
      <c r="H17" s="2">
        <f>SUM(B17:G17)</f>
        <v/>
      </c>
      <c r="I17" s="2" t="n">
        <v>161</v>
      </c>
      <c r="J17" s="2" t="n"/>
      <c r="K17" s="2">
        <f>IF(I17="","",H17-I17)</f>
        <v/>
      </c>
      <c r="L17" s="2">
        <f>IF(J17="","",H17-J17)</f>
        <v/>
      </c>
    </row>
    <row r="18">
      <c r="A18" s="2" t="inlineStr">
        <is>
          <t>Koch/Köchin</t>
        </is>
      </c>
      <c r="B18" s="2" t="n">
        <v>6</v>
      </c>
      <c r="C18" s="2" t="n">
        <v>43</v>
      </c>
      <c r="D18" s="2" t="n">
        <v>39</v>
      </c>
      <c r="E18" s="2" t="n">
        <v>45</v>
      </c>
      <c r="F18" s="2" t="n">
        <v>57</v>
      </c>
      <c r="G18" s="2" t="n"/>
      <c r="H18" s="2">
        <f>SUM(B18:G18)</f>
        <v/>
      </c>
      <c r="I18" s="2" t="n">
        <v>124</v>
      </c>
      <c r="J18" s="2" t="n"/>
      <c r="K18" s="2">
        <f>IF(I18="","",H18-I18)</f>
        <v/>
      </c>
      <c r="L18" s="2">
        <f>IF(J18="","",H18-J18)</f>
        <v/>
      </c>
    </row>
    <row r="19">
      <c r="A19" s="2" t="inlineStr">
        <is>
          <t>Bürokaufmann/-frau</t>
        </is>
      </c>
      <c r="B19" s="2" t="n">
        <v>10</v>
      </c>
      <c r="C19" s="2" t="n">
        <v>35</v>
      </c>
      <c r="D19" s="2" t="n">
        <v>55</v>
      </c>
      <c r="E19" s="2" t="n">
        <v>38</v>
      </c>
      <c r="F19" s="2" t="n">
        <v>51</v>
      </c>
      <c r="G19" s="2" t="n"/>
      <c r="H19" s="2">
        <f>SUM(B19:G19)</f>
        <v/>
      </c>
      <c r="I19" s="2" t="n">
        <v>132</v>
      </c>
      <c r="J19" s="2" t="n"/>
      <c r="K19" s="2">
        <f>IF(I19="","",H19-I19)</f>
        <v/>
      </c>
      <c r="L19" s="2">
        <f>IF(J19="","",H19-J19)</f>
        <v/>
      </c>
    </row>
    <row r="20">
      <c r="A20" s="2" t="inlineStr">
        <is>
          <t>Anlagenmechaniker/in - Sanitär-, Heizungs- und Klimatechnik</t>
        </is>
      </c>
      <c r="B20" s="2" t="n">
        <v>7</v>
      </c>
      <c r="C20" s="2" t="n">
        <v>40</v>
      </c>
      <c r="D20" s="2" t="n">
        <v>44</v>
      </c>
      <c r="E20" s="2" t="n">
        <v>47</v>
      </c>
      <c r="F20" s="2" t="n">
        <v>49</v>
      </c>
      <c r="G20" s="2" t="n"/>
      <c r="H20" s="2">
        <f>SUM(B20:G20)</f>
        <v/>
      </c>
      <c r="I20" s="2" t="n">
        <v>130</v>
      </c>
      <c r="J20" s="2" t="n"/>
      <c r="K20" s="2">
        <f>IF(I20="","",H20-I20)</f>
        <v/>
      </c>
      <c r="L20" s="2">
        <f>IF(J20="","",H20-J20)</f>
        <v/>
      </c>
    </row>
    <row r="21">
      <c r="A21" s="2" t="inlineStr">
        <is>
          <t>Filialleiter/in, Verkaufsstellenleiter/in</t>
        </is>
      </c>
      <c r="B21" s="2" t="n">
        <v>5</v>
      </c>
      <c r="C21" s="2" t="n">
        <v>76</v>
      </c>
      <c r="D21" s="2" t="n">
        <v>43</v>
      </c>
      <c r="E21" s="2" t="n">
        <v>37</v>
      </c>
      <c r="F21" s="2" t="n">
        <v>25</v>
      </c>
      <c r="G21" s="2" t="n"/>
      <c r="H21" s="2">
        <f>SUM(B21:G21)</f>
        <v/>
      </c>
      <c r="I21" s="2" t="n">
        <v>159</v>
      </c>
      <c r="J21" s="2" t="n"/>
      <c r="K21" s="2">
        <f>IF(I21="","",H21-I21)</f>
        <v/>
      </c>
      <c r="L21" s="2">
        <f>IF(J21="","",H21-J21)</f>
        <v/>
      </c>
    </row>
    <row r="22">
      <c r="A22" s="2" t="inlineStr">
        <is>
          <t>Helfer/in - Elektro</t>
        </is>
      </c>
      <c r="B22" s="2" t="n">
        <v>15</v>
      </c>
      <c r="C22" s="2" t="n">
        <v>22</v>
      </c>
      <c r="D22" s="2" t="n">
        <v>66</v>
      </c>
      <c r="E22" s="2" t="n">
        <v>35</v>
      </c>
      <c r="F22" s="2" t="n">
        <v>46</v>
      </c>
      <c r="G22" s="2" t="n"/>
      <c r="H22" s="2">
        <f>SUM(B22:G22)</f>
        <v/>
      </c>
      <c r="I22" s="2" t="n">
        <v>121</v>
      </c>
      <c r="J22" s="2" t="n"/>
      <c r="K22" s="2">
        <f>IF(I22="","",H22-I22)</f>
        <v/>
      </c>
      <c r="L22" s="2">
        <f>IF(J22="","",H22-J22)</f>
        <v/>
      </c>
    </row>
    <row r="23">
      <c r="A23" s="2" t="inlineStr">
        <is>
          <t>Elektroniker/in - Energie- und Gebäudetechnik</t>
        </is>
      </c>
      <c r="B23" s="2" t="n">
        <v>7</v>
      </c>
      <c r="C23" s="2" t="n">
        <v>39</v>
      </c>
      <c r="D23" s="2" t="n">
        <v>56</v>
      </c>
      <c r="E23" s="2" t="n">
        <v>35</v>
      </c>
      <c r="F23" s="2" t="n">
        <v>46</v>
      </c>
      <c r="G23" s="2" t="n"/>
      <c r="H23" s="2">
        <f>SUM(B23:G23)</f>
        <v/>
      </c>
      <c r="I23" s="2" t="n">
        <v>136</v>
      </c>
      <c r="J23" s="2" t="n"/>
      <c r="K23" s="2">
        <f>IF(I23="","",H23-I23)</f>
        <v/>
      </c>
      <c r="L23" s="2">
        <f>IF(J23="","",H23-J23)</f>
        <v/>
      </c>
    </row>
    <row r="24">
      <c r="A24" s="2" t="inlineStr">
        <is>
          <t>Elektroniker/in - Betriebstechnik</t>
        </is>
      </c>
      <c r="B24" s="2" t="n">
        <v>6</v>
      </c>
      <c r="C24" s="2" t="n">
        <v>44</v>
      </c>
      <c r="D24" s="2" t="n">
        <v>52</v>
      </c>
      <c r="E24" s="2" t="n">
        <v>32</v>
      </c>
      <c r="F24" s="2" t="n">
        <v>47</v>
      </c>
      <c r="G24" s="2" t="n"/>
      <c r="H24" s="2">
        <f>SUM(B24:G24)</f>
        <v/>
      </c>
      <c r="I24" s="2" t="n">
        <v>133</v>
      </c>
      <c r="J24" s="2" t="n"/>
      <c r="K24" s="2">
        <f>IF(I24="","",H24-I24)</f>
        <v/>
      </c>
      <c r="L24" s="2">
        <f>IF(J24="","",H24-J24)</f>
        <v/>
      </c>
    </row>
    <row r="25">
      <c r="A25" s="2" t="inlineStr">
        <is>
          <t>Montierer/in</t>
        </is>
      </c>
      <c r="B25" s="2" t="n">
        <v>12</v>
      </c>
      <c r="C25" s="2" t="n">
        <v>55</v>
      </c>
      <c r="D25" s="2" t="n">
        <v>53</v>
      </c>
      <c r="E25" s="2" t="n">
        <v>15</v>
      </c>
      <c r="F25" s="2" t="n">
        <v>43</v>
      </c>
      <c r="G25" s="2" t="n"/>
      <c r="H25" s="2">
        <f>SUM(B25:G25)</f>
        <v/>
      </c>
      <c r="I25" s="2" t="n">
        <v>153</v>
      </c>
      <c r="J25" s="2" t="n"/>
      <c r="K25" s="2">
        <f>IF(I25="","",H25-I25)</f>
        <v/>
      </c>
      <c r="L25" s="2">
        <f>IF(J25="","",H25-J25)</f>
        <v/>
      </c>
    </row>
    <row r="26">
      <c r="A26" s="2" t="inlineStr">
        <is>
          <t>Medizinische/r Fachangestellte/r</t>
        </is>
      </c>
      <c r="B26" s="2" t="n">
        <v>9</v>
      </c>
      <c r="C26" s="2" t="n">
        <v>37</v>
      </c>
      <c r="D26" s="2" t="n">
        <v>43</v>
      </c>
      <c r="E26" s="2" t="n">
        <v>40</v>
      </c>
      <c r="F26" s="2" t="n">
        <v>48</v>
      </c>
      <c r="G26" s="2" t="n"/>
      <c r="H26" s="2">
        <f>SUM(B26:G26)</f>
        <v/>
      </c>
      <c r="I26" s="2" t="n">
        <v>125</v>
      </c>
      <c r="J26" s="2" t="n"/>
      <c r="K26" s="2">
        <f>IF(I26="","",H26-I26)</f>
        <v/>
      </c>
      <c r="L26" s="2">
        <f>IF(J26="","",H26-J26)</f>
        <v/>
      </c>
    </row>
    <row r="27">
      <c r="A27" s="2" t="inlineStr">
        <is>
          <t>Fachlagerist/in</t>
        </is>
      </c>
      <c r="B27" s="2" t="n">
        <v>2</v>
      </c>
      <c r="C27" s="2" t="n">
        <v>55</v>
      </c>
      <c r="D27" s="2" t="n">
        <v>44</v>
      </c>
      <c r="E27" s="2" t="n">
        <v>20</v>
      </c>
      <c r="F27" s="2" t="n">
        <v>46</v>
      </c>
      <c r="G27" s="2" t="n"/>
      <c r="H27" s="2">
        <f>SUM(B27:G27)</f>
        <v/>
      </c>
      <c r="I27" s="2" t="n">
        <v>142</v>
      </c>
      <c r="J27" s="2" t="n"/>
      <c r="K27" s="2">
        <f>IF(I27="","",H27-I27)</f>
        <v/>
      </c>
      <c r="L27" s="2">
        <f>IF(J27="","",H27-J27)</f>
        <v/>
      </c>
    </row>
    <row r="28">
      <c r="A28" s="2" t="inlineStr">
        <is>
          <t>IT-Berater/in</t>
        </is>
      </c>
      <c r="B28" s="2" t="n">
        <v>1</v>
      </c>
      <c r="C28" s="2" t="n">
        <v>3</v>
      </c>
      <c r="D28" s="2" t="n">
        <v>6</v>
      </c>
      <c r="E28" s="2" t="n">
        <v>84</v>
      </c>
      <c r="F28" s="2" t="n">
        <v>61</v>
      </c>
      <c r="G28" s="2" t="n"/>
      <c r="H28" s="2">
        <f>SUM(B28:G28)</f>
        <v/>
      </c>
      <c r="I28" s="2" t="n">
        <v>61</v>
      </c>
      <c r="J28" s="2" t="n"/>
      <c r="K28" s="2">
        <f>IF(I28="","",H28-I28)</f>
        <v/>
      </c>
      <c r="L28" s="2">
        <f>IF(J28="","",H28-J28)</f>
        <v/>
      </c>
    </row>
    <row r="29">
      <c r="A29" s="2" t="inlineStr">
        <is>
          <t>IT-Systemadministrator/in</t>
        </is>
      </c>
      <c r="B29" s="2" t="n">
        <v>2</v>
      </c>
      <c r="C29" s="2" t="n">
        <v>12</v>
      </c>
      <c r="D29" s="2" t="n">
        <v>22</v>
      </c>
      <c r="E29" s="2" t="n">
        <v>50</v>
      </c>
      <c r="F29" s="2" t="n">
        <v>63</v>
      </c>
      <c r="G29" s="2" t="n"/>
      <c r="H29" s="2">
        <f>SUM(B29:G29)</f>
        <v/>
      </c>
      <c r="I29" s="2" t="n">
        <v>98</v>
      </c>
      <c r="J29" s="2" t="n"/>
      <c r="K29" s="2">
        <f>IF(I29="","",H29-I29)</f>
        <v/>
      </c>
      <c r="L29" s="2">
        <f>IF(J29="","",H29-J29)</f>
        <v/>
      </c>
    </row>
    <row r="30">
      <c r="A30" s="2" t="inlineStr">
        <is>
          <t>Ingenieur/in - Bau</t>
        </is>
      </c>
      <c r="B30" s="2" t="n">
        <v>3</v>
      </c>
      <c r="C30" s="2" t="n">
        <v>12</v>
      </c>
      <c r="D30" s="2" t="n">
        <v>13</v>
      </c>
      <c r="E30" s="2" t="n">
        <v>91</v>
      </c>
      <c r="F30" s="2" t="n">
        <v>29</v>
      </c>
      <c r="G30" s="2" t="n"/>
      <c r="H30" s="2">
        <f>SUM(B30:G30)</f>
        <v/>
      </c>
      <c r="I30" s="2" t="n">
        <v>55</v>
      </c>
      <c r="J30" s="2" t="n"/>
      <c r="K30" s="2">
        <f>IF(I30="","",H30-I30)</f>
        <v/>
      </c>
      <c r="L30" s="2">
        <f>IF(J30="","",H30-J30)</f>
        <v/>
      </c>
    </row>
    <row r="31">
      <c r="A31" s="2" t="inlineStr">
        <is>
          <t>Gesundheits- und Krankenpfleger/in</t>
        </is>
      </c>
      <c r="B31" s="2" t="n">
        <v>5</v>
      </c>
      <c r="C31" s="2" t="n">
        <v>30</v>
      </c>
      <c r="D31" s="2" t="n">
        <v>42</v>
      </c>
      <c r="E31" s="2" t="n">
        <v>22</v>
      </c>
      <c r="F31" s="2" t="n">
        <v>46</v>
      </c>
      <c r="G31" s="2" t="n"/>
      <c r="H31" s="2">
        <f>SUM(B31:G31)</f>
        <v/>
      </c>
      <c r="I31" s="2" t="n">
        <v>145</v>
      </c>
      <c r="J31" s="2" t="n"/>
      <c r="K31" s="2">
        <f>IF(I31="","",H31-I31)</f>
        <v/>
      </c>
      <c r="L31" s="2">
        <f>IF(J31="","",H31-J31)</f>
        <v/>
      </c>
    </row>
    <row r="32">
      <c r="A32" s="2" t="inlineStr">
        <is>
          <t>Buchhalter/in</t>
        </is>
      </c>
      <c r="B32" s="2" t="n">
        <v>7</v>
      </c>
      <c r="C32" s="2" t="n">
        <v>32</v>
      </c>
      <c r="D32" s="2" t="n">
        <v>35</v>
      </c>
      <c r="E32" s="2" t="n">
        <v>28</v>
      </c>
      <c r="F32" s="2" t="n">
        <v>41</v>
      </c>
      <c r="G32" s="2" t="n"/>
      <c r="H32" s="2">
        <f>SUM(B32:G32)</f>
        <v/>
      </c>
      <c r="I32" s="2" t="n">
        <v>106</v>
      </c>
      <c r="J32" s="2" t="n"/>
      <c r="K32" s="2">
        <f>IF(I32="","",H32-I32)</f>
        <v/>
      </c>
      <c r="L32" s="2">
        <f>IF(J32="","",H32-J32)</f>
        <v/>
      </c>
    </row>
    <row r="33">
      <c r="A33" s="2" t="inlineStr">
        <is>
          <t>Sozialarbeiter/in / Sozialpädagoge/-pädagogin</t>
        </is>
      </c>
      <c r="B33" s="2" t="n">
        <v>8</v>
      </c>
      <c r="C33" s="2" t="n">
        <v>18</v>
      </c>
      <c r="D33" s="2" t="n">
        <v>40</v>
      </c>
      <c r="E33" s="2" t="n">
        <v>24</v>
      </c>
      <c r="F33" s="2" t="n">
        <v>50</v>
      </c>
      <c r="G33" s="2" t="n"/>
      <c r="H33" s="2">
        <f>SUM(B33:G33)</f>
        <v/>
      </c>
      <c r="I33" s="2" t="n">
        <v>116</v>
      </c>
      <c r="J33" s="2" t="n"/>
      <c r="K33" s="2">
        <f>IF(I33="","",H33-I33)</f>
        <v/>
      </c>
      <c r="L33" s="2">
        <f>IF(J33="","",H33-J33)</f>
        <v/>
      </c>
    </row>
    <row r="34">
      <c r="A34" s="2" t="inlineStr">
        <is>
          <t>Maschinen- und Anlagenführer/in - Metall-, Kunststofftechnik</t>
        </is>
      </c>
      <c r="B34" s="2" t="n">
        <v>17</v>
      </c>
      <c r="C34" s="2" t="n">
        <v>36</v>
      </c>
      <c r="D34" s="2" t="n">
        <v>48</v>
      </c>
      <c r="E34" s="2" t="n">
        <v>4</v>
      </c>
      <c r="F34" s="2" t="n">
        <v>29</v>
      </c>
      <c r="G34" s="2" t="n"/>
      <c r="H34" s="2">
        <f>SUM(B34:G34)</f>
        <v/>
      </c>
      <c r="I34" s="2" t="n">
        <v>119</v>
      </c>
      <c r="J34" s="2" t="n"/>
      <c r="K34" s="2">
        <f>IF(I34="","",H34-I34)</f>
        <v/>
      </c>
      <c r="L34" s="2">
        <f>IF(J34="","",H34-J34)</f>
        <v/>
      </c>
    </row>
    <row r="35">
      <c r="A35" s="2" t="inlineStr">
        <is>
          <t>Helfer/in - Küche</t>
        </is>
      </c>
      <c r="B35" s="2" t="n">
        <v>7</v>
      </c>
      <c r="C35" s="2" t="n">
        <v>17</v>
      </c>
      <c r="D35" s="2" t="n">
        <v>34</v>
      </c>
      <c r="E35" s="2" t="n">
        <v>22</v>
      </c>
      <c r="F35" s="2" t="n">
        <v>52</v>
      </c>
      <c r="G35" s="2" t="n"/>
      <c r="H35" s="2">
        <f>SUM(B35:G35)</f>
        <v/>
      </c>
      <c r="I35" s="2" t="n">
        <v>90</v>
      </c>
      <c r="J35" s="2" t="n"/>
      <c r="K35" s="2">
        <f>IF(I35="","",H35-I35)</f>
        <v/>
      </c>
      <c r="L35" s="2">
        <f>IF(J35="","",H35-J35)</f>
        <v/>
      </c>
    </row>
    <row r="36">
      <c r="A36" s="2" t="inlineStr">
        <is>
          <t>Anlagenmechaniker/in</t>
        </is>
      </c>
      <c r="B36" s="2" t="n">
        <v>8</v>
      </c>
      <c r="C36" s="2" t="n">
        <v>27</v>
      </c>
      <c r="D36" s="2" t="n">
        <v>33</v>
      </c>
      <c r="E36" s="2" t="n">
        <v>34</v>
      </c>
      <c r="F36" s="2" t="n">
        <v>30</v>
      </c>
      <c r="G36" s="2" t="n"/>
      <c r="H36" s="2">
        <f>SUM(B36:G36)</f>
        <v/>
      </c>
      <c r="I36" s="2" t="n">
        <v>97</v>
      </c>
      <c r="J36" s="2" t="n"/>
      <c r="K36" s="2">
        <f>IF(I36="","",H36-I36)</f>
        <v/>
      </c>
      <c r="L36" s="2">
        <f>IF(J36="","",H36-J36)</f>
        <v/>
      </c>
    </row>
    <row r="37">
      <c r="A37" s="2" t="inlineStr">
        <is>
          <t>Kommissionierer/in</t>
        </is>
      </c>
      <c r="B37" s="2" t="n">
        <v>2</v>
      </c>
      <c r="C37" s="2" t="n">
        <v>28</v>
      </c>
      <c r="D37" s="2" t="n">
        <v>49</v>
      </c>
      <c r="E37" s="2" t="n">
        <v>13</v>
      </c>
      <c r="F37" s="2" t="n">
        <v>38</v>
      </c>
      <c r="G37" s="2" t="n"/>
      <c r="H37" s="2">
        <f>SUM(B37:G37)</f>
        <v/>
      </c>
      <c r="I37" s="2" t="n">
        <v>101</v>
      </c>
      <c r="J37" s="2" t="n"/>
      <c r="K37" s="2">
        <f>IF(I37="","",H37-I37)</f>
        <v/>
      </c>
      <c r="L37" s="2">
        <f>IF(J37="","",H37-J37)</f>
        <v/>
      </c>
    </row>
    <row r="38">
      <c r="A38" s="2" t="inlineStr">
        <is>
          <t>CNC-Dreher/in</t>
        </is>
      </c>
      <c r="B38" s="2" t="n">
        <v>9</v>
      </c>
      <c r="C38" s="2" t="n">
        <v>32</v>
      </c>
      <c r="D38" s="2" t="n">
        <v>43</v>
      </c>
      <c r="E38" s="2" t="n">
        <v>15</v>
      </c>
      <c r="F38" s="2" t="n">
        <v>31</v>
      </c>
      <c r="G38" s="2" t="n"/>
      <c r="H38" s="2">
        <f>SUM(B38:G38)</f>
        <v/>
      </c>
      <c r="I38" s="2" t="n">
        <v>107</v>
      </c>
      <c r="J38" s="2" t="n"/>
      <c r="K38" s="2">
        <f>IF(I38="","",H38-I38)</f>
        <v/>
      </c>
      <c r="L38" s="2">
        <f>IF(J38="","",H38-J38)</f>
        <v/>
      </c>
    </row>
    <row r="39">
      <c r="A39" s="2" t="inlineStr">
        <is>
          <t>Pflegefachmann/-frau (Altenpflege)</t>
        </is>
      </c>
      <c r="B39" s="2" t="n">
        <v>10</v>
      </c>
      <c r="C39" s="2" t="n">
        <v>33</v>
      </c>
      <c r="D39" s="2" t="n">
        <v>34</v>
      </c>
      <c r="E39" s="2" t="n">
        <v>21</v>
      </c>
      <c r="F39" s="2" t="n">
        <v>31</v>
      </c>
      <c r="G39" s="2" t="n"/>
      <c r="H39" s="2">
        <f>SUM(B39:G39)</f>
        <v/>
      </c>
      <c r="I39" s="2" t="n">
        <v>100</v>
      </c>
      <c r="J39" s="2" t="n"/>
      <c r="K39" s="2">
        <f>IF(I39="","",H39-I39)</f>
        <v/>
      </c>
      <c r="L39" s="2">
        <f>IF(J39="","",H39-J39)</f>
        <v/>
      </c>
    </row>
    <row r="40">
      <c r="A40" s="2" t="inlineStr">
        <is>
          <t>Schweißer/in</t>
        </is>
      </c>
      <c r="B40" s="2" t="n">
        <v>6</v>
      </c>
      <c r="C40" s="2" t="n">
        <v>61</v>
      </c>
      <c r="D40" s="2" t="n">
        <v>25</v>
      </c>
      <c r="E40" s="2" t="n">
        <v>11</v>
      </c>
      <c r="F40" s="2" t="n">
        <v>23</v>
      </c>
      <c r="G40" s="2" t="n"/>
      <c r="H40" s="2">
        <f>SUM(B40:G40)</f>
        <v/>
      </c>
      <c r="I40" s="2" t="n">
        <v>110</v>
      </c>
      <c r="J40" s="2" t="n"/>
      <c r="K40" s="2">
        <f>IF(I40="","",H40-I40)</f>
        <v/>
      </c>
      <c r="L40" s="2">
        <f>IF(J40="","",H40-J40)</f>
        <v/>
      </c>
    </row>
    <row r="41">
      <c r="A41" s="2" t="inlineStr">
        <is>
          <t>Kaufmännische Fachkraft</t>
        </is>
      </c>
      <c r="B41" s="2" t="n">
        <v>10</v>
      </c>
      <c r="C41" s="2" t="n">
        <v>30</v>
      </c>
      <c r="D41" s="2" t="n">
        <v>36</v>
      </c>
      <c r="E41" s="2" t="n">
        <v>18</v>
      </c>
      <c r="F41" s="2" t="n">
        <v>30</v>
      </c>
      <c r="G41" s="2" t="n"/>
      <c r="H41" s="2">
        <f>SUM(B41:G41)</f>
        <v/>
      </c>
      <c r="I41" s="2" t="n">
        <v>108</v>
      </c>
      <c r="J41" s="2" t="n"/>
      <c r="K41" s="2">
        <f>IF(I41="","",H41-I41)</f>
        <v/>
      </c>
      <c r="L41" s="2">
        <f>IF(J41="","",H41-J41)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46219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46219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46219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46219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46219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46219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46219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46219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46219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46219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46219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46219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46219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46219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46219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46219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46219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46219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46219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46219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46219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46219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46219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46219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46219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46219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46219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46219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46219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46219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46219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46219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46219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46219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46219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46219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46219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46219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46219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46219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46219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46219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46219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46219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46219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46219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46219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46219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46219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46219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46219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46219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46219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46219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46219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46219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46219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46219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46219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46219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46219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46219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46219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46219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46219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46219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46219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46219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46219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46219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46219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46219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46219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46219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46219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46219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46219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46219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46219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46219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46219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46219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46219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46219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46219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46219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46219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46219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46219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46219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46219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46219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46219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46219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46219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46219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46219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46219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46219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46219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46219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46219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46219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46219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46219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46219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46219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46219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46219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46219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46219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46219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46219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46219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46219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46219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46219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46219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46219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46219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46219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46219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46219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46219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46219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46219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46219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46219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46219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46219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46219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46219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46219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46219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46219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46219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46219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46219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46219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46219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46219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46219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46219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46219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46219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46219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46219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46219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46219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46219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46219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46219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46219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46219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46219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46219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46219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46219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46219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46219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46219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46219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46219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46219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46219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46219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46219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46219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46219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46219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46219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46219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46219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46219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46219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46219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46219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46219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46219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46219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46219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46219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46219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46219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46219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46219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46219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46219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46219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46219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46219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46219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46219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46219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46219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46219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46219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46219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46219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46219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46219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46219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46219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46219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46219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46219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46219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46219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46219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46219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46219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46219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46219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46219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46219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46219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46219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46219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46219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46219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46219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46219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46219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46219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46219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46219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46219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46219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46219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46219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46219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46219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46219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46219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46219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46219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46219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46219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46219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46219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46219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46219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46219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46219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46219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46219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46219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46219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46219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46219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46219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46219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46219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46219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46219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46219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46219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46219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46219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46219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46219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46219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46219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46219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46219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46219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46219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46219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46219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46219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46219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46219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46219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46219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46219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46219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46219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46219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46219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46219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46219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46219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46219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46219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46219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46219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46219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46219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46219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46219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46219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46219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46219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46219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46219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46219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46219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46219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46219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46219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46219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46219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46219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46219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46219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46219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46219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46219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46219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46219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46219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46219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46219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46219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46219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46219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46219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46219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46219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46219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46219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46219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46219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46219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46219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46219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46219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46219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46219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46219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46219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46219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46219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46219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46219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46219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46219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46219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46219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46219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46219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46219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46219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46219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46219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46219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46219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46219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46219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46219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46219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46219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46219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46219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46219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46219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46219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46219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46219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46219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46219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46219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46219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46219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46219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46219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46219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46219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46219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46219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46219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46219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46219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46219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46219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46219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46219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46219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46219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46219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46219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46219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46219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46219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46219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46219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46219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46219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46219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46219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46219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46219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46219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46219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46219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46219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46219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46219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46219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46219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46219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46219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46219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46219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46219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46219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46219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46219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46219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46219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46219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46219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46219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46219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46219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46219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46219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46219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46219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46219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46219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46219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46219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46219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46219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46219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46219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46219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46219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46219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46219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46219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46219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46219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46219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46219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46219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46219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46219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46219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46219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46219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46219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46219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46219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46219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46219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46219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46219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46219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46219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46219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46219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46219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46219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46219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46219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46219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46219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46219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46219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46219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46219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46219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46219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46219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46219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46219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46219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46219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46219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46219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46219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46219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46219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46219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46219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46219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46219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46219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46219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46219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46219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46219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46219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46219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46219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46219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46219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46219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46219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46219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46219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46219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46219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46219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46219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46219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46219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46219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46219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46219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46219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46219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46219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46219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46219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46219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46219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46219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46219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46219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46219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46219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46219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46219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46219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46219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46219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46219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46219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46219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46219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46219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46219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46219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46219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46219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46219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46219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46219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46219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46219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46219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46219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46219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46219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46219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46219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46219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46219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46219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46219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46219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46219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46219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46219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46219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46219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46219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46219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46219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46219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46219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46219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46219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46219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46219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46219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46219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46219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46219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46219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46219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46219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46219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46219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46219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46219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46219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46219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46219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46219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46219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46219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46219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46219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46219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46219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46219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46219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46219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46219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46219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46219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46219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46219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46219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46219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46219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46219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46219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46219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46219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46219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46219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46219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46219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46219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46219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46219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46219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46219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46219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46219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46219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46219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46219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46219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46219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46219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46219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46219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46219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46219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46219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46219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46219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46219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46219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46219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46219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46219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46219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46219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46219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46219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46219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46219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46219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46219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46219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46219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46219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46219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46219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46219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46219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46219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46219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46219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46219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46219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46219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46219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46219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46219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46219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46219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46219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46219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46219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46219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46219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46219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46219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46219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46219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46219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46219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46219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46219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46219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46219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46219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46212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46219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46219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46219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46219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46219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46219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46219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46219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46219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46219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46219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46219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46219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46219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46219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46219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46219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46219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46219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46219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46219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46219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46219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46219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46219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46219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46219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46219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46219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46219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46219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46219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46219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46219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46219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46219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46219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46219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46219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46219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46219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46219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46219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46219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46219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46219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46219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46219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46219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46219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46219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46219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46219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46219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46219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46219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46219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46219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46219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46219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46219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46219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46219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46219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46219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46219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46219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46219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46219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46219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46219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46219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46219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46219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46219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46219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46219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46219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46219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46219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46218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46219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46219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46219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46219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46219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46219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46219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46219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46219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46219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46218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46219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46219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46219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46219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46219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46219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46219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46219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46219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46218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46219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46219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46219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46219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46219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46219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46219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46219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46219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46219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46219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46219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46219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46219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46219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46219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46219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46219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46219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46218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46219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46219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46219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46219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46219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46219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46219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46219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46219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46219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46219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46219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46219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46219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46219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46219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46219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46219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46219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46219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46219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46219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46219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46219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46219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46219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46219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46219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46219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46219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46219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46219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46219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46219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46219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46219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46219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46219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46219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46219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46219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46219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46219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46219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46219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46219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46219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46219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46219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46219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46219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46219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46219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46219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46219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46219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46219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46219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46219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46219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46219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46219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46219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46219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46219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46219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46219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46219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46219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46219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46219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46219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46219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46219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46219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46219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46219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46219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46219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46219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46219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46219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46219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46219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46219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46219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46219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46219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46219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46219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46219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46219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46219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46219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46219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46219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46219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46219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46219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46219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46219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46219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46219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46219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46219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46219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46219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46219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46219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46219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46219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46219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46219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46219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46219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46219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46219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46219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46219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46219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46219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46219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46219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46219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46219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46219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46219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46219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46219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46219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46219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46219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46219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46219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46219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46219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46219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46219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46219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46219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46219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46219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46219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46219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46219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46219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46219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46219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46219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46219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46219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46219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46219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46219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46219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46219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46219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46219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46219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46219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46219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46219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46219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46219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46219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46219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46219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46219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46219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46219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46219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46219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46219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46219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46219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46219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46219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46219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46219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46219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46219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46219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46219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46219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46219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46219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46219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46219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46219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46219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46219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46219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46219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46219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46219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46219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46219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46219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46219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46219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46219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46219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46219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46219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46219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46219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46219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46219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46219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46219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46219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46219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46219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46219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46219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46219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46219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46219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46219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46219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46219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46219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46219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46219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46219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46219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46219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46219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46219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46219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46219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46219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46219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46219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46219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46219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46219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46219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46219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46219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46219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46219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46219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46219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46219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46219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46219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46219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46219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46219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46219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46219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46219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46219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46219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46219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46219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46219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46219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46219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46219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46219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46219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46219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46219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46219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46219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46219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46219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46219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46219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46219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46219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46219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46219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46219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46219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46219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46219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46219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46219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46219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46219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46219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46219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46219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46219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46219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46219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46219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46219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46219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46219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46219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46219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46219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46219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46219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46219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46219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46219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46219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46219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46219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46219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46219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46219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46219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46219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46219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46219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46219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46219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46219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46219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46219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46219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46219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46219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46219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46219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46219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46219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46219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46219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46219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46219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46219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46219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46219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46219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46219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46219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46219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46219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46219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46219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46219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46219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46219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46219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46219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46219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46219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46219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46219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46219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46219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46219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46219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46219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46219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46219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46219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46219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46219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46219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46219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46219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46219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46219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46219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46219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46219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46219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46219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46219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46219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46219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46219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46219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46219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46219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46219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46219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46219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46219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46219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46219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46219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46219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46219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46219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46219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46219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46219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46219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46219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46219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46219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46219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46219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46219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46219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46219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46219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46219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46219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46219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46219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46219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46219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46219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46219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46219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46219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46219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46219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46219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46219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46219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46219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46219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46219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46219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46219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46219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46219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46219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46219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46219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46219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46219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46219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46219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46219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46219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46219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46219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46219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46219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46219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46219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46219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46219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46219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46219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46219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46219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46219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46219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46219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46218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46219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46219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46219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46219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46219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46219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46219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46219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46219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46219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46219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46219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46219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46219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46219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46219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46219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46219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46219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46219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46219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46219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46219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46219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46219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46219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46219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46219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46219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46219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46219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46219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46219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46219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46219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46219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46219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46219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46219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46219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46219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46219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46219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46219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46219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46219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46219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46219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46219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46219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46219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46219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46219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46219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46219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46219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46219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46219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46219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46219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46219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46219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46219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46219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46219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46219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46219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46219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46219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46219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46219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46219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46219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46219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46219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46219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46219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46219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46219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46219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46219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46219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46219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46219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46219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46219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46219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46219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46219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46219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46219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46219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46219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46219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46219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46219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46219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46219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46219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46219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46219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46219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46219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46219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46219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46219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46219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46219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46219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46219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46219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46219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46219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46219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46219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46219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46219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46219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46219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46219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46219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46219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46219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46219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46219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46219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46219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46219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46219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46219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46219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46219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46219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46219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46219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46219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46219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46219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46219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46219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46219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46219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46219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46219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46219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46219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46219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46219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46219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46219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46219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46219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46219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46219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46219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46219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46219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46219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46219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46219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46219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46219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46219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46219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46219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46219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46219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46219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46219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46219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46219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46219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46219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46219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46219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46219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46219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46219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46219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46219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46219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46219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46219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46219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46219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46219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46219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46219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46219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46219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46219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46219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46219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46219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46219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46219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46219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46219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46219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46219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46219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46219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46219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46219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46219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46219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46219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46219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46219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46219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46219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46219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46219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46219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46219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46219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46219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46219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46219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46219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46219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46219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46219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46219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46219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46219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46219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46219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46219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46219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46219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46219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46219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46219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46219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46219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46219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46219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46219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46219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46219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46219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46219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46219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46219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46219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46219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46219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46219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46219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46219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46219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46219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46219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46219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46219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46219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46219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46219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46219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46219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46219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46219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46219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46219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46219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46219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46219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46219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46219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46219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46219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46219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46219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46219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46219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46219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46219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46219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46219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46219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46219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46219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46219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46219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46219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46219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46219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46219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46219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46219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46219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46219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46219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46219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46219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46219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46219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46219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46219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46219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46219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46219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46219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46219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46219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46219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46219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46219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46219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46219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46219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46219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46219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46219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46219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46219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46219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46219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46219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46219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46219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46219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46219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46219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46219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46219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46219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46219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46219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46219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46219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46219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46219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46219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46219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46219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46219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46219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46219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46219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46219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46219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46219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46219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46219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46219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46219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46219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46219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46219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46219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46219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46219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46219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46219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46219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46219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46219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46219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46219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46219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46219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46219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46219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46219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46219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46219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46219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46219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46219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46219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46219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46219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46219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46219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46219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46219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46219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46219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46219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46219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46219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46219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46219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46219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46219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46219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46219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46219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46219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46219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46219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46219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46219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46219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46219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46219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46219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46219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46219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46219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46219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46219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46219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46219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46219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46219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46219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46219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46219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46219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46219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46219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46219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46219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46219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46219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46219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46219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46219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46219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46219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46219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46219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46219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46219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46219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46219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46219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46219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46219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46219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46219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46219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46219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46219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46219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46219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46219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46219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46219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46219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46219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46219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46219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46219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46218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46219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46219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46219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46219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46219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46219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46219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46219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46219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46219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46219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46219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46219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46219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46219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46219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46219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46219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46219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46219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46219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46219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46219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46219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46219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46219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46219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46219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46219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46219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46219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46219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46219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46219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46219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46219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46219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46219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46219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46219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46219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46219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46219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46219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46219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46219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46219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46219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46219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46219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46219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46219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46219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46219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46219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46219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46219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46219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46219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46219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46219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46219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46219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46219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46219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46219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46219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46219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46218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46218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46218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46218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46218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46219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46219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46219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46219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46219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46219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46219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46219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46219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46219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46219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46219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46219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46219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46219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46219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46219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46219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46219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46219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46219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46219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46219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46219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46219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46219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46218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46219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46217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46219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46219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46219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46219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46219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46219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46219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46219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46219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46219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46219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46219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46219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46219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46219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46219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46219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46219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46219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46219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46219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46219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46219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46219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46219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46219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46219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46219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46219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46219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46219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46219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46219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46219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46219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46219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46219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46219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46219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46219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46219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46219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46219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46219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46219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46219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46219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46219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46219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46219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46219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46219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46219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46219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46219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46219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46219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46219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46219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46219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46219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46219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46219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46219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46219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46219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46219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46219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46219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46219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46219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46219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46219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46219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46219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46219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46219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46219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46219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46219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46219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46219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46219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46219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46219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46219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46219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46219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46219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46219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46219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46219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46219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46219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46219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46219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46219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46219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46219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46219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46219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46219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46219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46219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46219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46219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46219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46219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46219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46219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46219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46219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46219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46219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46219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46219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46219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46219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46219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46219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46219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46219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46219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46219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46219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46219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46219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46219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46219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46219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46219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46219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46219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46219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46219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46219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46219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46219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46219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46219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46219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46219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46219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46219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46219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46219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46219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46219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46219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46218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46218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46219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46219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46219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46219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46219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46219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46219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46219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46219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46219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46219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46219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46219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46219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46219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46219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46219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46219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46219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46219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46219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46219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46219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46219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46219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46219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46219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46219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46219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46219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46219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46219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46219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46219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46219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46219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46219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46219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46219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46219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46219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46219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46219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46219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46219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46219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46219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46219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46219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46219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46219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46219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46219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46219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46219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46219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46219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46219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46219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46219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46219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46219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46219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46219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46219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46219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46219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46219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46219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46219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46219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46219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46219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46219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46219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46219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46219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46219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46219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46219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46219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46219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46219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46219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46219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46219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46219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46219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46219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46219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46219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46219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46219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46219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46219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46219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46219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46219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46219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46219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46219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46219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46219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46219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46219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46219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46219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46219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46219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46219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46219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46219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46219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46219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46219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46219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46219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46219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46219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46219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46219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46219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46219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46219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46219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46219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46219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46219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46218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46218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46219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46219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46219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46219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46219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46219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46219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46219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46219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46219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46219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46219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46219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46219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46219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46219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46219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46219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46219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46219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46219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46219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46219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46219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46219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46219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46219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46219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46219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46219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46219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46219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46219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46219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46219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46219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46219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46219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46219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46219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46219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46219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46219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46219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46219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46219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46219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46219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46219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46219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46219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46219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46219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46219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46219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46219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46219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46219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46219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46219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46219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46219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46219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46219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46219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46219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46219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46219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46219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46219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46219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46219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46219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46219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46219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46219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46219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46219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46219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46219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46219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46219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46219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46219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46219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46219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46219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46219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46219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46219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46219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46219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46219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46219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46219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46219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46219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46219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46219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46219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46219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46219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46219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46219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46219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46219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46219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46219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46219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46219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46219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46219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46219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46219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46219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46219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46219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46219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46219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46219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46219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46219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46218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46219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46219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46219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46219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46219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46219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46219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46219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46219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46219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46219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46219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46219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46218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46219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46219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46218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46218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46218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46218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46218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46219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46219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46219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46219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46219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46219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46219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46219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46219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46219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46219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46219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46219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46219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46219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46219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46219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46219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46219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46219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46219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46219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46219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46219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46219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46219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46219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46219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46219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46219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46219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46219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46219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46219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46219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46219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46219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46219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46219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46219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46219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46219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46219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46219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46218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46218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46218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46218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46218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46218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46219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46219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46219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46218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46219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46219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46219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46219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46219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46219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46219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46217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46219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46219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46219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46219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46219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46219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46219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46219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46219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46219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46219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46217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46219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46219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46219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46219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46219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46219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46219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46219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46219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46219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46219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46219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46219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46219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46219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46219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46219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46219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46219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46219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46219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46219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46219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46219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46219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46219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46219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46219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46219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46219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46219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46219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46219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46219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46219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46219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46219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46219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46216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46216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46216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46216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46216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46216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46219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46219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46219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46219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46219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46219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46219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46219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46219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46219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46219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46219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46219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46219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46219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46219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46219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46219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46219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46219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46219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46219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46219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46219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46219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46219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46219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46219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46219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46219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46219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46218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46218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46219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46219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46219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46219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46218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46218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46219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46219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46219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46219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46219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46219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46218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46219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46219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46219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46219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46219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46219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46219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46219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46219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46217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46217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46217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46217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46219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46219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46219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46219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46217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46219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46217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46217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46217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46219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46219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46219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46219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46219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46219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46219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46219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46219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46219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46219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46219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46219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46219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46219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46219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46219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46219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46219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46219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46219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46219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46219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46219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46219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46216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46219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46216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46219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46219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46219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46219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46219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46219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46219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46219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46219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46219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46219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46219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46219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46219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46219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46219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46219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46219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46219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46219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46219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46219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46219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46219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46219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46219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46219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46219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46219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46219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46219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46219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46219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46219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46219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46219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46219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46219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46219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46219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46219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46219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46219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46219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46219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46219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46219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46219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46219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46219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46219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46219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46219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46219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46219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46219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46219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46219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46219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46219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46219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46219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46219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46219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46219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46219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46219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46219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46219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46219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46219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46219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46219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46219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46219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46219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46219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46219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46219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46219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46219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46219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46219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46219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46219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46219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46219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46219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46219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46218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46219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46219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46219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46219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46219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46219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46219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46219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46219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46219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46215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46219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46219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46219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46219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46219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46218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46215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46219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46219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46219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46219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46219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46219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46219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46219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46219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46219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46219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46219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46219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46219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46219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46219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46219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46219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46219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46219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46219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46219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46219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46219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46219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46219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46219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46219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46219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46219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46219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46219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46219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46219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46219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46219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46219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46219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46219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46219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46219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46219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46219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46219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46219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46219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46219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46219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46219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46219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46219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46219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46219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46219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46219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46219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46219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46219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46219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46219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46219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46219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46218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46219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46219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46219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46219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46219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46219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46219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46219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46219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46219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46219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46219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46219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46219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46219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46219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46219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46219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46219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46219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46218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46219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46219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46219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46219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46219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46219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46219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46219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46219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46219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46219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46219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46217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46219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46217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46217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46219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46219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46219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46217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46217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46217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46217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46219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46219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46219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46219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46219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46219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46219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46219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46219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46219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46219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46219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46219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46214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46219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46219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46219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46219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46219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46219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46219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46219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46219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46219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46219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46219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46218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46219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46219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46219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46219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46219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46219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46219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46219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46219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46219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46219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46219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46219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46219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46219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46219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46219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46219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46219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46219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46219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46219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46219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46219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46219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46219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46219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46219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46219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46219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46219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46219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46219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46219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46219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46219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46219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46219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46219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46219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46219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46219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46219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46219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46219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46219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46219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46219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46219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46219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46219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46219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46219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46219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46219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46219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46219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46219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46219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46219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46219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46219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46219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46219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46217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46217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46217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46219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46219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46217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46217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46217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46217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46217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46217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46219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46219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46219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46219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46219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46219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46219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46219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46219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46219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46219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46219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46219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46219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46219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46214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46219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46219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46219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46219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46219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46214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46214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46216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46219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46216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46216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46216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46216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46219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46219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46219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46213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46219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46219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46219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46219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46219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46219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46219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46219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46215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46219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46219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46219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46219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46219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46219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46219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46219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46219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46219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46219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46219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46219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46219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46219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46219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46219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46219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46219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46219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46219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46219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46219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46219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46219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46219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46219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46219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46219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46219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46219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46219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46219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46219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46219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46212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46219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46219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46219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46219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46215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46219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46219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46215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46219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46219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46219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46219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46219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46219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46214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46219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46219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46219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46219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46219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46219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46219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46219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46219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46219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46219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46219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46219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46219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46219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46219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46212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46219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46214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46216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46219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46219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46219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46219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46212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46219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46219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46219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46219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46219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46219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46219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46219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46219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46219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46219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46219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46219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46219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46219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46219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46219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46219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46219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46219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46219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46219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46219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46219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46219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46219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46219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46219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46219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46219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46219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46219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46219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46219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46219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46219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46212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46212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46219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46219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46219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46219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46219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46219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46211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46219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46219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46219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46219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46219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46219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46219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46219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46219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46219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46219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46219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46219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46219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46219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46219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46219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46219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46219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46219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46219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46219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46219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46219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46219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46219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46219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46219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46219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46219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46219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46219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46219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46219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46219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46219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46219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46219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46219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46219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46219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46219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46219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46219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46219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46219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46219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46219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46219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46219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46217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46219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46219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46219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46218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46219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46219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46219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46219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46212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46212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46212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46212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46212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46212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46212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46212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46212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46212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46212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46219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46219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46219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46219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46219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46219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46219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46212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46219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46219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46219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46219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46212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46219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46219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46219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46219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46219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46219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46219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46219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46219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46219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46219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46219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46219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46219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46219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46219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46219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46219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46219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46219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46219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46219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46219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46219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46219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46219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46219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46219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46219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46219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46219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46219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46219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46219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46219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46219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46219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46219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46219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46219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46219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46219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46211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46211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46219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46219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46219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46219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46219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46219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46219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46212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46212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46212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46212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46212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46212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46212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46219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46211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46212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46212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46219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46219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46219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46219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46219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46219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46219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46219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46219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46219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46219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46219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46219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46219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46219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46219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46219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46219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46219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46219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46219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46219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46219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46219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46219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46219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46219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46219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46219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46219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46219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46219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46219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46219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46219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46219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46219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46219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46219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46219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46219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46216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46219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46219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46219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46219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46219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46219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46219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46219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46219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46219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46219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46219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46219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46219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46219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46219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46219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46219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46219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46219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46219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46219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46219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46219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46219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46219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46211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46211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46211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46211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46219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46219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46211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46211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46219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46219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46219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46219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46219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46219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46219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46211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46219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46219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46211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46219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46219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46219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46219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46219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46219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46219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46219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46219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46219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46219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46219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46219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46219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46219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46219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46219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46219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46219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46211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46211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46219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46219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46219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46219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46219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46219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46219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46219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46219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46211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46219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46219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46219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46210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46219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46219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46219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46219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46219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46219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46219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46219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46219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46219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46219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46219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46219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46219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46219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46219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46219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46219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46219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46211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46211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46219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46219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46219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46219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46219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46219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46219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46219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46219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46211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46219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46219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46219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46210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46210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46210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46210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46210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46210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46219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46219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46219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46210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46210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46219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46219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46219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46219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46219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46219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46219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46219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46219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46219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46219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46219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46219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46211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46219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46219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46219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46219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46219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46219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46219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46219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46219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46219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46219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46219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46219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46219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46219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46219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46219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46219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46219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46219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46219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46219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46219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46219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46219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46219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46219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46219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46219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46219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46219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46219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46219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46219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46210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46219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46219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46210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46219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46219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46219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46219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46219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46219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46219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46219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46219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46219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46219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46219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46219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46219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46219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46219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46219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46219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46219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46219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46219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46219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46219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46219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46219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46219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46219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46219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46219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46219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46219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46219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46219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46219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46219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46219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46219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46219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46219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46219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46219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46219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46219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46219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46219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46219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46219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46219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46219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46219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46219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46219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46219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46219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46219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46219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46219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46210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46219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46219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46219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46219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46219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46219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46219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46219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46219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46219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46219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46219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46219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46219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46219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46219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46219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46219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46219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46219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46219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46219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46219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46219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46219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46219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46219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46219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46219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46219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46219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46219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46219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46219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46219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46219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46219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46219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46219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46219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46219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46219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46219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46219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46219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46219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46219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46219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46219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46219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46219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46219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46219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46219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46219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46219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46219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46219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46219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46219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46219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46219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46219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46219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46219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46219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46219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46219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46219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46219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46219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46219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46219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46219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46219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46219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46219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46219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46219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46219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46219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46219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46219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46219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46219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46219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46219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46219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46219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46219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46219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46219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46219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46219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46219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46219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46219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46219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46219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46219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46219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46219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46219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46219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46219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46219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46219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46219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46219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46219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46219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46219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46219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46219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46219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46219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46219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46219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46219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46219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46219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46219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46219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46219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46219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46219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46219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46219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46219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46219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46219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46219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46219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46219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46219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46219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46219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46219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46219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46219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46219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46219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46219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46219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46219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46219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46219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46219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46219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46219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46219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46219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46219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46219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46219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46219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46219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46219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46219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46219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46219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46219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46219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46219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46219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46219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46219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46219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46219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46219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46219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46219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46219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46219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46219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46219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46219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46219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46219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46219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46219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46219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46219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46219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46219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46219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46219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46219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46219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46219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46219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46219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46219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46219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46219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46219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46219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46219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46219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46219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46219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46219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46219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46219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46219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46219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46219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46219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46219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46219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46219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46219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46219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46219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46219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46219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46219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46219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46219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46219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46219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46219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46219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46219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46219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46219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46219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46219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46219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46219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46219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46219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46219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46219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46219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46219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46219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46219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46219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46219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46219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46219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46219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46219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46219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46219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46219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46219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46219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46219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46219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46219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46219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46219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46219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46219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46219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46219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46219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46219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46219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46219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46219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46219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46219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46219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46219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46219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46219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46219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46219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46219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46219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46219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46219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46219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46219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46219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46219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46219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46219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46219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46219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46218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46219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46219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46219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46219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46219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46219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46219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46219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46219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46219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46219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46219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46219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46219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46219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46219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46219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46219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46219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46219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46219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46219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46219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46219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46219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46219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46219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46219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46219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46219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46219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46219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46219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46219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46219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46219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46219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46219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46219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46219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46219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46219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46219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46219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46219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46219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46219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46219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46219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46219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46219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46219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46219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46219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46219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46219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46219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46219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46219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46219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46219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46219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46219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46219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46219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46219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46219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46219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46219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46219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46219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46219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46219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46219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46219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46219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46219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46219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46219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46219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46219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46219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46219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46219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46219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46219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46219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46219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46219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46219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46219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46219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46219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46219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46219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46219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46219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46219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46219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46219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46219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46219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46219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46219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46219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46219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46219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46219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46219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46219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46219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46219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46219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46219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46219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46219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46219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46219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46219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46219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46219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46219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46219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46219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46219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46219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46219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46219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46219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46219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46219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46219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46219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46219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46219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46219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46219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46219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46219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46219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46219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46219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46219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46219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46219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46219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46219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46219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46219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46219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46219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46219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46219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46219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46219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46219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46219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46219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46218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46219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46219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46219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46219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46219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46219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46219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46219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46219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46219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46219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46219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46219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46219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46219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46219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46219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46219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46219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46219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46219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46219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46219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46219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46219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46219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46219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46219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46219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46219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46219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46219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46219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46219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46219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46219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46219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46219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46219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46219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46219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46219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46219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46219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46219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46219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46219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46219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46219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46219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46219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46219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46219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46219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46219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46219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46219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46219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46219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46219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46219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46219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46219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46219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46219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46219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46219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46219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46210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46219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46219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46219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46219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46219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46219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46219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46219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46219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46219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46219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46219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46219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46219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46219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46219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46219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46219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46219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46219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46219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46219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46219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46219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46219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46219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46219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46219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46219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46219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46219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46219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46219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46219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46219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46219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46219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46219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46219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46219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46219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46219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46219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46219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46219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46219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46219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46219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46219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46219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46219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46219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46219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46219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46211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46219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46219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46219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46219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46219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46219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46219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46219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46219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46219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46219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46219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46219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46219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46219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46219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46219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46219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46219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46219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46219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46219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46219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46219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46219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46219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46219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46219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46219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46219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46219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46219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46219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46219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46219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46219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46219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46219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46219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46219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46218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46219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46219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46219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46219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46219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46219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46219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46219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46219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46219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46219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46219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46219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46219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46219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46219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46219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46219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46219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46219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46219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46219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46219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46219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46219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46219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46219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46219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46216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46219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46216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46219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46219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46219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46219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46219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46219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46219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46219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46219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46219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46219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46219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46219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46219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46219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46219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46219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46219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46219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46219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46219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46219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46219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46219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46219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46219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46219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46219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46219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46219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46219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46219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46219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46219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46219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46219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46219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46219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46219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46219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46219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46219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46219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46219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46219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46219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46219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46219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46219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46219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46219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46219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46212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46212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46210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46219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46219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46219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46212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46212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46219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46219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46219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46219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46213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46213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46219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46219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46219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46219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46219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46219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46219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46219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46219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46219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46219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46219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46219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46219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46219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46219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46212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46212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46219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46219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46219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46219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46219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46219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46219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46219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46219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46219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46219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46215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46215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46215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46215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46215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46215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46219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46219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46219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46219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46219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46219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46219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46219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46219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46219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46219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46219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46219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46219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46219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46219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46219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46219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46219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46219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46219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46219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46219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46219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46219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46219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46219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46219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46219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46219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46219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46219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46219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46219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46219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46219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46219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46219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46219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46219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46219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46219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46219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46219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46219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46219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46219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46219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46219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46219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46219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46219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46219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46219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46219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46219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46219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46219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46219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46219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46219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46219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46219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46219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46219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46219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46219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46219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46219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46219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46219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46219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46219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46219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46219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46219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46219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46219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46219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46219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46219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46219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46219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46219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46219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46219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46219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46219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46210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46219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46219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46219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46219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46219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46219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46219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46219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46219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46219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46219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46210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46210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46210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46210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46210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46210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46219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46219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46219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46219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46219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46219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46219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46219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46219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46219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46219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46219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46219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46219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46219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46219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46219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46219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46219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46219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46219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46219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46219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46219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46219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46219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46219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46219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46219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46219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46219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46219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46219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46210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46210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46219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46219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46219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46219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46219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46219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46219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46219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46219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46219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46219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46219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46219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46219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46219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46219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46219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46219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46219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46219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46219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46219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46219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46219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46219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46219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46219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46219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46219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46219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46219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46219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46219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46219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46219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46219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46219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46219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46219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46219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46219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46219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46219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46219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46219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46219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46219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46219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46219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46219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46219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46219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46219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46219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46219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46219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46219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46219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46219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46219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46219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46219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46219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46219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46219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46219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46219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46219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46219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46219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46219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46219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46219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46219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46219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46219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46219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46219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46219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46219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46219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46219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46219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46219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46219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46219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46219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46219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46219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46219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46219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46219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46219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46219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46219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46219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46219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46219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46219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46219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46219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46219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46219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46219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46219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46219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46219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46219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46219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46219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46219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46219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46219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46219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46219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46219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46219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46219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46219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46219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46219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46219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46219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46219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46219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46219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46218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46218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46219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46218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46219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46219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46219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46219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46219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46219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46219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46219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46219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46219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46219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46219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46219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46218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46219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46219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46218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46219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46219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46219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46219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46219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46219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46218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46218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46218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46218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46218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46218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46218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46218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46218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46218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46218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46218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46218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46219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46219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46219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46219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46219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46218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46218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46218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46219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46219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46219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46219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46219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46219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46219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46219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46219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46219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46219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46219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46219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46219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46219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46219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46219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46219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46219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46219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46219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46219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46219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46219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46219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46219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46219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46219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46219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46219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46219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46219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46219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46219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46219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46219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46219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46219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46219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46219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46219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46219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46219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46219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46219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46219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46219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46219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46219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46219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46219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46219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46219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46219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46219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46219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46219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46219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46219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46219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46219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46219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46219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46219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46219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46219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46219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46219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46219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46219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46219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46219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46219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46219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46219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46219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46219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46217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46219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46219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46219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46219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46219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46219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46219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46219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46219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46219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46219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46219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46219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46219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46219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46219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46219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46219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46219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46219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46219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46219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46219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46219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46219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46219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46219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46219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46219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46219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46219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46219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46219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46219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46219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46219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46219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46219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46219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46219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46219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46219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46219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46219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46219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46219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46219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46219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46219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46219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46219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46219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46219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46219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46219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46219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46219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46219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46219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46219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46219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46219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46219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46219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46219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46219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46219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46219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46219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46219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46219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46219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46219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46219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46219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46219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46219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46219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46219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46219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46219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46219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46219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46219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46219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46219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46219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46219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46219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46219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46219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46219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46219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46219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46219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46219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46219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46219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46219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46219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46219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46219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46219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46219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46219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46219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46219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46219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46219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46219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46219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46219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46219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46219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46219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46219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46219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46219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46219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46219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46219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46219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46219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46219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46219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46219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46219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46219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46219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46219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46219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46219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46219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46219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46219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46219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46219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46219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46219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46219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46219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46219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46219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46219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46219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46219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46219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46219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46219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46219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46219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46219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46219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46219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46219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46219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46219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46219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46219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46219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46219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46219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46219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46219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46219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46219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46219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46219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46219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46219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46219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46219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46219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46219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46219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46219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46219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46219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46219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46219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46219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46219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46219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46219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46219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46219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46219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46219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46219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46219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46219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46219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46219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46219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46219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46219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46219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46219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46219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46219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46219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46219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46219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46219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46219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46219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46219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46219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46219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46219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46219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46219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46219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46219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46219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46219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46219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46219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46219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46219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46219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46219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46219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46219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46219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46219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46219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46219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46219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46219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46219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46219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46219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46219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46219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46219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46219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46219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46219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46219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46219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46219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46219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46219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46219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46219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46219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46219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46219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46219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46219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46219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46219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46219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46219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46219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46219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46219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46219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46219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46219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46219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46219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46219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46219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46219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46219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46219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46219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46219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46219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46219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46219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46219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46219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46219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46219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46219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46219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46219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46219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46219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46219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46219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46219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46219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46219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46219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46219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46219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46219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46219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46219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46219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46219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46219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46219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46219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46219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46219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46219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46219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46219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46219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46219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46219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46219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46219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46219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46219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46219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46219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46219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46219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46211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46219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46219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46219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46219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46219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46219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46219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46219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46219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46219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46219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46219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46219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46219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46219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46219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46219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46219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46219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46219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46219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46219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46219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46219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46219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46219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46219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46219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46219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46219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46219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46219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46219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46219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46219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46219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46219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46219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46219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46219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46219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46219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46219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46219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46219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46219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46219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46219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46219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46219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46219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46219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46219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46219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46219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46219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46219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46219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46219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46219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46219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46219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46219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46219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46219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46219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46219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46219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46219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46219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46219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46219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46219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46219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46219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46219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46219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46219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46219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46219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46219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46219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46219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46219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46219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46219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46219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46219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46219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46219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46219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46219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46219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46219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46219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46219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46219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46219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46219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46219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46219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46219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46219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46219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46219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46219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46219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46219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46219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46219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46219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46219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46219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46219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46219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46219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46219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46219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46219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46219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46219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46219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46219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46219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46219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46219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46219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46219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46219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46219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46219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46219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46219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46219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46219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46219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46219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46219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46219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46219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46219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46219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46219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46219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46219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46219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46219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46219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46219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46219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46219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46219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46219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46219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46219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46219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46219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46219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46219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46219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46219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46219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46219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46219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46219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46219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46219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46219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46219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46219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46219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46219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46219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46219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46219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46219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46219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46219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46219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46219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46219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46219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46219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46219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46219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46219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46219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46219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46219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46219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46219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46219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46219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46219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46219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46219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46219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46219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46219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46219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46219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46219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46219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46219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46219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46219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46219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46219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46219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46219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46219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46219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46219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46219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46219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46219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46219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46219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46219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46219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46219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46219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46219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46219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46219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46219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46219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46219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46219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46219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46219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46219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46219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46219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46219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46219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46219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46219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46219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46219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46219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46219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46219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46219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46219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46219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46219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46219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46219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46219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46219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46219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46219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46219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46219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46219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46219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46219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46219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46219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46219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46219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46219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46219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46219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46219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46219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46219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46219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46219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46219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46219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46219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46219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46219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46219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46219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46219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46219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46219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46219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46219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46219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46219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46219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46219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46219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46219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46219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46219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46219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46219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46219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46219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46219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46219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46219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46219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46219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46219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46219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46219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46219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46219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46219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46219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46218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46219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46219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46218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46219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46219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46219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46219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46219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46219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46219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46219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46219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46219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46219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46219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46219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46219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46219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46219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46219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46219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46219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46219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46219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46219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46219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46219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46219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46219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46219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46219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46219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46219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46219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46219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46219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46219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46219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46219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46219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46219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46219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46219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46219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46219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46219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46219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46219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46219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46219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46219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46219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46219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46219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46219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46219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46219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46219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46219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46219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46219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46219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46219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46219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46219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46219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46219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46219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46219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46219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46219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46219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46219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46219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46219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46219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46219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46219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46219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46219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46219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46219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46219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46219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46219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46219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46219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46219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46219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46219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46219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46219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46219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46219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46219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46219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46219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46219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46219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46219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46219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46219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46219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46219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46219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46219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46219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46219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46219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46219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46219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46219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46219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46219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46219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46219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46219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46219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46219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46219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46219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46219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46219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46219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46219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46219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46219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46219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46219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46219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46219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46219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46219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46219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46219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46219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46219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46219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46219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46219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46219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46219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46219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46219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46219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46219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46219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46219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46219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46219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46219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46219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46219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46219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46219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46219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46219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46219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46219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46219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46219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46219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46219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46219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46219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46219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46219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46219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46219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46219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46219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46219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46219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46219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46219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46219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46219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46219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46219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46219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46219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46219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46219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46219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46219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46219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46219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46219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46219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46219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46219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46219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46219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46219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46219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46219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46219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46219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46219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46219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46219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46219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46219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46219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46219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46219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46219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46219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46219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46219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46219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46219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46219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46219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46219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46219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46219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46219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46219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46219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46219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46219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46219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46219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46219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46219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46219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46219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46219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46219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46219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46219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46219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46219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46219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46219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46219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46219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46219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46219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46219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46219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46219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46219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46219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46219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46219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46219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46219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46219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46219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46219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46219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46219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46219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46219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46219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46219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46219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46219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46219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46219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46219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46219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46219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46219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46219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46219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46219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46219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46219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46219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46219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46219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46219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46219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46219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46219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46219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46219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46219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46219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46219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46219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46219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46219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46219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46219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46219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46219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46219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46219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46219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46219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46219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46219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46219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46219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46219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46219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46219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46219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46219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46219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46219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46219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46219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46219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46219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46219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46219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46219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46219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46219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46219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46219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46219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46219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46219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46219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46219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46219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46219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46219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46219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46219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46219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46219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46219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46219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46219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46219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46219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46219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46219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46219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46219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46219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46219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46219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46219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46219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46219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46219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46219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46219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46219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46219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46219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46219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46219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46219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46219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46219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46219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46219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46219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46219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46219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46219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46219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46219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46219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46219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46219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46219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46219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46219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46219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46219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46219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46219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46219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46219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46219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46219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46219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46219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46219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46219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46219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46219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46218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46219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46219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46219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46219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46219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46219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46219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46219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46219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46219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46219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46219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46219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46219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46219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46219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46219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46219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46219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46219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46219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46219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46219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46219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46219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46219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46219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46219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46219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46219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46219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46219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46219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46219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46219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46219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46219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46219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46219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46219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46219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46219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46219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46219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46219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46219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46219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46219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46219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46219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46219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46219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46219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46219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46219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46219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46219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46219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46219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46219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46219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46219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46219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46219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46219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46219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46219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46219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46219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46219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46219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46219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46219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46219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46219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46219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46219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46219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46219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46219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46219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46219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46219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46219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46219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46219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46219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46219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46219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46219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46219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46219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46219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46219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46219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46219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46219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46219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46219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46219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46219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46219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46219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46219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46219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46219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46219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46219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46219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46219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46219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46219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46219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46219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46219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46219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46219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46219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46219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46219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46219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46219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46219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46219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46219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46219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46219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46219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46219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46219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46219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46219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46219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46219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46219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46219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46219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46219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46219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46219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46219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46219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46219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46219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46219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46219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46219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46219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46219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46219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46219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46219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46219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46219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46219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46219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46219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46219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46219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46219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46219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46219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46219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46219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46219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46219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46219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46219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46219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46219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46219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46219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46219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46219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46219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46219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46219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46219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46219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46219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46219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46219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46219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46219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46219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46219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46219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46219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46219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46219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46219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46219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46219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46219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46219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46219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46219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46219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46219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46219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46219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46219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46219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46219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46219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46219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46219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46219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46219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46219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46219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46219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46219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46219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46219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46219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46219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46219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46219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46219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46219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46219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46219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46219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46219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46219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46219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46219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46219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46219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46219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46219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46219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46219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46219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46219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46219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46219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46219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46219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46219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46219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46219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46219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46219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46219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46219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46219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46219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46219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46219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46219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46219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46219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46219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46219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46219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46219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46219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46219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46219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46219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46219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46219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46219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46219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46219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46219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46219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46219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46219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46219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46219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46219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46219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46219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46219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46219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46219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46219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46219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46219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46219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46219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46219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46219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46219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46219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46219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46219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46219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46219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46219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46219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46219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46219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46219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46219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46219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46219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46219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46219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46219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46219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46219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46219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46219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46219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46219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46219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46219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46219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46219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46219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46219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46219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46219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46219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46219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46219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46219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46219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46219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46219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46219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46219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46219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46219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46219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46219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46219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46219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46219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46219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46219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46219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46219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46219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46219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46219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46219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46219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46219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46219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46219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46219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46219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46219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46219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46216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46216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46216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46216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46219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46219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46219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46219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46219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46219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46219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46219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46219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46219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46219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46219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46219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46219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46219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46219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46219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46219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46219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46219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46219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46219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46219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46219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46219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46216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46219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46219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46219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46219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46219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46219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46219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46219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46219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46219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46219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46219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46219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46219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46219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46219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46219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46219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46213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46213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46216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46219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46219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46219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46219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46219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46219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46219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46219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46219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46219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46219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46219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46219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46219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46219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46219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46219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46219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46213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46219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46219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46219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46219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46219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46219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46215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46214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46219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46219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46219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46219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46219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46219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46219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46219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46219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46219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46219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46219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46219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46219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46219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46219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46219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46219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46219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46219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46219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46219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46219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46219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46213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46219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46219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46219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46219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46219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46212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46212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46219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46219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46219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46219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46219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46219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46219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46219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46219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46219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46219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46219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46214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46216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46219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46219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46219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46219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46219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46219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46219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46212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46219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46219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46219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46219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46213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46219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46211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46219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46219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46219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46219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46219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46213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46219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46211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46211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46211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46211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46211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46212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46219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46219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46219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46219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46219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46219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46219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46219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46219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46213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46211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46219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46219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46219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46219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46219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46219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46212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46212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46219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46219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46219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46219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46219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46219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46219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46219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46219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46219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46219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46219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46219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46219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46219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46211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46211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46219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46219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46219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46219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46219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46219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46219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46219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46211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46219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46219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46219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46219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46219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46219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46219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46219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46219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46219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46219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46211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46219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46212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46219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46219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46219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46210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46219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46212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46212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46212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46212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46212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46212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46219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46210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46219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46219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46211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46211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46211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46211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46211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46211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46219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46219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46219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46213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46219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46219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46219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46219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46219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46219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46210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46210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46210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46219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46219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46219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46210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46210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46210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46219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46210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46219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46219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46219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46219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46210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46219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46210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46210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46210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46210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46210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46210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46210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46210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46219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46219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46219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46219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46219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46219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46219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46219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46219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46219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46219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46219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46219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46219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46219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46219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46219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46219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46219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46219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46219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46219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46219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46219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46219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46219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46219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46219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46219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46219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46219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46219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46219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46219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46219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46219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46219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46219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46219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46219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46219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46219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46219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46219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46219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46219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46219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46219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46219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46219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46219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46219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46219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46219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46219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46219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46219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46219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46219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46219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46219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46219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46219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46219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46219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46219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46219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46219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46219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46219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46219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46219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46219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46219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46219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46219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46219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46219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46219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46219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46219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46219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46219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46219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46219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46219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46219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46219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46219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46219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46219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46219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46219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46219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46219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46219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46219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46219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46219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46219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46219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46219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46219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46219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46219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46219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46219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46219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46219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46219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46219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46219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46219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46219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46219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46219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46219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46219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46219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46219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46219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46219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46219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46219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46219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46219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46219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46219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46219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46219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46219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46219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46219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46219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46219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46219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46219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46219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46219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46219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46219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46219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46219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46219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46219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46219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46219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46219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46219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46219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46219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46219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46219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46219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46219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46219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46219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46219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46219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46219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46219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46219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46219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46219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46219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46219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46219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46219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46219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46219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46219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46219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46219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46219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46219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46219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46219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46219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46219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46219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46219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46219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46219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46219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46219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46219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46219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46219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46219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46219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46219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46219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46219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46219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46219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46219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46219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46219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46219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46219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46219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46219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46219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46219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46219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46219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46219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46219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46219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46219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46219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46219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46219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46219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46219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46219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46219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46219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46219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46219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46219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46219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46219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46219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46219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46219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46219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46219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46219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46219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46219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46219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46219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46219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46219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46219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46219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46219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46219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46219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46219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46219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46219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46219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46219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46219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46219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46219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46219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46219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46219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46219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46219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46219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46219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46219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46219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46219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46219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46219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46219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46219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46219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46219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46219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46219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46219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46219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46219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46219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46219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46219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46219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46219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46219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46219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46219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46219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46219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46219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46219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46219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46219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46219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46219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46219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46219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46219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46219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46219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46219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46219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46219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46219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46219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46219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46219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46219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46219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46219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46219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46219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46219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46219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46219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46219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46219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46219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46219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46219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46219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46219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46219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46219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46219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46219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46219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46219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46219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46219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46219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46219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46219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46219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46219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46219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46219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46219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46219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46219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46219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46219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46219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46219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46219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46219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46219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46219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46219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46219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46219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46219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46219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46219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46219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46219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46219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46219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46219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46219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46219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46219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46219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46219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46219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46219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46219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46219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46219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46219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46219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46219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46219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46219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46219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46219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46219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46219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46219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46219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46219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46219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46219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46219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46219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46219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46219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46219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46219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46219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46219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46219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46219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46219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46219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46219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46219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46219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46219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46219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46219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46219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46219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46219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46219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46219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46219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46219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46219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46219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46219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46219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46219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46219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46219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46219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46219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46219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46219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46219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46219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46219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46219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46219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46219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46219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46219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46219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46219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46219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46219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46219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46219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46219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46219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46219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46219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46219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46219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46219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46219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46219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46219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46219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46219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46219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46219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46219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46219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46219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46219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46219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46219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46219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46219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46219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46219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46219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46219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46219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46219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46219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46219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46219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46219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46219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46219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46219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46219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46219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46219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46219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46219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46219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46219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46219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46219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46219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46219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46219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46219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46219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46219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46219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46219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46219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46219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46219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46219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46219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46219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46219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46219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46219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46219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46219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46219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46219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46219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46219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46219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46219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46219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46219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46219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46219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46219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46219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46219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46219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46219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46219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46219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46219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46219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46219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46219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46219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46219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46219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46219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46219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46219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46219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46219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46219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46219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46219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46219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46219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46219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46219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46219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46219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46219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46219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46219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46219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46219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46219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46219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46219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46219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46219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46219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46219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46219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46219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46219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46219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46219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46219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46219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46219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46219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46219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46219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46219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46219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46219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46219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46219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46219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46219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46219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46219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46219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46219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46219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46219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46219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46219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46219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46219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46219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46219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46219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46219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46219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46219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46219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46219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46219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46219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46219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46219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46219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46219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46219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46219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46219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46219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46219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46219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46219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46219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46219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46219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46219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46219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46219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46219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46219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46219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46219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46219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46219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46219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46219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46219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46219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46219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46219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46219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46219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46219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46219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46219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46219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46219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46219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46219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46219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46219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46219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46219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46219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46219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46219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46219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46219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46219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46219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46219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46219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46219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46219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46219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46219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46219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46219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46219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46219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46219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46219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46219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46219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46219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46219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46219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46219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46219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46219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46219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46219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46219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46219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46219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46219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46219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46219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46219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46219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46219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46219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46219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46219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46219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46219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46219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46219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46219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46219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46219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46219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46219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46219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46219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46219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46219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46219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46219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46219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46219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46219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46219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46219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46219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46219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46219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46219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46219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46219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46219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46219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46219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46219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46219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46219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46219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46219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46219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46219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46219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46219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46219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46219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46219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46219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46219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46219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46219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46219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46219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46219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46219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46219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46219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46219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46219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46219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46219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46219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46219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46219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46219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46219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46219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46219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46219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46219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46219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46219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46219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46219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46219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46219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46219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46219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46219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46219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46219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46219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46219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46219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46219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46219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46219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46219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46219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46219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46219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46219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46219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46219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46219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46219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46219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46219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46219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46219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46219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46219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46219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46219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46219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46219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46219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46219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46219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46219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46219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46219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46219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46219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46219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46219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46219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46219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46219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46219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46219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46219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46219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46219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46219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46219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46219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46219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46219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46219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46219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46219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46219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46219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46219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46219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46219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46219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46219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46219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46219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46219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46219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46219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46219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46219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46219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46219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46219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46219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46219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46219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46219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46219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46219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46219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46219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46219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46219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46219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46219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46219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46219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46219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46219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46219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46219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46219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46219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46219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46219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46219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46219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46219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46219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46219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46219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46219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46219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46219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46219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46219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46219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46219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46219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46219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46219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46219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46219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46219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46219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46219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46219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46219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46219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46219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46219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46219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46219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46219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46219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46219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46219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46219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46219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46219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46219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46219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46219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46219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46219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46219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46219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46219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46219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46219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46219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46219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46219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46219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46219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46219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46219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46219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46219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46219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46219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46219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46219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46219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46219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46219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46219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46219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46219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46219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46219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46219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46219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46219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46219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46219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46219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46219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46219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46219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46219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46219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46219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46219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46219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46219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46219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46219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46219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46219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46219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46219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46219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46219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46219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46219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46219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46219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46219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46219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46219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46219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46219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46219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46219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46219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46219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46219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46219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46219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46219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46219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46219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46219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46219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46219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46219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46219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46219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46219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46219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46219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46219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46219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46219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46219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46219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46219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46219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46219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46219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46219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46219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46219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46219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46219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46219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46219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46219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46219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46219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46219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46219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46219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46219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46219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46219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46219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46219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46219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46219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46219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46219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46219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46219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46219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46219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46219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46219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46219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46219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46219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46219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46219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46219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46219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46219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46219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46219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46219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46219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46216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46219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46219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46219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46219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46219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46219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46219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46219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46219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46219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46219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46219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46219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46219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46219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46219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46219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46219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46219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46219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46219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46219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46219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46219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46219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46219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46219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46219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46219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46219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46219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46219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46219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46219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46219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46219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46219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46219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46219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46219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46219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46219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46219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46219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46219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46219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46219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46219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46219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46219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46219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46219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46219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46219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46219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46219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46219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46219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46219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46219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46219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46219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46219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46219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46219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46219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46219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46219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46219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46219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46219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46219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46219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46219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46219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46219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46219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46219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46219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46219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46219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46219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46219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46219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46219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46219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46219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46219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46219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46219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46219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46219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46219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46219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46219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46219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46219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46219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46219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46219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46219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46219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46219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46219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46219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46219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46219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46219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46219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46219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46219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46219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46219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46219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46219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46219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46219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46219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46219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46219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46219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46219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46219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46219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46219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46219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46219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46219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46219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46219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46219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46219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46219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46219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46219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46219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46219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46219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46219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46219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46219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46219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46219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46219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46219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46219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46219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46219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46219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46219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46219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46219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46219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46219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46219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46219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46219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46219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46219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46219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46219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46219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46219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46219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46219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46219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46219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46219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46219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46219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46219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46219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46219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46219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46219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46219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46219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46219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46219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46219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46219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46219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46219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46219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46219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46219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46219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46219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46219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46219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46219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46219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46219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46219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46219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46219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46219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46219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46219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46219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46219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46219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46219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46219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46219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46219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46219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46219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46219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46219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46219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46219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46219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46219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46219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46219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46219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46219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46219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46219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46219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46219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46219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46219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46219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46219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46219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46219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46219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46219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46219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46219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46219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46219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46219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46219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46219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46219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46219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46219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46219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46219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46219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46219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46219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46219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46219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46219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46219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46219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46219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46219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46219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46219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46219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46219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46219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46219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46219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46219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46219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46219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46219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46219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46219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46219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46219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46219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46219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46219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46219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46219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46219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46219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46219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46219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46219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46219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46219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46219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46219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46219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46219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46219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46219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46219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46219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46219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46219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46219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46219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46219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46219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46219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46219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46219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46219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46219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46219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46219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46219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46219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46219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46219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46219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46219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46219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46219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46219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46219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46219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46219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46219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46219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46219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46219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46219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46219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46219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46219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46219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46219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46219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46219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46219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46219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46219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46219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46219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46219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46219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46219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46219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46219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46219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46219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46219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46219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46219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46219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46219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46219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46219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46219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46219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46219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46219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46219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46219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46219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46219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46219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46219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46219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46219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46219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46219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46219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46219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46219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46219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46219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46219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46219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46219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46219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46219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46219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46219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46219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46219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46219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46219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46219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46219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46219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46219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46219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46219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46219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46219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46219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46219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46219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46219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46219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46219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46219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46219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46219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46219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46219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46219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46219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46219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46219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46219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46219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46219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46219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46219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46219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46219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46219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46219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46219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46219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46219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46219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46219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46219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46219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46219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46219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46219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46219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46219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46219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46219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46219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46219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46219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46219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46219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46219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46219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46219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46219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46219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46219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46219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46219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46219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46219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46219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46219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46219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46219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46219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46219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46219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46219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46219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46219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46219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46219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46219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46219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46219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46219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46219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46219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46219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46219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46219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46219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46219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46219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46219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46219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46219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46219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46219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46219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46219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46219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46219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46219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46219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46219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46219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46219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46219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46219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46219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46219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46219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46219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46219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46219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46219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46219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46219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46219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46219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46219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46219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46219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46219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46219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46219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46219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46219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46219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46219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46219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46219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46219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46219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46219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46219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46219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46219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46219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46219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46219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46219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46219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46219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46219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46219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46219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46219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46219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46219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46219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46219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46219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46219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46219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46219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46219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46219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46219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46219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46219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46219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46219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46219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46219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46219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46219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46219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46219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46219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46219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46219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46219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46219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46219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46219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46219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46219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46219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46219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46219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46219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46219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46219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46219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46219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46219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46219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46219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46219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46219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46219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46219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46219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46219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46219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46219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46219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46219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46219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46219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46219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46219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46219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46219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46219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46219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46219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46219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46219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46219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46219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46219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46219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46219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46219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46219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46219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46219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46219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46219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46219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46219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46219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46219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46219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46219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46219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46219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46219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46219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46219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46219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46219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46219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46219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46219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46219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46219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46219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46219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46219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46219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46219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46219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46219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46219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46219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46219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46219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46219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46219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46219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46219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46219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46219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46219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46219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46219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46219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46219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46219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46219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46219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46219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46219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46219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46219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46219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46219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46219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46219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46219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46219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46219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46219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46219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46219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46219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46219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46219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46219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46219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46219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46219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46219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46219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46219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46219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46219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46219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46219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46219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46219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46219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46219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46219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46219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46219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46219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46219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46219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46219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46212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46219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46219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46219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46219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46219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46219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46219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46219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46219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46219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46219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46219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46219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46219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46219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46219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46219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46219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46219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46219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46219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46219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46219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46219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46219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46219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46219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46219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46219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46219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46219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46219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46219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46219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46219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46219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46219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46219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46219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46219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46219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46219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46219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46219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46219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46219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46219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46219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46219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46219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46219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46219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46219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46219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46219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46219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46219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46219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46219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46219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46219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46219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46219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46219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46219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46219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46219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46219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46219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46219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46219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46219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46219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46219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46219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46219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46219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46219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46219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46219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46219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46219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46219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46219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46219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46219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46219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46219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46219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46219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46219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46219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46219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46219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46219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46219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46219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46219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46219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46219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46219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46219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46219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46219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46219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46219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46219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46219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46219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46219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46219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46219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46219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46219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46219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46219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46219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46219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46219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46219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46219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46219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46219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46219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46219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46219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46219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46219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46219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46219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46219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46219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46219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46219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46219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46219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46219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46219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46219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46219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46219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46219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46219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46219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46219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46219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46219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46219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46219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46219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46219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46219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46219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46219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46219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46219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46219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46219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46219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46219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46219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46219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46219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46219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46219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46219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46219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46219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46219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46219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46219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46219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46219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46219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46219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46219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46219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46219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46219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46219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46219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46219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46219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46219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46219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46219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46219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46219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46219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46219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46219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46219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46219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46219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46219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46219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46219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46219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46219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46219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46219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46219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46219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46219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46219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46219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46219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46219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46219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46219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46219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46219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46219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46219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46219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46219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46219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46219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46219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46219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46219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46219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46219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46219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46219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46219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46219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46219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46219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46219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46219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46219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46219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46219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46219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46219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46219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46219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46219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46219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46219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46219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46219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46219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46219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46219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46219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46219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46219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46219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46219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46219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46219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46219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46219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46219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46219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46219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46219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46219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46219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46219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46219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46219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46219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46219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46219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46219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46219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46219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46219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46219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46219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46219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46219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46219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46219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46219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46219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46219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46219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46219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46219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46219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46219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46219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46219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46219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46219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46219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46219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46219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46219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46219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46219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46219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46219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46219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46219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46219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46219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46219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46219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46219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46219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46219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46219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46219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46219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46219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46219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46219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46219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46219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46219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46219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46219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46219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46219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46219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46219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46219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46219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46219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46219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46219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46219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46219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46219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46219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46219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46219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46219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46219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46219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46219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46219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46219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46219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46219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46219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46219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46219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46219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46219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46219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46219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46219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46219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46219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46219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46219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46219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46219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46219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46219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46219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46219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46219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46219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46219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46219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46219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46219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46219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46219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46219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46219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46219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46219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46219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46219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46219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46219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46219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46219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46219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46219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46219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46219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46219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46219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46219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46219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46219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46219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46219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46219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46219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46219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46219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46219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46219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46219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46219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46219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46219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46219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46219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46219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46219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46219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46219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46219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46219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46219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46219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46219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46219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46219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46219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46219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46219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46219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46219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46219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46219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46219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46219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46219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46219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46219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46219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46219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46219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46219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46219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46219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46219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46219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46219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46219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46219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46219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46219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46219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46219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46219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46219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46219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46219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46219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46219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46219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46219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46219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46219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46219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46219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46219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46219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46219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46219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46219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46219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46219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46219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46219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46219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46219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46219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46219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46219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46219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46219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46219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46219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46219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46219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46219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46219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46219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46219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46219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46219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46219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46219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46219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46219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46219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46219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46219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46219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46219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46219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46219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46219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46219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46219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46219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46219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46219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46219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46219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46219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46219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46219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46219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46219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46219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46219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46219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46219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46219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46219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46219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46219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46219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46219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46219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46219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46219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46219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46219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46219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46219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46219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46219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46219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46219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46219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46219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46219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46219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46219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46219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46219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46219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46219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46219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46219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46219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46219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46219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46219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46219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46219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46219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46219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46219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46219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46219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46219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46219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46219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46219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46219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46219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46219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46219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46219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46219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46219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46219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46219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46219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46219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46219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46219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46219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46219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46219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46219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46219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46219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46219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46219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46219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46219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46219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46219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46219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46219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46219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46219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46219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46219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46219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46219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46219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46219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46219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46219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46219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46219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46219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46219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46219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46219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46219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46219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46219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46219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46219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46219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46219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46219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46219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46219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46219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46219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46219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46219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46219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46219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46219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46219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46219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46219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46219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46219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46219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46219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46219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46219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46219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46219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46219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46219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46219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46219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46219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46219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46219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46219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46219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46219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46219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46219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46219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46219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46219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46219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46219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46219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46219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46219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46219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46219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46219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46219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46219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46219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46219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46219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46219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46219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46219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46219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46219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46219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46219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46219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46219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46219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46219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46219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46219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46219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46219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46219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46219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46219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46219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46219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46219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46219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46219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46219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46219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46219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46219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46219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46219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46219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46219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46219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46219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46219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46219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46219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46219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46219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46219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46219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46219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46219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46219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46219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46219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46219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46219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46219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46219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46219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46219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46219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46219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46219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46219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46219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46219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46219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46219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46219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46219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46219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46219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46219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46219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46219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46219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46219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46219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46219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46219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46219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46219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46219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46219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46219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46219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46219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46219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46219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46219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46219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46219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46219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46219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46219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46219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46219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46219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46219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46219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46219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46219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46219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46219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46219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46219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46219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46219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46219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46219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46219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46219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46219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46219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46219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46219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46219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46219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46219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46219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46219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46219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46219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46219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46219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46219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46219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46219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46219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46219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46219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46219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46219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46219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46219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46219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46219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46219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46219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46219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46219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46219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46219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46219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46219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46219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46219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46219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46219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46219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46219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46219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46219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46219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46219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46219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46219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46219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46219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46219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46219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46219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46219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46219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46219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46219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46219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46219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46219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46219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46219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46219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46219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46219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46219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46219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46219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46219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46219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46219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46219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46219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46219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46219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46219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46219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46219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46219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46219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46219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46219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46219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46219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46219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46219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46219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46219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46219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46219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46219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46219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46219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46219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46219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46219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46219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46219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46219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46219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46219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46219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46219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46219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46219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46219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46219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46219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46219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46219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46219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46219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46219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46219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46219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46219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46219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46219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46219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46219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46219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46219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46219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46219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46219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46219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46219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46219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46219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46219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46219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46219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46219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46219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46219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46219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46219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46219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46219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46219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46219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46219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46219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46218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46219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46219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46219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46219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46219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46219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46219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46219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46219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46219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46219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46219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46219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46219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46219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46219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46219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46219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46219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46219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46219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46219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46219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46219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46219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46219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46219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46219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46219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46219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46219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46219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46219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46219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46219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46219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46219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46219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46219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46219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46219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46219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46219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46219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46219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46219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46219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46219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46219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46219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46219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46219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46219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46219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46219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46219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46219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46219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46219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46219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46219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46219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46219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46219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46219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46219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46219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46219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46219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46219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46219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46219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46219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46219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46219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46219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46219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46219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46219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46219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46219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46219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46219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46219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46219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46219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46219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46219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46219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46219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46219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46219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46219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46219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46219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46219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46219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46219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46219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46219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46219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46219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46219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46219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46219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46219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46219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46219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46219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46219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46219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46219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46219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46219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46219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46219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46219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46219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46219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46219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46219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46219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46219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46219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46219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46219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46219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46219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46219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46219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46219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46219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46219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46219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46219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46219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46219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46219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46219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46219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46219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46219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46219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46219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46219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46219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46219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46219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46219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46219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46219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46219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46219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46219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46219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46219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46219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46219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46219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46219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46219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46219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46219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46219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46219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46219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46219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46219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46219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46219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46219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46219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46219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46219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46219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46219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46219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46219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46219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46219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46219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46219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46219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46219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46219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46219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46219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46219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46219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46219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46219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46219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46219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46219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46219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46219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46219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46219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46219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46219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46219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46219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46219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46219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46219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46219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46219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46219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46219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46219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46219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46219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46219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46219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46219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46219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46219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46219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46219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46219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46219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46219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46219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46219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46219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46219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46219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46219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46219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46219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46219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46219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46219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46219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46219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46219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46219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46219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46219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46219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46219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46219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46219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46219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46219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46219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46219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46219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46219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46219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46219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46219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46219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46219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46219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46219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46219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46219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46219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46219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46219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46219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46219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46219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46219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46219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46219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46219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46219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46219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46219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46219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46219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46219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46219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46219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46219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46219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46219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46219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46219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46219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46219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46219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46219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46219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46219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46219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46219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46219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46219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46219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46219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46219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46219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46219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46219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46219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46219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46219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46219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46219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46219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46219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46219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46219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46219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46219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46219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46219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46219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46219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46219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46219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46219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46219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46219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46219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46219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46219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46219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46219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46219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46214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46219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46219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46219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46219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46219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46219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46219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46219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46219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46219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46219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46219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46219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46219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46219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46219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46219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46219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46219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46219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46219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46219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46219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46219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46219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46219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46219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46219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46219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46219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46219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46219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46219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46219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46219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46219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46219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46219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46219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46219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46219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46219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46219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46219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46219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46219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46219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46219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46219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46219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46219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46219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46219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46219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46219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46219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46219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46219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46219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46219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46219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46219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46219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46219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46219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46219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46219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46219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46219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46219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46219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46219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46219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46219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46219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46219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46219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46219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46219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46219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46219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46219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46219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46219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46219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46219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46219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46219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46219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46219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46219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46219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46219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46219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46219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46219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46219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46219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46219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46219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46219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46219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46219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46219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46219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46219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46219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46219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46219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46219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46219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46214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46214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46219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46219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46219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46219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46219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46219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46219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46219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46219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46219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46219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46219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46219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46219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46219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46219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46219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46219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46219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46219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46219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46219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46219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46219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46219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46219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46219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46219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46219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46219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46219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46219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46219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46219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46219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46219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46219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46219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46219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46219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46219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46219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46219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46219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46219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46219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46219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46219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46219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46219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46219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46219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46219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46219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46219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46219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46219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46219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46219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46219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46219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46219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46219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46219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46219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46219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46219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46219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46219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46219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46219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46219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46219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46219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46219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46219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46219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46219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46219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46219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46219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46219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46219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46219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46219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46219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46219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46219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46219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46219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46219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46219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46219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46219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46219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46219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46219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46219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46219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46219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46219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46219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46219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46219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46219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46219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46219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46219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46219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46219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46219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46219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46219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46219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46219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46219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46219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46219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46219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46219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46219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46219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46219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46219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46219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46219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46219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46219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46219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46219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46219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46219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46219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46219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46219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46219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46219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46219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46219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46219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46219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46219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46219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46219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46219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46219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46219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46219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46219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46219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46219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46219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46219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46219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46219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46219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46219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46219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46219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46219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46219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46219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46219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46219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46219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46219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46219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46219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46219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46219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46219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46219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46219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46219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46219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46219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46219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46219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46219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46219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46219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46219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46219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46219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46219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46219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46219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46219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46219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46219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46219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46219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46219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46219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46219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46219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46219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46219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46219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46219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46219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46219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46219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46219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46219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46219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46219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46219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46219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46219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46219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46219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46219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46219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46219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46219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46219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46219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46219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46219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46219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46219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46219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46219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46219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46219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46219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46219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46219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46219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46219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46219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46219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46219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46219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46219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46219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46219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46219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46219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46219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46219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46219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46219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46219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46219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46219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46219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46219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46219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46219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46219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46219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46219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46219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46219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46219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46219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46219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46219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46219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46219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46219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46219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46219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46219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46219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46219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46219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46219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46219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46219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46219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46219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46219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46219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46219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46219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46219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46219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46219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46219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46219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46219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46219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46219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46219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46219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46219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46219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46219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46219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46219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46219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46219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46219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46219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46219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46219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46219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46219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46219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46219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46219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46219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46219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46219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46219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46219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46219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46219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46219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46219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46219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46219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46219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46219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46219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46219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46219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46219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46219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46219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46219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46219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46219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46219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46219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46219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46219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46219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46219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46219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46219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46219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46219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46219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46219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46219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46219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46219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46219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46219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46219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46219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46219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46219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46219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46219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46219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46219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46219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46219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46219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46219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46219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46219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46219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46219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46219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46219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46219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46219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46219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46219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46219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46219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46219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46219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46219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46219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46219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46219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46219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46219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46219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46219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46219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46219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46219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46219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46219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46219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46219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46219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46219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46219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46219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46219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46219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46219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46219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46219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46219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46219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46219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46219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46219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46219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46219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46219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46219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46219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46219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46219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46219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46219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46219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46219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46219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46219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46219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46219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46219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46219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46219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46219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46219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46219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46219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46219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46219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46219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46219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46219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46219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46219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46219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46219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46219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46219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46219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46219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46219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46219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46219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46219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46219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46219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46219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46219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46219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46219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46219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46219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46219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46219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46219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46219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46219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46219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46219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46219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46219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46219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46219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46219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46219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46219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46219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46219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46219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46219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46219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46219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46219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46219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46219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46219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46219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46219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46219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46219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46219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46219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46219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46219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46219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46219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46219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46219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46219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46219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46219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46219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46219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46219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46219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46219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46219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46219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46219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46219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46219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46219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46219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46219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46219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46219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46219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46219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46219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46219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46219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46219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46219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46219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46219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46219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46219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46219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46219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46219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46219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46219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46219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46219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46219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46219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46219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46219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46219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46219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46219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46219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46219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46219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46219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46219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46219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46219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46219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46219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46219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46219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46219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46219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46219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46219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46219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46219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46219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46219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46219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46219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46219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46219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46219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46219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46219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46219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46219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46219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46219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46219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46219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46219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46219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46219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46219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46219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46219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46219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46219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46219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46219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46219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46219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46219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46219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46219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46219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46219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46219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46219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46219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46219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46219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46219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46219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46219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46219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46219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46219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46219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46219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46219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46219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46219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46219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46219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46219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46219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46219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46219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46219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46219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46219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46219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46219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46219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46219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46219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46219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46219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46219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46219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46219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46219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46219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46219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46219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46219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46219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46219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46219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46219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46219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46219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46219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46219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46219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46219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46219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46219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46219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46219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46219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46219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46219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46219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46219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46219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46219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46219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46219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46219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46219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46219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46219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46219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46219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46219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46219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46219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46219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46219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46219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46219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46219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46219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46219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46219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46219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46219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46219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46219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46219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46219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46219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46219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46219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46219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46219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46219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46219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46219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46219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46219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46219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46219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46219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46219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46219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46219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46219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46219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46219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46219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46219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46219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46219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46219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46219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46219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46219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46219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46219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46219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46219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46219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46219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46219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46219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46219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46219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46219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46219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46219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46219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46219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46219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46219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46219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46219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46219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46219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46219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46219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46219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46219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46219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46219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46219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46219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46219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46219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46219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46219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46219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46219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46219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46219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46219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46219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46219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46219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46219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46219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46219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46219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46219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46219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46219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46219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46219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46219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46219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46219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46219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46219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46219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46219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46219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46219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46219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46219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46219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46219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46219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46219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46219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46219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46219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46219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46219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46219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46219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46219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46219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46219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46219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46219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46219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46219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46219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46219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46219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46219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46219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46219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46219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46219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46219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46219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46219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46219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46219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46219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46219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46219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46219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46219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46219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46219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46219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46219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46219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46219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46219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46219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46219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46219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46219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46219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46219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46219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46219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46219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46219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46219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46219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46219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46219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46219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46219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46219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46219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46219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46219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46219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46219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46219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46219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46219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46219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46219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46219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46219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46219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46219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46219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46219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46219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46219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46219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46219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46219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46219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46219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46219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46219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46219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46219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46219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46219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46219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46219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46219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46219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46219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46219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46219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46219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46219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46219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46219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46219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46219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46219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46219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46219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46219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46219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46219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46219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46219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46219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46219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46219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46219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46219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46219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46219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46219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46219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46219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46219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46219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46219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46219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46219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46219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46219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46219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46219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46219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46219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46219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46219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46219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46219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46219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46219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46219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46219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46219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46219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46219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46219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46219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46219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46219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46219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46219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46219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46219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46219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46219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46219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46219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46219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46219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46219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46219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46219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46219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46219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46219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46219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46219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46219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46219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46219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46219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46219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46219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46219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46219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46219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46219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46219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46219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46219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46219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46219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46219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46219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46219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46219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46219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46219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46219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46219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46219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46219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46219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46219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46219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46219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46219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46219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46219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46219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46219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46219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46219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46219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46219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46219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46219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46219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46219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46219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46219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46219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46219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46219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46219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46219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46219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46219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46219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46219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46219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46219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46219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46219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46219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46219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46219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46219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46219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46219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46219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46219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46219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46219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46219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46219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46219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46219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46219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46219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46219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46219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46219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46219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46219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46219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46219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46219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46219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46219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46219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46219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46219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46219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46219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46219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46219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46219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46219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46219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46219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46219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46219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46219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46219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46219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46219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46219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46219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46219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46219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46219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46219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46219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46219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46219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46219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46219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46219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46219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46219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46219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46219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46219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46219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46219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46219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46219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46219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46219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46219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46219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46219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46219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46219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46219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46219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46219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46219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46219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46219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46219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46219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46219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46219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46219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46219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46219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46219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46219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46219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46219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46219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46219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46219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46219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46219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46219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46219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46219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46219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46219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46219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46219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46219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46219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46219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46219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46219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46219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46219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46219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46219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46219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46219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46219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46219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46219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46219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46219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46219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46219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46219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46219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46219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46219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46219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46219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46219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46219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46219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46219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46219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46219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46219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46219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46219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46219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46219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46219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46219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46219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46219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46219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46219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46219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46219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46219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46219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46219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46219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46219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46219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46219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46219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46219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46219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46219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46219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46219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46219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46219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46219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46219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46219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46219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46219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46219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46219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46219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46219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46219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46219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46219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46219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46219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46219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46219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46219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46219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46219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46219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46219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46219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46219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46219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46219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46219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46219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46219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46219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46219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46219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46219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46219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46219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46219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46219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46219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46219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46219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46219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46219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46219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46219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46219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46219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46219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46219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46219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46219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46219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46219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46219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46219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46219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46219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46219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46219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46219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46219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46219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46219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46219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46219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46219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46219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46219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46219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46219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46219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46219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46219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46219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46219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46219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46219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46219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46219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46219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46219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46219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46219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46219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46219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46219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46219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46219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46219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46219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46219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46219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46219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46219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46219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46219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46219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46219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46219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46219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46219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46219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46219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46219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46219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46219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46219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46219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46219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46219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46219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46219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46219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46219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46219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46219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46219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46219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46219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46219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46219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46219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46219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46219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46219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46219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46219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46219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46219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46219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46219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46219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46219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46219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46219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46219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46219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46219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46219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46219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46219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46219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46219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46219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46219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46219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46219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46219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46219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46219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46219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46219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46219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46219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46219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46219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46219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46219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46219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46219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46219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46219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46219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46219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46219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46219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46219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46219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46219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46219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46219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46219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46219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46219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46219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46219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46219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46219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46219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46219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46219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46219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46219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46219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46219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46219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46219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46219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46219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46219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46219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46219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46219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46219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46219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46219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46219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46219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46219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46219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46219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46219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46219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46219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46219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46219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46219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46219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46219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46219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46219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46219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46219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46219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46219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46219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46219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46219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46219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46219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46219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46219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46219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46219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46219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46219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46219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46219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46219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46219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46219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46219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46219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46219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46219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46219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46219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46219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46219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46219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46219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46219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46219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46219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46219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46219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46219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46219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46219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46219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46219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46219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46219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46219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46219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46219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46219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46219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46219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46219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46219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46219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46219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46219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46219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46219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46219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46219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46219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46219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46219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46219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46219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46219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46219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46219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46219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46219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46219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46219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46219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46219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46219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46219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46219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46219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46219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46219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46219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46219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46219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46219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46219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46219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46219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46219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46219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46219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46219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46219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46219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46219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46219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46219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46219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46219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46219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46219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46219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46219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46219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46219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46219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46219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46219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46219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46219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46219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46219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46219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46219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46219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46219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46219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46219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46219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46219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46219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46219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46219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46219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46219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46219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46219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46219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46219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46219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46219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46219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46219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46219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46219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46219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46219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46219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46219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46219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46219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46219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46219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46219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46219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46219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46219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46219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46219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46219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46219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46219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46219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46219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46219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46219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46219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46219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46219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46219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46219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46219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46219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46219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46219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46219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46219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46219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46219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46219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46219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46219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46219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46219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46219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46219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46219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46219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46219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46219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46219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46219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46219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46219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46219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46219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46219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46219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46219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46219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46219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46219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46219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46219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46219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46219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46219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46219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46219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46219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46219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46219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46219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46219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46219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46219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46219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46219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46219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46219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46219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46219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46219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46219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46219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46219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46219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46219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46219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46219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46219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46219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46219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46219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46219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46219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46219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46219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46219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46219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46219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46219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46219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46219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46219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46219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46219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46219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46219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46219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46219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46219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46219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46219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46219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46219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46219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46219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46219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46219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46219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46219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46219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46219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46219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46219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46219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46219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46219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46219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46219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46219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46219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46219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46219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46219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46219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46219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46219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46219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46219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46219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46219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46219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46219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46219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46219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46219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46219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46219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46219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46219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46219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46219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46219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46219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46219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46219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46219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46219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46219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46219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46219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46219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46219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46219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46219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46219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46219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46219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46219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46219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46219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46219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46219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46219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46219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46219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46219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46219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46219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46219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46219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46219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46219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46219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46219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46219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46219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46219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46219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46219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46219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46219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46219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46219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46219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46219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46219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46219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46219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46219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46219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46219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46219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46219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46219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46219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46219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46219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46219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46219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46219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46219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46219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46219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46219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46219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46219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46219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46219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46219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46219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46219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46219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46219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46219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46219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46219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46219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46219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46219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46219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46219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46219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46219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46219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46219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46219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46219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46219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46219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46219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46219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46219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46219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46219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46219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46219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46219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46219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46219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46219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46219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46219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46219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46219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46219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46219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46219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46219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46219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46219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46219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46219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46219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46219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46219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46219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46219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46219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46219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46219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46219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46219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46219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46219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46219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46219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46219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46219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46219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46219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46219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46219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46219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46219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46219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46219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46219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46219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46219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46219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46219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46219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46219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46219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46219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46219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46219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46219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46219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46219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46219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46219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46219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46219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46219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46219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46219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46219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46219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46219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46219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46219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46219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46219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46219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46219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46219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46219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46219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46219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46219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46219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46219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46219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46219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46219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46219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46219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46219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46219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46219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46219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46219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46219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46219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46219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46219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46219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46219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46219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46219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46219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46219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46219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46219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46219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46219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46219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46219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46219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46219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46219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46219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46219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46219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46219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46219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46219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46219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46219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46219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46219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46219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46219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46219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46219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46219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46219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46219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46219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46219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46219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46219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46219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46219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46219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46219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46219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46219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46219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46219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46219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46219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46219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46219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46219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46219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46219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46219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46219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46219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46219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46219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46219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46219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46219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46219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46219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46219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46219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46219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>
        <f>F14006-E14006+1</f>
        <v/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46219</v>
      </c>
      <c r="G14007" s="2">
        <f>F14007-E14007+1</f>
        <v/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46219</v>
      </c>
      <c r="G14008" s="2">
        <f>F14008-E14008+1</f>
        <v/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>
        <f>F14009-E14009+1</f>
        <v/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>
        <f>F14010-E14010+1</f>
        <v/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46219</v>
      </c>
      <c r="G14011" s="2">
        <f>F14011-E14011+1</f>
        <v/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46219</v>
      </c>
      <c r="G14012" s="2">
        <f>F14012-E14012+1</f>
        <v/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46219</v>
      </c>
      <c r="G14013" s="2">
        <f>F14013-E14013+1</f>
        <v/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46219</v>
      </c>
      <c r="G14014" s="2">
        <f>F14014-E14014+1</f>
        <v/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46219</v>
      </c>
      <c r="G14015" s="2">
        <f>F14015-E14015+1</f>
        <v/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46219</v>
      </c>
      <c r="G14016" s="2">
        <f>F14016-E14016+1</f>
        <v/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46219</v>
      </c>
      <c r="G14017" s="2">
        <f>F14017-E14017+1</f>
        <v/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46219</v>
      </c>
      <c r="G14018" s="2">
        <f>F14018-E14018+1</f>
        <v/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>
        <f>F14019-E14019+1</f>
        <v/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46219</v>
      </c>
      <c r="G14020" s="2">
        <f>F14020-E14020+1</f>
        <v/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46219</v>
      </c>
      <c r="G14021" s="2">
        <f>F14021-E14021+1</f>
        <v/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46219</v>
      </c>
      <c r="G14022" s="2">
        <f>F14022-E14022+1</f>
        <v/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46219</v>
      </c>
      <c r="G14023" s="2">
        <f>F14023-E14023+1</f>
        <v/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46219</v>
      </c>
      <c r="G14024" s="2">
        <f>F14024-E14024+1</f>
        <v/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46219</v>
      </c>
      <c r="G14025" s="2">
        <f>F14025-E14025+1</f>
        <v/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46219</v>
      </c>
      <c r="G14026" s="2">
        <f>F14026-E14026+1</f>
        <v/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46219</v>
      </c>
      <c r="G14027" s="2">
        <f>F14027-E14027+1</f>
        <v/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>
        <f>F14028-E14028+1</f>
        <v/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46219</v>
      </c>
      <c r="G14029" s="2">
        <f>F14029-E14029+1</f>
        <v/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>
        <f>F14030-E14030+1</f>
        <v/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46219</v>
      </c>
      <c r="G14031" s="2">
        <f>F14031-E14031+1</f>
        <v/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46219</v>
      </c>
      <c r="G14032" s="2">
        <f>F14032-E14032+1</f>
        <v/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46219</v>
      </c>
      <c r="G14033" s="2">
        <f>F14033-E14033+1</f>
        <v/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46219</v>
      </c>
      <c r="G14034" s="2">
        <f>F14034-E14034+1</f>
        <v/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46219</v>
      </c>
      <c r="G14035" s="2">
        <f>F14035-E14035+1</f>
        <v/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>
        <f>F14036-E14036+1</f>
        <v/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46219</v>
      </c>
      <c r="G14037" s="2">
        <f>F14037-E14037+1</f>
        <v/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46219</v>
      </c>
      <c r="G14038" s="2">
        <f>F14038-E14038+1</f>
        <v/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46218</v>
      </c>
      <c r="G14039" s="2">
        <f>F14039-E14039+1</f>
        <v/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46218</v>
      </c>
      <c r="G14040" s="2">
        <f>F14040-E14040+1</f>
        <v/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46218</v>
      </c>
      <c r="G14041" s="2">
        <f>F14041-E14041+1</f>
        <v/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46218</v>
      </c>
      <c r="G14042" s="2">
        <f>F14042-E14042+1</f>
        <v/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46219</v>
      </c>
      <c r="G14043" s="2">
        <f>F14043-E14043+1</f>
        <v/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46219</v>
      </c>
      <c r="G14044" s="2">
        <f>F14044-E14044+1</f>
        <v/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>
        <f>F14045-E14045+1</f>
        <v/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46218</v>
      </c>
      <c r="G14046" s="2">
        <f>F14046-E14046+1</f>
        <v/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46218</v>
      </c>
      <c r="G14047" s="2">
        <f>F14047-E14047+1</f>
        <v/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46218</v>
      </c>
      <c r="G14048" s="2">
        <f>F14048-E14048+1</f>
        <v/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46218</v>
      </c>
      <c r="G14049" s="2">
        <f>F14049-E14049+1</f>
        <v/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46218</v>
      </c>
      <c r="G14050" s="2">
        <f>F14050-E14050+1</f>
        <v/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46218</v>
      </c>
      <c r="G14051" s="2">
        <f>F14051-E14051+1</f>
        <v/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46218</v>
      </c>
      <c r="G14052" s="2">
        <f>F14052-E14052+1</f>
        <v/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46218</v>
      </c>
      <c r="G14053" s="2">
        <f>F14053-E14053+1</f>
        <v/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46218</v>
      </c>
      <c r="G14054" s="2">
        <f>F14054-E14054+1</f>
        <v/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46218</v>
      </c>
      <c r="G14055" s="2">
        <f>F14055-E14055+1</f>
        <v/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>
        <f>F14056-E14056+1</f>
        <v/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46218</v>
      </c>
      <c r="G14057" s="2">
        <f>F14057-E14057+1</f>
        <v/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46218</v>
      </c>
      <c r="G14058" s="2">
        <f>F14058-E14058+1</f>
        <v/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46218</v>
      </c>
      <c r="G14059" s="2">
        <f>F14059-E14059+1</f>
        <v/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46218</v>
      </c>
      <c r="G14060" s="2">
        <f>F14060-E14060+1</f>
        <v/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46218</v>
      </c>
      <c r="G14061" s="2">
        <f>F14061-E14061+1</f>
        <v/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46218</v>
      </c>
      <c r="G14062" s="2">
        <f>F14062-E14062+1</f>
        <v/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46218</v>
      </c>
      <c r="G14063" s="2">
        <f>F14063-E14063+1</f>
        <v/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46218</v>
      </c>
      <c r="G14064" s="2">
        <f>F14064-E14064+1</f>
        <v/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46218</v>
      </c>
      <c r="G14065" s="2">
        <f>F14065-E14065+1</f>
        <v/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>
        <f>F14066-E14066+1</f>
        <v/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46218</v>
      </c>
      <c r="G14067" s="2">
        <f>F14067-E14067+1</f>
        <v/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46218</v>
      </c>
      <c r="G14068" s="2">
        <f>F14068-E14068+1</f>
        <v/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46218</v>
      </c>
      <c r="G14069" s="2">
        <f>F14069-E14069+1</f>
        <v/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>
        <f>F14070-E14070+1</f>
        <v/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46219</v>
      </c>
      <c r="G14071" s="2">
        <f>F14071-E14071+1</f>
        <v/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46217</v>
      </c>
      <c r="G14072" s="2">
        <f>F14072-E14072+1</f>
        <v/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46219</v>
      </c>
      <c r="G14073" s="2">
        <f>F14073-E14073+1</f>
        <v/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46217</v>
      </c>
      <c r="G14074" s="2">
        <f>F14074-E14074+1</f>
        <v/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46217</v>
      </c>
      <c r="G14075" s="2">
        <f>F14075-E14075+1</f>
        <v/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46217</v>
      </c>
      <c r="G14076" s="2">
        <f>F14076-E14076+1</f>
        <v/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>
        <f>F14077-E14077+1</f>
        <v/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46217</v>
      </c>
      <c r="G14078" s="2">
        <f>F14078-E14078+1</f>
        <v/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46217</v>
      </c>
      <c r="G14079" s="2">
        <f>F14079-E14079+1</f>
        <v/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46217</v>
      </c>
      <c r="G14080" s="2">
        <f>F14080-E14080+1</f>
        <v/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>
        <f>F14081-E14081+1</f>
        <v/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46217</v>
      </c>
      <c r="G14082" s="2">
        <f>F14082-E14082+1</f>
        <v/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>
        <f>F14083-E14083+1</f>
        <v/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46219</v>
      </c>
      <c r="G14084" s="2">
        <f>F14084-E14084+1</f>
        <v/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46219</v>
      </c>
      <c r="G14085" s="2">
        <f>F14085-E14085+1</f>
        <v/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46219</v>
      </c>
      <c r="G14086" s="2">
        <f>F14086-E14086+1</f>
        <v/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46217</v>
      </c>
      <c r="G14087" s="2">
        <f>F14087-E14087+1</f>
        <v/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46217</v>
      </c>
      <c r="G14088" s="2">
        <f>F14088-E14088+1</f>
        <v/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46217</v>
      </c>
      <c r="G14089" s="2">
        <f>F14089-E14089+1</f>
        <v/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46217</v>
      </c>
      <c r="G14090" s="2">
        <f>F14090-E14090+1</f>
        <v/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46217</v>
      </c>
      <c r="G14091" s="2">
        <f>F14091-E14091+1</f>
        <v/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>
        <f>F14092-E14092+1</f>
        <v/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46216</v>
      </c>
      <c r="G14093" s="2">
        <f>F14093-E14093+1</f>
        <v/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46216</v>
      </c>
      <c r="G14094" s="2">
        <f>F14094-E14094+1</f>
        <v/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46219</v>
      </c>
      <c r="G14095" s="2">
        <f>F14095-E14095+1</f>
        <v/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46216</v>
      </c>
      <c r="G14096" s="2">
        <f>F14096-E14096+1</f>
        <v/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46216</v>
      </c>
      <c r="G14097" s="2">
        <f>F14097-E14097+1</f>
        <v/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46219</v>
      </c>
      <c r="G14098" s="2">
        <f>F14098-E14098+1</f>
        <v/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46219</v>
      </c>
      <c r="G14099" s="2">
        <f>F14099-E14099+1</f>
        <v/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46216</v>
      </c>
      <c r="G14100" s="2">
        <f>F14100-E14100+1</f>
        <v/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46216</v>
      </c>
      <c r="G14101" s="2">
        <f>F14101-E14101+1</f>
        <v/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>
        <f>F14102-E14102+1</f>
        <v/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46219</v>
      </c>
      <c r="G14103" s="2">
        <f>F14103-E14103+1</f>
        <v/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46216</v>
      </c>
      <c r="G14104" s="2">
        <f>F14104-E14104+1</f>
        <v/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46216</v>
      </c>
      <c r="G14105" s="2">
        <f>F14105-E14105+1</f>
        <v/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46216</v>
      </c>
      <c r="G14106" s="2">
        <f>F14106-E14106+1</f>
        <v/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46216</v>
      </c>
      <c r="G14107" s="2">
        <f>F14107-E14107+1</f>
        <v/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46216</v>
      </c>
      <c r="G14108" s="2">
        <f>F14108-E14108+1</f>
        <v/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46216</v>
      </c>
      <c r="G14109" s="2">
        <f>F14109-E14109+1</f>
        <v/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46219</v>
      </c>
      <c r="G14110" s="2">
        <f>F14110-E14110+1</f>
        <v/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46216</v>
      </c>
      <c r="G14111" s="2">
        <f>F14111-E14111+1</f>
        <v/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46216</v>
      </c>
      <c r="G14112" s="2">
        <f>F14112-E14112+1</f>
        <v/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46216</v>
      </c>
      <c r="G14113" s="2">
        <f>F14113-E14113+1</f>
        <v/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46216</v>
      </c>
      <c r="G14114" s="2">
        <f>F14114-E14114+1</f>
        <v/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46216</v>
      </c>
      <c r="G14115" s="2">
        <f>F14115-E14115+1</f>
        <v/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46215</v>
      </c>
      <c r="G14116" s="2">
        <f>F14116-E14116+1</f>
        <v/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46218</v>
      </c>
      <c r="G14117" s="2">
        <f>F14117-E14117+1</f>
        <v/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46215</v>
      </c>
      <c r="G14118" s="2">
        <f>F14118-E14118+1</f>
        <v/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46215</v>
      </c>
      <c r="G14119" s="2">
        <f>F14119-E14119+1</f>
        <v/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46215</v>
      </c>
      <c r="G14120" s="2">
        <f>F14120-E14120+1</f>
        <v/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46215</v>
      </c>
      <c r="G14121" s="2">
        <f>F14121-E14121+1</f>
        <v/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46215</v>
      </c>
      <c r="G14122" s="2">
        <f>F14122-E14122+1</f>
        <v/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>
        <f>F14123-E14123+1</f>
        <v/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46215</v>
      </c>
      <c r="G14124" s="2">
        <f>F14124-E14124+1</f>
        <v/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46215</v>
      </c>
      <c r="G14125" s="2">
        <f>F14125-E14125+1</f>
        <v/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46215</v>
      </c>
      <c r="G14126" s="2">
        <f>F14126-E14126+1</f>
        <v/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>
        <f>F14127-E14127+1</f>
        <v/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>
        <f>F14128-E14128+1</f>
        <v/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46215</v>
      </c>
      <c r="G14129" s="2">
        <f>F14129-E14129+1</f>
        <v/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46215</v>
      </c>
      <c r="G14130" s="2">
        <f>F14130-E14130+1</f>
        <v/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>
        <f>F14131-E14131+1</f>
        <v/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46215</v>
      </c>
      <c r="G14132" s="2">
        <f>F14132-E14132+1</f>
        <v/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46215</v>
      </c>
      <c r="G14133" s="2">
        <f>F14133-E14133+1</f>
        <v/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46215</v>
      </c>
      <c r="G14134" s="2">
        <f>F14134-E14134+1</f>
        <v/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46215</v>
      </c>
      <c r="G14135" s="2">
        <f>F14135-E14135+1</f>
        <v/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46215</v>
      </c>
      <c r="G14136" s="2">
        <f>F14136-E14136+1</f>
        <v/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46215</v>
      </c>
      <c r="G14137" s="2">
        <f>F14137-E14137+1</f>
        <v/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46215</v>
      </c>
      <c r="G14138" s="2">
        <f>F14138-E14138+1</f>
        <v/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46215</v>
      </c>
      <c r="G14139" s="2">
        <f>F14139-E14139+1</f>
        <v/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46215</v>
      </c>
      <c r="G14140" s="2">
        <f>F14140-E14140+1</f>
        <v/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46217</v>
      </c>
      <c r="G14141" s="2">
        <f>F14141-E14141+1</f>
        <v/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46215</v>
      </c>
      <c r="G14142" s="2">
        <f>F14142-E14142+1</f>
        <v/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46217</v>
      </c>
      <c r="G14143" s="2">
        <f>F14143-E14143+1</f>
        <v/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46214</v>
      </c>
      <c r="G14144" s="2">
        <f>F14144-E14144+1</f>
        <v/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46214</v>
      </c>
      <c r="G14145" s="2">
        <f>F14145-E14145+1</f>
        <v/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46214</v>
      </c>
      <c r="G14146" s="2">
        <f>F14146-E14146+1</f>
        <v/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>
        <f>F14147-E14147+1</f>
        <v/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46214</v>
      </c>
      <c r="G14148" s="2">
        <f>F14148-E14148+1</f>
        <v/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>
        <f>F14149-E14149+1</f>
        <v/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>
        <f>F14150-E14150+1</f>
        <v/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46219</v>
      </c>
      <c r="G14151" s="2">
        <f>F14151-E14151+1</f>
        <v/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46214</v>
      </c>
      <c r="G14152" s="2">
        <f>F14152-E14152+1</f>
        <v/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46214</v>
      </c>
      <c r="G14153" s="2">
        <f>F14153-E14153+1</f>
        <v/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46214</v>
      </c>
      <c r="G14154" s="2">
        <f>F14154-E14154+1</f>
        <v/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>
        <f>F14155-E14155+1</f>
        <v/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46214</v>
      </c>
      <c r="G14156" s="2">
        <f>F14156-E14156+1</f>
        <v/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46214</v>
      </c>
      <c r="G14157" s="2">
        <f>F14157-E14157+1</f>
        <v/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46214</v>
      </c>
      <c r="G14158" s="2">
        <f>F14158-E14158+1</f>
        <v/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46214</v>
      </c>
      <c r="G14159" s="2">
        <f>F14159-E14159+1</f>
        <v/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46214</v>
      </c>
      <c r="G14160" s="2">
        <f>F14160-E14160+1</f>
        <v/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46214</v>
      </c>
      <c r="G14161" s="2">
        <f>F14161-E14161+1</f>
        <v/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46214</v>
      </c>
      <c r="G14162" s="2">
        <f>F14162-E14162+1</f>
        <v/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46214</v>
      </c>
      <c r="G14163" s="2">
        <f>F14163-E14163+1</f>
        <v/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46214</v>
      </c>
      <c r="G14164" s="2">
        <f>F14164-E14164+1</f>
        <v/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46214</v>
      </c>
      <c r="G14165" s="2">
        <f>F14165-E14165+1</f>
        <v/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46214</v>
      </c>
      <c r="G14166" s="2">
        <f>F14166-E14166+1</f>
        <v/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46214</v>
      </c>
      <c r="G14167" s="2">
        <f>F14167-E14167+1</f>
        <v/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46214</v>
      </c>
      <c r="G14168" s="2">
        <f>F14168-E14168+1</f>
        <v/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46214</v>
      </c>
      <c r="G14169" s="2">
        <f>F14169-E14169+1</f>
        <v/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>
        <f>F14170-E14170+1</f>
        <v/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46214</v>
      </c>
      <c r="G14171" s="2">
        <f>F14171-E14171+1</f>
        <v/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46214</v>
      </c>
      <c r="G14172" s="2">
        <f>F14172-E14172+1</f>
        <v/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46214</v>
      </c>
      <c r="G14173" s="2">
        <f>F14173-E14173+1</f>
        <v/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46214</v>
      </c>
      <c r="G14174" s="2">
        <f>F14174-E14174+1</f>
        <v/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46214</v>
      </c>
      <c r="G14175" s="2">
        <f>F14175-E14175+1</f>
        <v/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46214</v>
      </c>
      <c r="G14176" s="2">
        <f>F14176-E14176+1</f>
        <v/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>
        <f>F14177-E14177+1</f>
        <v/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>
        <f>F14178-E14178+1</f>
        <v/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>
        <f>F14179-E14179+1</f>
        <v/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46215</v>
      </c>
      <c r="G14180" s="2">
        <f>F14180-E14180+1</f>
        <v/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46215</v>
      </c>
      <c r="G14181" s="2">
        <f>F14181-E14181+1</f>
        <v/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46219</v>
      </c>
      <c r="G14182" s="2">
        <f>F14182-E14182+1</f>
        <v/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46215</v>
      </c>
      <c r="G14183" s="2">
        <f>F14183-E14183+1</f>
        <v/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46213</v>
      </c>
      <c r="G14184" s="2">
        <f>F14184-E14184+1</f>
        <v/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46213</v>
      </c>
      <c r="G14185" s="2">
        <f>F14185-E14185+1</f>
        <v/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46213</v>
      </c>
      <c r="G14186" s="2">
        <f>F14186-E14186+1</f>
        <v/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46213</v>
      </c>
      <c r="G14187" s="2">
        <f>F14187-E14187+1</f>
        <v/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46213</v>
      </c>
      <c r="G14188" s="2">
        <f>F14188-E14188+1</f>
        <v/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>
        <f>F14189-E14189+1</f>
        <v/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>
        <f>F14190-E14190+1</f>
        <v/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>
        <f>F14191-E14191+1</f>
        <v/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>
        <f>F14192-E14192+1</f>
        <v/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46215</v>
      </c>
      <c r="G14193" s="2">
        <f>F14193-E14193+1</f>
        <v/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>
        <f>F14194-E14194+1</f>
        <v/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>
        <f>F14195-E14195+1</f>
        <v/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>
        <f>F14196-E14196+1</f>
        <v/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>
        <f>F14197-E14197+1</f>
        <v/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>
        <f>F14198-E14198+1</f>
        <v/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>
        <f>F14199-E14199+1</f>
        <v/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>
        <f>F14200-E14200+1</f>
        <v/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46219</v>
      </c>
      <c r="G14201" s="2">
        <f>F14201-E14201+1</f>
        <v/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>
        <f>F14202-E14202+1</f>
        <v/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>
        <f>F14203-E14203+1</f>
        <v/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>
        <f>F14204-E14204+1</f>
        <v/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>
        <f>F14205-E14205+1</f>
        <v/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>
        <f>F14206-E14206+1</f>
        <v/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>
        <f>F14207-E14207+1</f>
        <v/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>
        <f>F14208-E14208+1</f>
        <v/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>
        <f>F14209-E14209+1</f>
        <v/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>
        <f>F14210-E14210+1</f>
        <v/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>
        <f>F14211-E14211+1</f>
        <v/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>
        <f>F14212-E14212+1</f>
        <v/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>
        <f>F14213-E14213+1</f>
        <v/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>
        <f>F14214-E14214+1</f>
        <v/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>
        <f>F14215-E14215+1</f>
        <v/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>
        <f>F14216-E14216+1</f>
        <v/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46218</v>
      </c>
      <c r="G14217" s="2">
        <f>F14217-E14217+1</f>
        <v/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>
        <f>F14218-E14218+1</f>
        <v/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>
        <f>F14219-E14219+1</f>
        <v/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>
        <f>F14220-E14220+1</f>
        <v/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46218</v>
      </c>
      <c r="G14221" s="2">
        <f>F14221-E14221+1</f>
        <v/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>
        <f>F14222-E14222+1</f>
        <v/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>
        <f>F14223-E14223+1</f>
        <v/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>
        <f>F14224-E14224+1</f>
        <v/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>
        <f>F14225-E14225+1</f>
        <v/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46216</v>
      </c>
      <c r="G14226" s="2">
        <f>F14226-E14226+1</f>
        <v/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>
        <f>F14227-E14227+1</f>
        <v/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46216</v>
      </c>
      <c r="G14228" s="2">
        <f>F14228-E14228+1</f>
        <v/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46216</v>
      </c>
      <c r="G14229" s="2">
        <f>F14229-E14229+1</f>
        <v/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46216</v>
      </c>
      <c r="G14230" s="2">
        <f>F14230-E14230+1</f>
        <v/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46216</v>
      </c>
      <c r="G14231" s="2">
        <f>F14231-E14231+1</f>
        <v/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46216</v>
      </c>
      <c r="G14232" s="2">
        <f>F14232-E14232+1</f>
        <v/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>
        <f>F14233-E14233+1</f>
        <v/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>
        <f>F14234-E14234+1</f>
        <v/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46218</v>
      </c>
      <c r="G14235" s="2">
        <f>F14235-E14235+1</f>
        <v/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>
        <f>F14236-E14236+1</f>
        <v/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>
        <f>F14237-E14237+1</f>
        <v/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>
        <f>F14238-E14238+1</f>
        <v/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>
        <f>F14239-E14239+1</f>
        <v/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>
        <f>F14240-E14240+1</f>
        <v/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>
        <f>F14241-E14241+1</f>
        <v/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>
        <f>F14242-E14242+1</f>
        <v/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>
        <f>F14243-E14243+1</f>
        <v/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>
        <f>F14244-E14244+1</f>
        <v/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>
        <f>F14245-E14245+1</f>
        <v/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>
        <f>F14246-E14246+1</f>
        <v/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>
        <f>F14247-E14247+1</f>
        <v/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>
        <f>F14248-E14248+1</f>
        <v/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46218</v>
      </c>
      <c r="G14249" s="2">
        <f>F14249-E14249+1</f>
        <v/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46218</v>
      </c>
      <c r="G14250" s="2">
        <f>F14250-E14250+1</f>
        <v/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>
        <f>F14251-E14251+1</f>
        <v/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>
        <f>F14252-E14252+1</f>
        <v/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>
        <f>F14253-E14253+1</f>
        <v/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46218</v>
      </c>
      <c r="G14254" s="2">
        <f>F14254-E14254+1</f>
        <v/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>
        <f>F14255-E14255+1</f>
        <v/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46217</v>
      </c>
      <c r="G14256" s="2">
        <f>F14256-E14256+1</f>
        <v/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46217</v>
      </c>
      <c r="G14257" s="2">
        <f>F14257-E14257+1</f>
        <v/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46217</v>
      </c>
      <c r="G14258" s="2">
        <f>F14258-E14258+1</f>
        <v/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46217</v>
      </c>
      <c r="G14259" s="2">
        <f>F14259-E14259+1</f>
        <v/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46217</v>
      </c>
      <c r="G14260" s="2">
        <f>F14260-E14260+1</f>
        <v/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46217</v>
      </c>
      <c r="G14261" s="2">
        <f>F14261-E14261+1</f>
        <v/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46217</v>
      </c>
      <c r="G14262" s="2">
        <f>F14262-E14262+1</f>
        <v/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46217</v>
      </c>
      <c r="G14263" s="2">
        <f>F14263-E14263+1</f>
        <v/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46215</v>
      </c>
      <c r="G14264" s="2">
        <f>F14264-E14264+1</f>
        <v/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46215</v>
      </c>
      <c r="G14265" s="2">
        <f>F14265-E14265+1</f>
        <v/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46217</v>
      </c>
      <c r="G14266" s="2">
        <f>F14266-E14266+1</f>
        <v/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46217</v>
      </c>
      <c r="G14267" s="2">
        <f>F14267-E14267+1</f>
        <v/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>
        <f>F14268-E14268+1</f>
        <v/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46215</v>
      </c>
      <c r="G14269" s="2">
        <f>F14269-E14269+1</f>
        <v/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46217</v>
      </c>
      <c r="G14270" s="2">
        <f>F14270-E14270+1</f>
        <v/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46217</v>
      </c>
      <c r="G14271" s="2">
        <f>F14271-E14271+1</f>
        <v/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>
        <f>F14272-E14272+1</f>
        <v/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>
        <f>F14273-E14273+1</f>
        <v/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>
        <f>F14274-E14274+1</f>
        <v/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46218</v>
      </c>
      <c r="G14275" s="2">
        <f>F14275-E14275+1</f>
        <v/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46218</v>
      </c>
      <c r="G14276" s="2">
        <f>F14276-E14276+1</f>
        <v/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46216</v>
      </c>
      <c r="G14277" s="2">
        <f>F14277-E14277+1</f>
        <v/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46214</v>
      </c>
      <c r="G14278" s="2">
        <f>F14278-E14278+1</f>
        <v/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46214</v>
      </c>
      <c r="G14279" s="2">
        <f>F14279-E14279+1</f>
        <v/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46214</v>
      </c>
      <c r="G14280" s="2">
        <f>F14280-E14280+1</f>
        <v/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46213</v>
      </c>
      <c r="G14281" s="2">
        <f>F14281-E14281+1</f>
        <v/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46213</v>
      </c>
      <c r="G14282" s="2">
        <f>F14282-E14282+1</f>
        <v/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46213</v>
      </c>
      <c r="G14283" s="2">
        <f>F14283-E14283+1</f>
        <v/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46213</v>
      </c>
      <c r="G14284" s="2">
        <f>F14284-E14284+1</f>
        <v/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46213</v>
      </c>
      <c r="G14285" s="2">
        <f>F14285-E14285+1</f>
        <v/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46213</v>
      </c>
      <c r="G14286" s="2">
        <f>F14286-E14286+1</f>
        <v/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>
        <f>F14287-E14287+1</f>
        <v/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>
        <f>F14288-E14288+1</f>
        <v/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46218</v>
      </c>
      <c r="G14289" s="2">
        <f>F14289-E14289+1</f>
        <v/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46218</v>
      </c>
      <c r="G14290" s="2">
        <f>F14290-E14290+1</f>
        <v/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46218</v>
      </c>
      <c r="G14291" s="2">
        <f>F14291-E14291+1</f>
        <v/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46218</v>
      </c>
      <c r="G14292" s="2">
        <f>F14292-E14292+1</f>
        <v/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46216</v>
      </c>
      <c r="G14293" s="2">
        <f>F14293-E14293+1</f>
        <v/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46219</v>
      </c>
      <c r="G14294" s="2">
        <f>F14294-E14294+1</f>
        <v/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>
        <f>F14295-E14295+1</f>
        <v/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46215</v>
      </c>
      <c r="G14296" s="2">
        <f>F14296-E14296+1</f>
        <v/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46214</v>
      </c>
      <c r="G14297" s="2">
        <f>F14297-E14297+1</f>
        <v/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46217</v>
      </c>
      <c r="G14298" s="2">
        <f>F14298-E14298+1</f>
        <v/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46217</v>
      </c>
      <c r="G14299" s="2">
        <f>F14299-E14299+1</f>
        <v/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46213</v>
      </c>
      <c r="G14300" s="2">
        <f>F14300-E14300+1</f>
        <v/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46217</v>
      </c>
      <c r="G14301" s="2">
        <f>F14301-E14301+1</f>
        <v/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46219</v>
      </c>
      <c r="G14302" s="2">
        <f>F14302-E14302+1</f>
        <v/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46215</v>
      </c>
      <c r="G14303" s="2">
        <f>F14303-E14303+1</f>
        <v/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46215</v>
      </c>
      <c r="G14304" s="2">
        <f>F14304-E14304+1</f>
        <v/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46215</v>
      </c>
      <c r="G14305" s="2">
        <f>F14305-E14305+1</f>
        <v/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46215</v>
      </c>
      <c r="G14306" s="2">
        <f>F14306-E14306+1</f>
        <v/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46215</v>
      </c>
      <c r="G14307" s="2">
        <f>F14307-E14307+1</f>
        <v/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46216</v>
      </c>
      <c r="G14308" s="2">
        <f>F14308-E14308+1</f>
        <v/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46216</v>
      </c>
      <c r="G14309" s="2">
        <f>F14309-E14309+1</f>
        <v/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46216</v>
      </c>
      <c r="G14310" s="2">
        <f>F14310-E14310+1</f>
        <v/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46216</v>
      </c>
      <c r="G14311" s="2">
        <f>F14311-E14311+1</f>
        <v/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46219</v>
      </c>
      <c r="G14312" s="2">
        <f>F14312-E14312+1</f>
        <v/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46213</v>
      </c>
      <c r="G14313" s="2">
        <f>F14313-E14313+1</f>
        <v/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46213</v>
      </c>
      <c r="G14314" s="2">
        <f>F14314-E14314+1</f>
        <v/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>
        <f>F14315-E14315+1</f>
        <v/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>
        <f>F14316-E14316+1</f>
        <v/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46216</v>
      </c>
      <c r="G14317" s="2">
        <f>F14317-E14317+1</f>
        <v/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46214</v>
      </c>
      <c r="G14318" s="2">
        <f>F14318-E14318+1</f>
        <v/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46217</v>
      </c>
      <c r="G14319" s="2">
        <f>F14319-E14319+1</f>
        <v/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>
        <f>F14320-E14320+1</f>
        <v/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>
        <f>F14321-E14321+1</f>
        <v/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>
        <f>F14322-E14322+1</f>
        <v/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>
        <f>F14323-E14323+1</f>
        <v/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>
        <f>F14324-E14324+1</f>
        <v/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>
        <f>F14325-E14325+1</f>
        <v/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>
        <f>F14326-E14326+1</f>
        <v/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>
        <f>F14327-E14327+1</f>
        <v/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>
        <f>F14328-E14328+1</f>
        <v/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>
        <f>F14329-E14329+1</f>
        <v/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46214</v>
      </c>
      <c r="G14330" s="2">
        <f>F14330-E14330+1</f>
        <v/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46214</v>
      </c>
      <c r="G14331" s="2">
        <f>F14331-E14331+1</f>
        <v/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46214</v>
      </c>
      <c r="G14332" s="2">
        <f>F14332-E14332+1</f>
        <v/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46214</v>
      </c>
      <c r="G14333" s="2">
        <f>F14333-E14333+1</f>
        <v/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46214</v>
      </c>
      <c r="G14334" s="2">
        <f>F14334-E14334+1</f>
        <v/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46216</v>
      </c>
      <c r="G14335" s="2">
        <f>F14335-E14335+1</f>
        <v/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46214</v>
      </c>
      <c r="G14336" s="2">
        <f>F14336-E14336+1</f>
        <v/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46214</v>
      </c>
      <c r="G14337" s="2">
        <f>F14337-E14337+1</f>
        <v/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46217</v>
      </c>
      <c r="G14338" s="2">
        <f>F14338-E14338+1</f>
        <v/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46213</v>
      </c>
      <c r="G14339" s="2">
        <f>F14339-E14339+1</f>
        <v/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46213</v>
      </c>
      <c r="G14340" s="2">
        <f>F14340-E14340+1</f>
        <v/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>
        <f>F14341-E14341+1</f>
        <v/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>
        <f>F14342-E14342+1</f>
        <v/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>
        <f>F14343-E14343+1</f>
        <v/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46216</v>
      </c>
      <c r="G14344" s="2">
        <f>F14344-E14344+1</f>
        <v/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46213</v>
      </c>
      <c r="G14345" s="2">
        <f>F14345-E14345+1</f>
        <v/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>
        <f>F14346-E14346+1</f>
        <v/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>
        <f>F14347-E14347+1</f>
        <v/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46213</v>
      </c>
      <c r="G14348" s="2">
        <f>F14348-E14348+1</f>
        <v/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46212</v>
      </c>
      <c r="G14349" s="2">
        <f>F14349-E14349+1</f>
        <v/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>
        <f>F14350-E14350+1</f>
        <v/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46212</v>
      </c>
      <c r="G14351" s="2">
        <f>F14351-E14351+1</f>
        <v/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46216</v>
      </c>
      <c r="G14352" s="2">
        <f>F14352-E14352+1</f>
        <v/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>
        <f>F14353-E14353+1</f>
        <v/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46216</v>
      </c>
      <c r="G14354" s="2">
        <f>F14354-E14354+1</f>
        <v/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46216</v>
      </c>
      <c r="G14355" s="2">
        <f>F14355-E14355+1</f>
        <v/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46216</v>
      </c>
      <c r="G14356" s="2">
        <f>F14356-E14356+1</f>
        <v/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46216</v>
      </c>
      <c r="G14357" s="2">
        <f>F14357-E14357+1</f>
        <v/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>
        <f>F14358-E14358+1</f>
        <v/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46216</v>
      </c>
      <c r="G14359" s="2">
        <f>F14359-E14359+1</f>
        <v/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46213</v>
      </c>
      <c r="G14360" s="2">
        <f>F14360-E14360+1</f>
        <v/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>
        <f>F14361-E14361+1</f>
        <v/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>
        <f>F14362-E14362+1</f>
        <v/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>
        <f>F14363-E14363+1</f>
        <v/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46214</v>
      </c>
      <c r="G14364" s="2">
        <f>F14364-E14364+1</f>
        <v/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>
        <f>F14365-E14365+1</f>
        <v/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46213</v>
      </c>
      <c r="G14366" s="2">
        <f>F14366-E14366+1</f>
        <v/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46213</v>
      </c>
      <c r="G14367" s="2">
        <f>F14367-E14367+1</f>
        <v/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>
        <f>F14368-E14368+1</f>
        <v/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46213</v>
      </c>
      <c r="G14369" s="2">
        <f>F14369-E14369+1</f>
        <v/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46213</v>
      </c>
      <c r="G14370" s="2">
        <f>F14370-E14370+1</f>
        <v/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46213</v>
      </c>
      <c r="G14371" s="2">
        <f>F14371-E14371+1</f>
        <v/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46213</v>
      </c>
      <c r="G14372" s="2">
        <f>F14372-E14372+1</f>
        <v/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46213</v>
      </c>
      <c r="G14373" s="2">
        <f>F14373-E14373+1</f>
        <v/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46213</v>
      </c>
      <c r="G14374" s="2">
        <f>F14374-E14374+1</f>
        <v/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46213</v>
      </c>
      <c r="G14375" s="2">
        <f>F14375-E14375+1</f>
        <v/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46215</v>
      </c>
      <c r="G14376" s="2">
        <f>F14376-E14376+1</f>
        <v/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46215</v>
      </c>
      <c r="G14377" s="2">
        <f>F14377-E14377+1</f>
        <v/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46215</v>
      </c>
      <c r="G14378" s="2">
        <f>F14378-E14378+1</f>
        <v/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46214</v>
      </c>
      <c r="G14379" s="2">
        <f>F14379-E14379+1</f>
        <v/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46213</v>
      </c>
      <c r="G14380" s="2">
        <f>F14380-E14380+1</f>
        <v/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46214</v>
      </c>
      <c r="G14381" s="2">
        <f>F14381-E14381+1</f>
        <v/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46212</v>
      </c>
      <c r="G14382" s="2">
        <f>F14382-E14382+1</f>
        <v/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>
        <f>F14383-E14383+1</f>
        <v/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46215</v>
      </c>
      <c r="G14384" s="2">
        <f>F14384-E14384+1</f>
        <v/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46215</v>
      </c>
      <c r="G14385" s="2">
        <f>F14385-E14385+1</f>
        <v/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46215</v>
      </c>
      <c r="G14386" s="2">
        <f>F14386-E14386+1</f>
        <v/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46215</v>
      </c>
      <c r="G14387" s="2">
        <f>F14387-E14387+1</f>
        <v/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46215</v>
      </c>
      <c r="G14388" s="2">
        <f>F14388-E14388+1</f>
        <v/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46215</v>
      </c>
      <c r="G14389" s="2">
        <f>F14389-E14389+1</f>
        <v/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>
        <f>F14390-E14390+1</f>
        <v/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46215</v>
      </c>
      <c r="G14391" s="2">
        <f>F14391-E14391+1</f>
        <v/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46212</v>
      </c>
      <c r="G14392" s="2">
        <f>F14392-E14392+1</f>
        <v/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46213</v>
      </c>
      <c r="G14393" s="2">
        <f>F14393-E14393+1</f>
        <v/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>
        <f>F14394-E14394+1</f>
        <v/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>
        <f>F14395-E14395+1</f>
        <v/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>
        <f>F14396-E14396+1</f>
        <v/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46214</v>
      </c>
      <c r="G14397" s="2">
        <f>F14397-E14397+1</f>
        <v/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46213</v>
      </c>
      <c r="G14398" s="2">
        <f>F14398-E14398+1</f>
        <v/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46213</v>
      </c>
      <c r="G14399" s="2">
        <f>F14399-E14399+1</f>
        <v/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46213</v>
      </c>
      <c r="G14400" s="2">
        <f>F14400-E14400+1</f>
        <v/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46212</v>
      </c>
      <c r="G14401" s="2">
        <f>F14401-E14401+1</f>
        <v/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>
        <f>F14402-E14402+1</f>
        <v/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>
        <f>F14403-E14403+1</f>
        <v/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>
        <f>F14404-E14404+1</f>
        <v/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46213</v>
      </c>
      <c r="G14405" s="2">
        <f>F14405-E14405+1</f>
        <v/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46212</v>
      </c>
      <c r="G14406" s="2">
        <f>F14406-E14406+1</f>
        <v/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>
        <f>F14407-E14407+1</f>
        <v/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46212</v>
      </c>
      <c r="G14408" s="2">
        <f>F14408-E14408+1</f>
        <v/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>
        <f>F14409-E14409+1</f>
        <v/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46212</v>
      </c>
      <c r="G14410" s="2">
        <f>F14410-E14410+1</f>
        <v/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46212</v>
      </c>
      <c r="G14411" s="2">
        <f>F14411-E14411+1</f>
        <v/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>
        <f>F14412-E14412+1</f>
        <v/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46212</v>
      </c>
      <c r="G14413" s="2">
        <f>F14413-E14413+1</f>
        <v/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46212</v>
      </c>
      <c r="G14414" s="2">
        <f>F14414-E14414+1</f>
        <v/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46212</v>
      </c>
      <c r="G14415" s="2">
        <f>F14415-E14415+1</f>
        <v/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46212</v>
      </c>
      <c r="G14416" s="2">
        <f>F14416-E14416+1</f>
        <v/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46212</v>
      </c>
      <c r="G14417" s="2">
        <f>F14417-E14417+1</f>
        <v/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>
        <f>F14418-E14418+1</f>
        <v/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46212</v>
      </c>
      <c r="G14419" s="2">
        <f>F14419-E14419+1</f>
        <v/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46212</v>
      </c>
      <c r="G14420" s="2">
        <f>F14420-E14420+1</f>
        <v/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46212</v>
      </c>
      <c r="G14421" s="2">
        <f>F14421-E14421+1</f>
        <v/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46215</v>
      </c>
      <c r="G14422" s="2">
        <f>F14422-E14422+1</f>
        <v/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46219</v>
      </c>
      <c r="G14423" s="2">
        <f>F14423-E14423+1</f>
        <v/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46219</v>
      </c>
      <c r="G14424" s="2">
        <f>F14424-E14424+1</f>
        <v/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46212</v>
      </c>
      <c r="G14425" s="2">
        <f>F14425-E14425+1</f>
        <v/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46212</v>
      </c>
      <c r="G14426" s="2">
        <f>F14426-E14426+1</f>
        <v/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46212</v>
      </c>
      <c r="G14427" s="2">
        <f>F14427-E14427+1</f>
        <v/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46212</v>
      </c>
      <c r="G14428" s="2">
        <f>F14428-E14428+1</f>
        <v/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46212</v>
      </c>
      <c r="G14429" s="2">
        <f>F14429-E14429+1</f>
        <v/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46212</v>
      </c>
      <c r="G14430" s="2">
        <f>F14430-E14430+1</f>
        <v/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46212</v>
      </c>
      <c r="G14431" s="2">
        <f>F14431-E14431+1</f>
        <v/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46214</v>
      </c>
      <c r="G14432" s="2">
        <f>F14432-E14432+1</f>
        <v/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46214</v>
      </c>
      <c r="G14433" s="2">
        <f>F14433-E14433+1</f>
        <v/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>
        <f>F14434-E14434+1</f>
        <v/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46212</v>
      </c>
      <c r="G14435" s="2">
        <f>F14435-E14435+1</f>
        <v/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46212</v>
      </c>
      <c r="G14436" s="2">
        <f>F14436-E14436+1</f>
        <v/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46214</v>
      </c>
      <c r="G14437" s="2">
        <f>F14437-E14437+1</f>
        <v/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46212</v>
      </c>
      <c r="G14438" s="2">
        <f>F14438-E14438+1</f>
        <v/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>
        <f>F14439-E14439+1</f>
        <v/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46213</v>
      </c>
      <c r="G14440" s="2">
        <f>F14440-E14440+1</f>
        <v/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46213</v>
      </c>
      <c r="G14441" s="2">
        <f>F14441-E14441+1</f>
        <v/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46213</v>
      </c>
      <c r="G14442" s="2">
        <f>F14442-E14442+1</f>
        <v/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46213</v>
      </c>
      <c r="G14443" s="2">
        <f>F14443-E14443+1</f>
        <v/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46212</v>
      </c>
      <c r="G14444" s="2">
        <f>F14444-E14444+1</f>
        <v/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46212</v>
      </c>
      <c r="G14445" s="2">
        <f>F14445-E14445+1</f>
        <v/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46212</v>
      </c>
      <c r="G14446" s="2">
        <f>F14446-E14446+1</f>
        <v/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46214</v>
      </c>
      <c r="G14447" s="2">
        <f>F14447-E14447+1</f>
        <v/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46212</v>
      </c>
      <c r="G14448" s="2">
        <f>F14448-E14448+1</f>
        <v/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>
        <f>F14449-E14449+1</f>
        <v/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46214</v>
      </c>
      <c r="G14450" s="2">
        <f>F14450-E14450+1</f>
        <v/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46214</v>
      </c>
      <c r="G14451" s="2">
        <f>F14451-E14451+1</f>
        <v/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46212</v>
      </c>
      <c r="G14452" s="2">
        <f>F14452-E14452+1</f>
        <v/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46212</v>
      </c>
      <c r="G14453" s="2">
        <f>F14453-E14453+1</f>
        <v/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46212</v>
      </c>
      <c r="G14454" s="2">
        <f>F14454-E14454+1</f>
        <v/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46212</v>
      </c>
      <c r="G14455" s="2">
        <f>F14455-E14455+1</f>
        <v/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46212</v>
      </c>
      <c r="G14456" s="2">
        <f>F14456-E14456+1</f>
        <v/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46212</v>
      </c>
      <c r="G14457" s="2">
        <f>F14457-E14457+1</f>
        <v/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46212</v>
      </c>
      <c r="G14458" s="2">
        <f>F14458-E14458+1</f>
        <v/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46212</v>
      </c>
      <c r="G14459" s="2">
        <f>F14459-E14459+1</f>
        <v/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46212</v>
      </c>
      <c r="G14460" s="2">
        <f>F14460-E14460+1</f>
        <v/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46212</v>
      </c>
      <c r="G14461" s="2">
        <f>F14461-E14461+1</f>
        <v/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46213</v>
      </c>
      <c r="G14462" s="2">
        <f>F14462-E14462+1</f>
        <v/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46213</v>
      </c>
      <c r="G14463" s="2">
        <f>F14463-E14463+1</f>
        <v/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46213</v>
      </c>
      <c r="G14464" s="2">
        <f>F14464-E14464+1</f>
        <v/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>
        <f>F14465-E14465+1</f>
        <v/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46211</v>
      </c>
      <c r="G14466" s="2">
        <f>F14466-E14466+1</f>
        <v/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46211</v>
      </c>
      <c r="G14467" s="2">
        <f>F14467-E14467+1</f>
        <v/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46211</v>
      </c>
      <c r="G14468" s="2">
        <f>F14468-E14468+1</f>
        <v/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46213</v>
      </c>
      <c r="G14469" s="2">
        <f>F14469-E14469+1</f>
        <v/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46211</v>
      </c>
      <c r="G14470" s="2">
        <f>F14470-E14470+1</f>
        <v/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46211</v>
      </c>
      <c r="G14471" s="2">
        <f>F14471-E14471+1</f>
        <v/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>
        <f>F14472-E14472+1</f>
        <v/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46212</v>
      </c>
      <c r="G14473" s="2">
        <f>F14473-E14473+1</f>
        <v/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46212</v>
      </c>
      <c r="G14474" s="2">
        <f>F14474-E14474+1</f>
        <v/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46212</v>
      </c>
      <c r="G14475" s="2">
        <f>F14475-E14475+1</f>
        <v/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46212</v>
      </c>
      <c r="G14476" s="2">
        <f>F14476-E14476+1</f>
        <v/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46212</v>
      </c>
      <c r="G14477" s="2">
        <f>F14477-E14477+1</f>
        <v/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46212</v>
      </c>
      <c r="G14478" s="2">
        <f>F14478-E14478+1</f>
        <v/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>
        <f>F14479-E14479+1</f>
        <v/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46212</v>
      </c>
      <c r="G14480" s="2">
        <f>F14480-E14480+1</f>
        <v/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46212</v>
      </c>
      <c r="G14481" s="2">
        <f>F14481-E14481+1</f>
        <v/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>
        <f>F14482-E14482+1</f>
        <v/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>
        <f>F14483-E14483+1</f>
        <v/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>
        <f>F14484-E14484+1</f>
        <v/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46212</v>
      </c>
      <c r="G14485" s="2">
        <f>F14485-E14485+1</f>
        <v/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>
        <f>F14486-E14486+1</f>
        <v/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46219</v>
      </c>
      <c r="G14487" s="2">
        <f>F14487-E14487+1</f>
        <v/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46219</v>
      </c>
      <c r="G14488" s="2">
        <f>F14488-E14488+1</f>
        <v/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46213</v>
      </c>
      <c r="G14489" s="2">
        <f>F14489-E14489+1</f>
        <v/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46212</v>
      </c>
      <c r="G14490" s="2">
        <f>F14490-E14490+1</f>
        <v/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46212</v>
      </c>
      <c r="G14491" s="2">
        <f>F14491-E14491+1</f>
        <v/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46212</v>
      </c>
      <c r="G14492" s="2">
        <f>F14492-E14492+1</f>
        <v/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>
        <f>F14493-E14493+1</f>
        <v/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>
        <f>F14494-E14494+1</f>
        <v/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>
        <f>F14495-E14495+1</f>
        <v/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>
        <f>F14496-E14496+1</f>
        <v/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>
        <f>F14497-E14497+1</f>
        <v/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>
        <f>F14498-E14498+1</f>
        <v/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>
        <f>F14499-E14499+1</f>
        <v/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46212</v>
      </c>
      <c r="G14500" s="2">
        <f>F14500-E14500+1</f>
        <v/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46212</v>
      </c>
      <c r="G14501" s="2">
        <f>F14501-E14501+1</f>
        <v/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46212</v>
      </c>
      <c r="G14502" s="2">
        <f>F14502-E14502+1</f>
        <v/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46213</v>
      </c>
      <c r="G14503" s="2">
        <f>F14503-E14503+1</f>
        <v/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46219</v>
      </c>
      <c r="G14504" s="2">
        <f>F14504-E14504+1</f>
        <v/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46212</v>
      </c>
      <c r="G14505" s="2">
        <f>F14505-E14505+1</f>
        <v/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46212</v>
      </c>
      <c r="G14506" s="2">
        <f>F14506-E14506+1</f>
        <v/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46212</v>
      </c>
      <c r="G14507" s="2">
        <f>F14507-E14507+1</f>
        <v/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46212</v>
      </c>
      <c r="G14508" s="2">
        <f>F14508-E14508+1</f>
        <v/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46212</v>
      </c>
      <c r="G14509" s="2">
        <f>F14509-E14509+1</f>
        <v/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46212</v>
      </c>
      <c r="G14510" s="2">
        <f>F14510-E14510+1</f>
        <v/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46212</v>
      </c>
      <c r="G14511" s="2">
        <f>F14511-E14511+1</f>
        <v/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>
        <f>F14512-E14512+1</f>
        <v/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46212</v>
      </c>
      <c r="G14513" s="2">
        <f>F14513-E14513+1</f>
        <v/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>
        <f>F14514-E14514+1</f>
        <v/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>
        <f>F14515-E14515+1</f>
        <v/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>
        <f>F14516-E14516+1</f>
        <v/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>
        <f>F14517-E14517+1</f>
        <v/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46212</v>
      </c>
      <c r="G14518" s="2">
        <f>F14518-E14518+1</f>
        <v/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46212</v>
      </c>
      <c r="G14519" s="2">
        <f>F14519-E14519+1</f>
        <v/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46213</v>
      </c>
      <c r="G14520" s="2">
        <f>F14520-E14520+1</f>
        <v/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46213</v>
      </c>
      <c r="G14521" s="2">
        <f>F14521-E14521+1</f>
        <v/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>
        <f>F14522-E14522+1</f>
        <v/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>
        <f>F14523-E14523+1</f>
        <v/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46213</v>
      </c>
      <c r="G14524" s="2">
        <f>F14524-E14524+1</f>
        <v/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46213</v>
      </c>
      <c r="G14525" s="2">
        <f>F14525-E14525+1</f>
        <v/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46213</v>
      </c>
      <c r="G14526" s="2">
        <f>F14526-E14526+1</f>
        <v/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46213</v>
      </c>
      <c r="G14527" s="2">
        <f>F14527-E14527+1</f>
        <v/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46213</v>
      </c>
      <c r="G14528" s="2">
        <f>F14528-E14528+1</f>
        <v/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>
        <f>F14529-E14529+1</f>
        <v/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>
        <f>F14530-E14530+1</f>
        <v/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46211</v>
      </c>
      <c r="G14531" s="2">
        <f>F14531-E14531+1</f>
        <v/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46211</v>
      </c>
      <c r="G14532" s="2">
        <f>F14532-E14532+1</f>
        <v/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>
        <f>F14533-E14533+1</f>
        <v/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46212</v>
      </c>
      <c r="G14534" s="2">
        <f>F14534-E14534+1</f>
        <v/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46211</v>
      </c>
      <c r="G14535" s="2">
        <f>F14535-E14535+1</f>
        <v/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46211</v>
      </c>
      <c r="G14536" s="2">
        <f>F14536-E14536+1</f>
        <v/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46211</v>
      </c>
      <c r="G14537" s="2">
        <f>F14537-E14537+1</f>
        <v/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46211</v>
      </c>
      <c r="G14538" s="2">
        <f>F14538-E14538+1</f>
        <v/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46212</v>
      </c>
      <c r="G14539" s="2">
        <f>F14539-E14539+1</f>
        <v/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>
        <f>F14540-E14540+1</f>
        <v/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>
        <f>F14541-E14541+1</f>
        <v/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>
        <f>F14542-E14542+1</f>
        <v/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>
        <f>F14543-E14543+1</f>
        <v/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>
        <f>F14544-E14544+1</f>
        <v/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>
        <f>F14545-E14545+1</f>
        <v/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>
        <f>F14546-E14546+1</f>
        <v/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>
        <f>F14547-E14547+1</f>
        <v/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46211</v>
      </c>
      <c r="G14548" s="2">
        <f>F14548-E14548+1</f>
        <v/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>
        <f>F14549-E14549+1</f>
        <v/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>
        <f>F14550-E14550+1</f>
        <v/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>
        <f>F14551-E14551+1</f>
        <v/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>
        <f>F14552-E14552+1</f>
        <v/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46212</v>
      </c>
      <c r="G14553" s="2">
        <f>F14553-E14553+1</f>
        <v/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46212</v>
      </c>
      <c r="G14554" s="2">
        <f>F14554-E14554+1</f>
        <v/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>
        <f>F14555-E14555+1</f>
        <v/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46212</v>
      </c>
      <c r="G14556" s="2">
        <f>F14556-E14556+1</f>
        <v/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46212</v>
      </c>
      <c r="G14557" s="2">
        <f>F14557-E14557+1</f>
        <v/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46212</v>
      </c>
      <c r="G14558" s="2">
        <f>F14558-E14558+1</f>
        <v/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46212</v>
      </c>
      <c r="G14559" s="2">
        <f>F14559-E14559+1</f>
        <v/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46212</v>
      </c>
      <c r="G14560" s="2">
        <f>F14560-E14560+1</f>
        <v/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46212</v>
      </c>
      <c r="G14561" s="2">
        <f>F14561-E14561+1</f>
        <v/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46212</v>
      </c>
      <c r="G14562" s="2">
        <f>F14562-E14562+1</f>
        <v/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46212</v>
      </c>
      <c r="G14563" s="2">
        <f>F14563-E14563+1</f>
        <v/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46212</v>
      </c>
      <c r="G14564" s="2">
        <f>F14564-E14564+1</f>
        <v/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>
        <f>F14565-E14565+1</f>
        <v/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>
        <f>F14566-E14566+1</f>
        <v/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>
        <f>F14567-E14567+1</f>
        <v/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46212</v>
      </c>
      <c r="G14568" s="2">
        <f>F14568-E14568+1</f>
        <v/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>
        <f>F14569-E14569+1</f>
        <v/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>
        <f>F14570-E14570+1</f>
        <v/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>
        <f>F14571-E14571+1</f>
        <v/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>
        <f>F14572-E14572+1</f>
        <v/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>
        <f>F14573-E14573+1</f>
        <v/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>
        <f>F14574-E14574+1</f>
        <v/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>
        <f>F14575-E14575+1</f>
        <v/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>
        <f>F14576-E14576+1</f>
        <v/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>
        <f>F14577-E14577+1</f>
        <v/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>
        <f>F14578-E14578+1</f>
        <v/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>
        <f>F14579-E14579+1</f>
        <v/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46211</v>
      </c>
      <c r="G14580" s="2">
        <f>F14580-E14580+1</f>
        <v/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46211</v>
      </c>
      <c r="G14581" s="2">
        <f>F14581-E14581+1</f>
        <v/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46211</v>
      </c>
      <c r="G14582" s="2">
        <f>F14582-E14582+1</f>
        <v/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46211</v>
      </c>
      <c r="G14583" s="2">
        <f>F14583-E14583+1</f>
        <v/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46211</v>
      </c>
      <c r="G14584" s="2">
        <f>F14584-E14584+1</f>
        <v/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>
        <f>F14585-E14585+1</f>
        <v/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46212</v>
      </c>
      <c r="G14586" s="2">
        <f>F14586-E14586+1</f>
        <v/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46212</v>
      </c>
      <c r="G14587" s="2">
        <f>F14587-E14587+1</f>
        <v/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>
        <f>F14588-E14588+1</f>
        <v/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46211</v>
      </c>
      <c r="G14589" s="2">
        <f>F14589-E14589+1</f>
        <v/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46211</v>
      </c>
      <c r="G14590" s="2">
        <f>F14590-E14590+1</f>
        <v/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46212</v>
      </c>
      <c r="G14591" s="2">
        <f>F14591-E14591+1</f>
        <v/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>
        <f>F14592-E14592+1</f>
        <v/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>
        <f>F14593-E14593+1</f>
        <v/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>
        <f>F14594-E14594+1</f>
        <v/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46211</v>
      </c>
      <c r="G14595" s="2">
        <f>F14595-E14595+1</f>
        <v/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46211</v>
      </c>
      <c r="G14596" s="2">
        <f>F14596-E14596+1</f>
        <v/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46211</v>
      </c>
      <c r="G14597" s="2">
        <f>F14597-E14597+1</f>
        <v/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>
        <f>F14598-E14598+1</f>
        <v/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46211</v>
      </c>
      <c r="G14599" s="2">
        <f>F14599-E14599+1</f>
        <v/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46211</v>
      </c>
      <c r="G14600" s="2">
        <f>F14600-E14600+1</f>
        <v/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>
        <f>F14601-E14601+1</f>
        <v/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46211</v>
      </c>
      <c r="G14602" s="2">
        <f>F14602-E14602+1</f>
        <v/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46211</v>
      </c>
      <c r="G14603" s="2">
        <f>F14603-E14603+1</f>
        <v/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46211</v>
      </c>
      <c r="G14604" s="2">
        <f>F14604-E14604+1</f>
        <v/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46211</v>
      </c>
      <c r="G14605" s="2">
        <f>F14605-E14605+1</f>
        <v/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46211</v>
      </c>
      <c r="G14606" s="2">
        <f>F14606-E14606+1</f>
        <v/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46211</v>
      </c>
      <c r="G14607" s="2">
        <f>F14607-E14607+1</f>
        <v/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46211</v>
      </c>
      <c r="G14608" s="2">
        <f>F14608-E14608+1</f>
        <v/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>
        <f>F14609-E14609+1</f>
        <v/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46212</v>
      </c>
      <c r="G14610" s="2">
        <f>F14610-E14610+1</f>
        <v/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>
        <f>F14611-E14611+1</f>
        <v/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46219</v>
      </c>
      <c r="G14612" s="2">
        <f>F14612-E14612+1</f>
        <v/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46211</v>
      </c>
      <c r="G14613" s="2">
        <f>F14613-E14613+1</f>
        <v/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46211</v>
      </c>
      <c r="G14614" s="2">
        <f>F14614-E14614+1</f>
        <v/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46211</v>
      </c>
      <c r="G14615" s="2">
        <f>F14615-E14615+1</f>
        <v/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>
        <f>F14616-E14616+1</f>
        <v/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>
        <f>F14617-E14617+1</f>
        <v/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>
        <f>F14618-E14618+1</f>
        <v/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46211</v>
      </c>
      <c r="G14619" s="2">
        <f>F14619-E14619+1</f>
        <v/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46211</v>
      </c>
      <c r="G14620" s="2">
        <f>F14620-E14620+1</f>
        <v/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46211</v>
      </c>
      <c r="G14621" s="2">
        <f>F14621-E14621+1</f>
        <v/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46211</v>
      </c>
      <c r="G14622" s="2">
        <f>F14622-E14622+1</f>
        <v/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46211</v>
      </c>
      <c r="G14623" s="2">
        <f>F14623-E14623+1</f>
        <v/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46211</v>
      </c>
      <c r="G14624" s="2">
        <f>F14624-E14624+1</f>
        <v/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46211</v>
      </c>
      <c r="G14625" s="2">
        <f>F14625-E14625+1</f>
        <v/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46211</v>
      </c>
      <c r="G14626" s="2">
        <f>F14626-E14626+1</f>
        <v/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46211</v>
      </c>
      <c r="G14627" s="2">
        <f>F14627-E14627+1</f>
        <v/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46211</v>
      </c>
      <c r="G14628" s="2">
        <f>F14628-E14628+1</f>
        <v/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46211</v>
      </c>
      <c r="G14629" s="2">
        <f>F14629-E14629+1</f>
        <v/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>
        <f>F14630-E14630+1</f>
        <v/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46211</v>
      </c>
      <c r="G14631" s="2">
        <f>F14631-E14631+1</f>
        <v/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46211</v>
      </c>
      <c r="G14632" s="2">
        <f>F14632-E14632+1</f>
        <v/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46219</v>
      </c>
      <c r="G14633" s="2">
        <f>F14633-E14633+1</f>
        <v/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46219</v>
      </c>
      <c r="G14634" s="2">
        <f>F14634-E14634+1</f>
        <v/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46219</v>
      </c>
      <c r="G14635" s="2">
        <f>F14635-E14635+1</f>
        <v/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>
        <f>F14636-E14636+1</f>
        <v/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>
        <f>F14637-E14637+1</f>
        <v/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46211</v>
      </c>
      <c r="G14638" s="2">
        <f>F14638-E14638+1</f>
        <v/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46211</v>
      </c>
      <c r="G14639" s="2">
        <f>F14639-E14639+1</f>
        <v/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>
        <f>F14640-E14640+1</f>
        <v/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>
        <f>F14641-E14641+1</f>
        <v/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46211</v>
      </c>
      <c r="G14642" s="2">
        <f>F14642-E14642+1</f>
        <v/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46211</v>
      </c>
      <c r="G14643" s="2">
        <f>F14643-E14643+1</f>
        <v/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46211</v>
      </c>
      <c r="G14644" s="2">
        <f>F14644-E14644+1</f>
        <v/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46219</v>
      </c>
      <c r="G14645" s="2">
        <f>F14645-E14645+1</f>
        <v/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46219</v>
      </c>
      <c r="G14646" s="2">
        <f>F14646-E14646+1</f>
        <v/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46211</v>
      </c>
      <c r="G14647" s="2">
        <f>F14647-E14647+1</f>
        <v/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>
        <f>F14648-E14648+1</f>
        <v/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46211</v>
      </c>
      <c r="G14649" s="2">
        <f>F14649-E14649+1</f>
        <v/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46211</v>
      </c>
      <c r="G14650" s="2">
        <f>F14650-E14650+1</f>
        <v/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46211</v>
      </c>
      <c r="G14651" s="2">
        <f>F14651-E14651+1</f>
        <v/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>
        <f>F14652-E14652+1</f>
        <v/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46211</v>
      </c>
      <c r="G14653" s="2">
        <f>F14653-E14653+1</f>
        <v/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46211</v>
      </c>
      <c r="G14654" s="2">
        <f>F14654-E14654+1</f>
        <v/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46211</v>
      </c>
      <c r="G14655" s="2">
        <f>F14655-E14655+1</f>
        <v/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>
        <f>F14656-E14656+1</f>
        <v/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46219</v>
      </c>
      <c r="G14657" s="2">
        <f>F14657-E14657+1</f>
        <v/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46211</v>
      </c>
      <c r="G14658" s="2">
        <f>F14658-E14658+1</f>
        <v/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46211</v>
      </c>
      <c r="G14659" s="2">
        <f>F14659-E14659+1</f>
        <v/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46211</v>
      </c>
      <c r="G14660" s="2">
        <f>F14660-E14660+1</f>
        <v/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46211</v>
      </c>
      <c r="G14661" s="2">
        <f>F14661-E14661+1</f>
        <v/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46211</v>
      </c>
      <c r="G14662" s="2">
        <f>F14662-E14662+1</f>
        <v/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46211</v>
      </c>
      <c r="G14663" s="2">
        <f>F14663-E14663+1</f>
        <v/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>
        <f>F14664-E14664+1</f>
        <v/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46211</v>
      </c>
      <c r="G14665" s="2">
        <f>F14665-E14665+1</f>
        <v/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>
        <f>F14666-E14666+1</f>
        <v/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46211</v>
      </c>
      <c r="G14667" s="2">
        <f>F14667-E14667+1</f>
        <v/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>
        <f>F14668-E14668+1</f>
        <v/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>
        <f>F14669-E14669+1</f>
        <v/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>
        <f>F14670-E14670+1</f>
        <v/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>
        <f>F14671-E14671+1</f>
        <v/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>
        <f>F14672-E14672+1</f>
        <v/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>
        <f>F14673-E14673+1</f>
        <v/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>
        <f>F14674-E14674+1</f>
        <v/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>
        <f>F14675-E14675+1</f>
        <v/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>
        <f>F14676-E14676+1</f>
        <v/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>
        <f>F14677-E14677+1</f>
        <v/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>
        <f>F14678-E14678+1</f>
        <v/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>
        <f>F14679-E14679+1</f>
        <v/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>
        <f>F14680-E14680+1</f>
        <v/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>
        <f>F14681-E14681+1</f>
        <v/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>
        <f>F14682-E14682+1</f>
        <v/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>
        <f>F14683-E14683+1</f>
        <v/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>
        <f>F14684-E14684+1</f>
        <v/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>
        <f>F14685-E14685+1</f>
        <v/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>
        <f>F14686-E14686+1</f>
        <v/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>
        <f>F14687-E14687+1</f>
        <v/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>
        <f>F14688-E14688+1</f>
        <v/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>
        <f>F14689-E14689+1</f>
        <v/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46211</v>
      </c>
      <c r="G14690" s="2">
        <f>F14690-E14690+1</f>
        <v/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>
        <f>F14691-E14691+1</f>
        <v/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>
        <f>F14692-E14692+1</f>
        <v/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46219</v>
      </c>
      <c r="G14693" s="2">
        <f>F14693-E14693+1</f>
        <v/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46219</v>
      </c>
      <c r="G14694" s="2">
        <f>F14694-E14694+1</f>
        <v/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>
        <f>F14695-E14695+1</f>
        <v/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46211</v>
      </c>
      <c r="G14696" s="2">
        <f>F14696-E14696+1</f>
        <v/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46211</v>
      </c>
      <c r="G14697" s="2">
        <f>F14697-E14697+1</f>
        <v/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46211</v>
      </c>
      <c r="G14698" s="2">
        <f>F14698-E14698+1</f>
        <v/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46211</v>
      </c>
      <c r="G14699" s="2">
        <f>F14699-E14699+1</f>
        <v/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46211</v>
      </c>
      <c r="G14700" s="2">
        <f>F14700-E14700+1</f>
        <v/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46211</v>
      </c>
      <c r="G14701" s="2">
        <f>F14701-E14701+1</f>
        <v/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>
        <f>F14702-E14702+1</f>
        <v/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46211</v>
      </c>
      <c r="G14703" s="2">
        <f>F14703-E14703+1</f>
        <v/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>
        <f>F14704-E14704+1</f>
        <v/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>
        <f>F14705-E14705+1</f>
        <v/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>
        <f>F14706-E14706+1</f>
        <v/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>
        <f>F14707-E14707+1</f>
        <v/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>
        <f>F14708-E14708+1</f>
        <v/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46211</v>
      </c>
      <c r="G14709" s="2">
        <f>F14709-E14709+1</f>
        <v/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46211</v>
      </c>
      <c r="G14710" s="2">
        <f>F14710-E14710+1</f>
        <v/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46210</v>
      </c>
      <c r="G14711" s="2">
        <f>F14711-E14711+1</f>
        <v/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46210</v>
      </c>
      <c r="G14712" s="2">
        <f>F14712-E14712+1</f>
        <v/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>
        <f>F14713-E14713+1</f>
        <v/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46210</v>
      </c>
      <c r="G14714" s="2">
        <f>F14714-E14714+1</f>
        <v/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46210</v>
      </c>
      <c r="G14715" s="2">
        <f>F14715-E14715+1</f>
        <v/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46210</v>
      </c>
      <c r="G14716" s="2">
        <f>F14716-E14716+1</f>
        <v/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46211</v>
      </c>
      <c r="G14717" s="2">
        <f>F14717-E14717+1</f>
        <v/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46211</v>
      </c>
      <c r="G14718" s="2">
        <f>F14718-E14718+1</f>
        <v/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>
        <f>F14719-E14719+1</f>
        <v/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46219</v>
      </c>
      <c r="G14720" s="2">
        <f>F14720-E14720+1</f>
        <v/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>
        <f>F14721-E14721+1</f>
        <v/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>
        <f>F14722-E14722+1</f>
        <v/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>
        <f>F14723-E14723+1</f>
        <v/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>
        <f>F14724-E14724+1</f>
        <v/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46211</v>
      </c>
      <c r="G14725" s="2">
        <f>F14725-E14725+1</f>
        <v/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46211</v>
      </c>
      <c r="G14726" s="2">
        <f>F14726-E14726+1</f>
        <v/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>
        <f>F14727-E14727+1</f>
        <v/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>
        <f>F14728-E14728+1</f>
        <v/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46211</v>
      </c>
      <c r="G14729" s="2">
        <f>F14729-E14729+1</f>
        <v/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46211</v>
      </c>
      <c r="G14730" s="2">
        <f>F14730-E14730+1</f>
        <v/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46211</v>
      </c>
      <c r="G14731" s="2">
        <f>F14731-E14731+1</f>
        <v/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46211</v>
      </c>
      <c r="G14732" s="2">
        <f>F14732-E14732+1</f>
        <v/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>
        <f>F14733-E14733+1</f>
        <v/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46210</v>
      </c>
      <c r="G14734" s="2">
        <f>F14734-E14734+1</f>
        <v/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46210</v>
      </c>
      <c r="G14735" s="2">
        <f>F14735-E14735+1</f>
        <v/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46210</v>
      </c>
      <c r="G14736" s="2">
        <f>F14736-E14736+1</f>
        <v/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46210</v>
      </c>
      <c r="G14737" s="2">
        <f>F14737-E14737+1</f>
        <v/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46210</v>
      </c>
      <c r="G14738" s="2">
        <f>F14738-E14738+1</f>
        <v/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>
        <f>F14739-E14739+1</f>
        <v/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>
        <f>F14740-E14740+1</f>
        <v/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>
        <f>F14741-E14741+1</f>
        <v/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>
        <f>F14742-E14742+1</f>
        <v/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>
        <f>F14743-E14743+1</f>
        <v/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>
        <f>F14744-E14744+1</f>
        <v/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>
        <f>F14745-E14745+1</f>
        <v/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46210</v>
      </c>
      <c r="G14746" s="2">
        <f>F14746-E14746+1</f>
        <v/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46210</v>
      </c>
      <c r="G14747" s="2">
        <f>F14747-E14747+1</f>
        <v/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46210</v>
      </c>
      <c r="G14748" s="2">
        <f>F14748-E14748+1</f>
        <v/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>
        <f>F14749-E14749+1</f>
        <v/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>
        <f>F14750-E14750+1</f>
        <v/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>
        <f>F14751-E14751+1</f>
        <v/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>
        <f>F14752-E14752+1</f>
        <v/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>
        <f>F14753-E14753+1</f>
        <v/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>
        <f>F14754-E14754+1</f>
        <v/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46219</v>
      </c>
      <c r="G14755" s="2">
        <f>F14755-E14755+1</f>
        <v/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>
        <f>F14756-E14756+1</f>
        <v/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>
        <f>F14757-E14757+1</f>
        <v/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>
        <f>F14758-E14758+1</f>
        <v/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>
        <f>F14759-E14759+1</f>
        <v/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>
        <f>F14760-E14760+1</f>
        <v/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>
        <f>F14761-E14761+1</f>
        <v/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>
        <f>F14762-E14762+1</f>
        <v/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>
        <f>F14763-E14763+1</f>
        <v/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>
        <f>F14764-E14764+1</f>
        <v/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>
        <f>F14765-E14765+1</f>
        <v/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46211</v>
      </c>
      <c r="G14766" s="2">
        <f>F14766-E14766+1</f>
        <v/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>
        <f>F14767-E14767+1</f>
        <v/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>
        <f>F14768-E14768+1</f>
        <v/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>
        <f>F14769-E14769+1</f>
        <v/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>
        <f>F14770-E14770+1</f>
        <v/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>
        <f>F14771-E14771+1</f>
        <v/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>
        <f>F14772-E14772+1</f>
        <v/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>
        <f>F14773-E14773+1</f>
        <v/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>
        <f>F14774-E14774+1</f>
        <v/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>
        <f>F14775-E14775+1</f>
        <v/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>
        <f>F14776-E14776+1</f>
        <v/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>
        <f>F14777-E14777+1</f>
        <v/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>
        <f>F14778-E14778+1</f>
        <v/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>
        <f>F14779-E14779+1</f>
        <v/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>
        <f>F14780-E14780+1</f>
        <v/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>
        <f>F14781-E14781+1</f>
        <v/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>
        <f>F14782-E14782+1</f>
        <v/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46211</v>
      </c>
      <c r="G14783" s="2">
        <f>F14783-E14783+1</f>
        <v/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46211</v>
      </c>
      <c r="G14784" s="2">
        <f>F14784-E14784+1</f>
        <v/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>
        <f>F14785-E14785+1</f>
        <v/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>
        <f>F14786-E14786+1</f>
        <v/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46210</v>
      </c>
      <c r="G14787" s="2">
        <f>F14787-E14787+1</f>
        <v/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>
        <f>F14788-E14788+1</f>
        <v/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>
        <f>F14789-E14789+1</f>
        <v/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46210</v>
      </c>
      <c r="G14790" s="2">
        <f>F14790-E14790+1</f>
        <v/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46210</v>
      </c>
      <c r="G14791" s="2">
        <f>F14791-E14791+1</f>
        <v/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46210</v>
      </c>
      <c r="G14792" s="2">
        <f>F14792-E14792+1</f>
        <v/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>
        <f>F14793-E14793+1</f>
        <v/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>
        <f>F14794-E14794+1</f>
        <v/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>
        <f>F14795-E14795+1</f>
        <v/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>
        <f>F14796-E14796+1</f>
        <v/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>
        <f>F14797-E14797+1</f>
        <v/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>
        <f>F14798-E14798+1</f>
        <v/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>
        <f>F14799-E14799+1</f>
        <v/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>
        <f>F14800-E14800+1</f>
        <v/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>
        <f>F14801-E14801+1</f>
        <v/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>
        <f>F14802-E14802+1</f>
        <v/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>
        <f>F14803-E14803+1</f>
        <v/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>
        <f>F14804-E14804+1</f>
        <v/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>
        <f>F14805-E14805+1</f>
        <v/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>
        <f>F14806-E14806+1</f>
        <v/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>
        <f>F14807-E14807+1</f>
        <v/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>
        <f>F14808-E14808+1</f>
        <v/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>
        <f>F14809-E14809+1</f>
        <v/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>
        <f>F14810-E14810+1</f>
        <v/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>
        <f>F14811-E14811+1</f>
        <v/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>
        <f>F14812-E14812+1</f>
        <v/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>
        <f>F14813-E14813+1</f>
        <v/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46219</v>
      </c>
      <c r="G14814" s="2">
        <f>F14814-E14814+1</f>
        <v/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46211</v>
      </c>
      <c r="G14815" s="2">
        <f>F14815-E14815+1</f>
        <v/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>
        <f>F14816-E14816+1</f>
        <v/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>
        <f>F14817-E14817+1</f>
        <v/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>
        <f>F14818-E14818+1</f>
        <v/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46211</v>
      </c>
      <c r="G14819" s="2">
        <f>F14819-E14819+1</f>
        <v/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46211</v>
      </c>
      <c r="G14820" s="2">
        <f>F14820-E14820+1</f>
        <v/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46211</v>
      </c>
      <c r="G14821" s="2">
        <f>F14821-E14821+1</f>
        <v/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46211</v>
      </c>
      <c r="G14822" s="2">
        <f>F14822-E14822+1</f>
        <v/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46210</v>
      </c>
      <c r="G14823" s="2">
        <f>F14823-E14823+1</f>
        <v/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46210</v>
      </c>
      <c r="G14824" s="2">
        <f>F14824-E14824+1</f>
        <v/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>
        <f>F14825-E14825+1</f>
        <v/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46210</v>
      </c>
      <c r="G14826" s="2">
        <f>F14826-E14826+1</f>
        <v/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>
        <f>F14827-E14827+1</f>
        <v/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46210</v>
      </c>
      <c r="G14828" s="2">
        <f>F14828-E14828+1</f>
        <v/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>
        <f>F14829-E14829+1</f>
        <v/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>
        <f>F14830-E14830+1</f>
        <v/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>
        <f>F14831-E14831+1</f>
        <v/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46210</v>
      </c>
      <c r="G14832" s="2">
        <f>F14832-E14832+1</f>
        <v/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46210</v>
      </c>
      <c r="G14833" s="2">
        <f>F14833-E14833+1</f>
        <v/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46210</v>
      </c>
      <c r="G14834" s="2">
        <f>F14834-E14834+1</f>
        <v/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>
        <f>F14835-E14835+1</f>
        <v/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46210</v>
      </c>
      <c r="G14836" s="2">
        <f>F14836-E14836+1</f>
        <v/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46210</v>
      </c>
      <c r="G14837" s="2">
        <f>F14837-E14837+1</f>
        <v/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>
        <f>F14838-E14838+1</f>
        <v/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46210</v>
      </c>
      <c r="G14839" s="2">
        <f>F14839-E14839+1</f>
        <v/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46210</v>
      </c>
      <c r="G14840" s="2">
        <f>F14840-E14840+1</f>
        <v/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46210</v>
      </c>
      <c r="G14841" s="2">
        <f>F14841-E14841+1</f>
        <v/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46210</v>
      </c>
      <c r="G14842" s="2">
        <f>F14842-E14842+1</f>
        <v/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46210</v>
      </c>
      <c r="G14843" s="2">
        <f>F14843-E14843+1</f>
        <v/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46210</v>
      </c>
      <c r="G14844" s="2">
        <f>F14844-E14844+1</f>
        <v/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46210</v>
      </c>
      <c r="G14845" s="2">
        <f>F14845-E14845+1</f>
        <v/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>
        <f>F14846-E14846+1</f>
        <v/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>
        <f>F14847-E14847+1</f>
        <v/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46211</v>
      </c>
      <c r="G14848" s="2">
        <f>F14848-E14848+1</f>
        <v/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46210</v>
      </c>
      <c r="G14849" s="2">
        <f>F14849-E14849+1</f>
        <v/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>
        <f>F14850-E14850+1</f>
        <v/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46211</v>
      </c>
      <c r="G14851" s="2">
        <f>F14851-E14851+1</f>
        <v/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46210</v>
      </c>
      <c r="G14852" s="2">
        <f>F14852-E14852+1</f>
        <v/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>
        <f>F14853-E14853+1</f>
        <v/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46210</v>
      </c>
      <c r="G14854" s="2">
        <f>F14854-E14854+1</f>
        <v/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46210</v>
      </c>
      <c r="G14855" s="2">
        <f>F14855-E14855+1</f>
        <v/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46210</v>
      </c>
      <c r="G14856" s="2">
        <f>F14856-E14856+1</f>
        <v/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46210</v>
      </c>
      <c r="G14857" s="2">
        <f>F14857-E14857+1</f>
        <v/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46210</v>
      </c>
      <c r="G14858" s="2">
        <f>F14858-E14858+1</f>
        <v/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>
        <f>F14859-E14859+1</f>
        <v/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>
        <f>F14860-E14860+1</f>
        <v/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>
        <f>F14861-E14861+1</f>
        <v/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>
        <f>F14862-E14862+1</f>
        <v/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>
        <f>F14863-E14863+1</f>
        <v/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46210</v>
      </c>
      <c r="G14864" s="2">
        <f>F14864-E14864+1</f>
        <v/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>
        <f>F14865-E14865+1</f>
        <v/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>
        <f>F14866-E14866+1</f>
        <v/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>
        <f>F14867-E14867+1</f>
        <v/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>
        <f>F14868-E14868+1</f>
        <v/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>
        <f>F14869-E14869+1</f>
        <v/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>
        <f>F14870-E14870+1</f>
        <v/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46219</v>
      </c>
      <c r="G14871" s="2">
        <f>F14871-E14871+1</f>
        <v/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>
        <f>F14872-E14872+1</f>
        <v/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>
        <f>F14873-E14873+1</f>
        <v/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>
        <f>F14874-E14874+1</f>
        <v/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>
        <f>F14875-E14875+1</f>
        <v/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>
        <f>F14876-E14876+1</f>
        <v/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>
        <f>F14877-E14877+1</f>
        <v/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>
        <f>F14878-E14878+1</f>
        <v/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>
        <f>F14879-E14879+1</f>
        <v/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>
        <f>F14880-E14880+1</f>
        <v/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>
        <f>F14881-E14881+1</f>
        <v/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>
        <f>F14882-E14882+1</f>
        <v/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>
        <f>F14883-E14883+1</f>
        <v/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>
        <f>F14884-E14884+1</f>
        <v/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46210</v>
      </c>
      <c r="G14885" s="2">
        <f>F14885-E14885+1</f>
        <v/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>
        <f>F14886-E14886+1</f>
        <v/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>
        <f>F14887-E14887+1</f>
        <v/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>
        <f>F14888-E14888+1</f>
        <v/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46210</v>
      </c>
      <c r="G14889" s="2">
        <f>F14889-E14889+1</f>
        <v/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46210</v>
      </c>
      <c r="G14890" s="2">
        <f>F14890-E14890+1</f>
        <v/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>
        <f>F14891-E14891+1</f>
        <v/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>
        <f>F14892-E14892+1</f>
        <v/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46210</v>
      </c>
      <c r="G14893" s="2">
        <f>F14893-E14893+1</f>
        <v/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46210</v>
      </c>
      <c r="G14894" s="2">
        <f>F14894-E14894+1</f>
        <v/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>
        <f>F14895-E14895+1</f>
        <v/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>
        <f>F14896-E14896+1</f>
        <v/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>
        <f>F14897-E14897+1</f>
        <v/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>
        <f>F14898-E14898+1</f>
        <v/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>
        <f>F14899-E14899+1</f>
        <v/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46210</v>
      </c>
      <c r="G14900" s="2">
        <f>F14900-E14900+1</f>
        <v/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>
        <f>F14901-E14901+1</f>
        <v/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>
        <f>F14902-E14902+1</f>
        <v/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>
        <f>F14903-E14903+1</f>
        <v/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>
        <f>F14904-E14904+1</f>
        <v/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46209</v>
      </c>
      <c r="G14905" s="2">
        <f>F14905-E14905+1</f>
        <v/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46209</v>
      </c>
      <c r="G14906" s="2">
        <f>F14906-E14906+1</f>
        <v/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46209</v>
      </c>
      <c r="G14907" s="2">
        <f>F14907-E14907+1</f>
        <v/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46209</v>
      </c>
      <c r="G14908" s="2">
        <f>F14908-E14908+1</f>
        <v/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>
        <f>F14909-E14909+1</f>
        <v/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46209</v>
      </c>
      <c r="G14910" s="2">
        <f>F14910-E14910+1</f>
        <v/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>
        <f>F14911-E14911+1</f>
        <v/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46209</v>
      </c>
      <c r="G14912" s="2">
        <f>F14912-E14912+1</f>
        <v/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46210</v>
      </c>
      <c r="G14913" s="2">
        <f>F14913-E14913+1</f>
        <v/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>
        <f>F14914-E14914+1</f>
        <v/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>
        <f>F14915-E14915+1</f>
        <v/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>
        <f>F14916-E14916+1</f>
        <v/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>
        <f>F14917-E14917+1</f>
        <v/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>
        <f>F14918-E14918+1</f>
        <v/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>
        <f>F14919-E14919+1</f>
        <v/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>
        <f>F14920-E14920+1</f>
        <v/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>
        <f>F14921-E14921+1</f>
        <v/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>
        <f>F14922-E14922+1</f>
        <v/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>
        <f>F14923-E14923+1</f>
        <v/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>
        <f>F14924-E14924+1</f>
        <v/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46210</v>
      </c>
      <c r="G14925" s="2">
        <f>F14925-E14925+1</f>
        <v/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>
        <f>F14926-E14926+1</f>
        <v/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>
        <f>F14927-E14927+1</f>
        <v/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>
        <f>F14928-E14928+1</f>
        <v/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>
        <f>F14929-E14929+1</f>
        <v/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>
        <f>F14930-E14930+1</f>
        <v/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>
        <f>F14931-E14931+1</f>
        <v/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>
        <f>F14932-E14932+1</f>
        <v/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>
        <f>F14933-E14933+1</f>
        <v/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46209</v>
      </c>
      <c r="G14934" s="2">
        <f>F14934-E14934+1</f>
        <v/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>
        <f>F14935-E14935+1</f>
        <v/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>
        <f>F14936-E14936+1</f>
        <v/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46209</v>
      </c>
      <c r="G14937" s="2">
        <f>F14937-E14937+1</f>
        <v/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>
        <f>F14938-E14938+1</f>
        <v/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>
        <f>F14939-E14939+1</f>
        <v/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>
        <f>F14940-E14940+1</f>
        <v/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>
        <f>F14941-E14941+1</f>
        <v/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>
        <f>F14942-E14942+1</f>
        <v/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46219</v>
      </c>
      <c r="G14943" s="2">
        <f>F14943-E14943+1</f>
        <v/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>
        <f>F14944-E14944+1</f>
        <v/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>
        <f>F14945-E14945+1</f>
        <v/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>
        <f>F14946-E14946+1</f>
        <v/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>
        <f>F14947-E14947+1</f>
        <v/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>
        <f>F14948-E14948+1</f>
        <v/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>
        <f>F14949-E14949+1</f>
        <v/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>
        <f>F14950-E14950+1</f>
        <v/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>
        <f>F14951-E14951+1</f>
        <v/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>
        <f>F14952-E14952+1</f>
        <v/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>
        <f>F14953-E14953+1</f>
        <v/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>
        <f>F14954-E14954+1</f>
        <v/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>
        <f>F14955-E14955+1</f>
        <v/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>
        <f>F14956-E14956+1</f>
        <v/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>
        <f>F14957-E14957+1</f>
        <v/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>
        <f>F14958-E14958+1</f>
        <v/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>
        <f>F14959-E14959+1</f>
        <v/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>
        <f>F14960-E14960+1</f>
        <v/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>
        <f>F14961-E14961+1</f>
        <v/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>
        <f>F14962-E14962+1</f>
        <v/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>
        <f>F14963-E14963+1</f>
        <v/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>
        <f>F14964-E14964+1</f>
        <v/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>
        <f>F14965-E14965+1</f>
        <v/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>
        <f>F14966-E14966+1</f>
        <v/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>
        <f>F14967-E14967+1</f>
        <v/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>
        <f>F14968-E14968+1</f>
        <v/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46209</v>
      </c>
      <c r="G14969" s="2">
        <f>F14969-E14969+1</f>
        <v/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>
        <f>F14970-E14970+1</f>
        <v/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>
        <f>F14971-E14971+1</f>
        <v/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>
        <f>F14972-E14972+1</f>
        <v/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>
        <f>F14973-E14973+1</f>
        <v/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>
        <f>F14974-E14974+1</f>
        <v/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>
        <f>F14975-E14975+1</f>
        <v/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>
        <f>F14976-E14976+1</f>
        <v/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>
        <f>F14977-E14977+1</f>
        <v/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>
        <f>F14978-E14978+1</f>
        <v/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46209</v>
      </c>
      <c r="G14979" s="2">
        <f>F14979-E14979+1</f>
        <v/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>
        <f>F14980-E14980+1</f>
        <v/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>
        <f>F14981-E14981+1</f>
        <v/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>
        <f>F14982-E14982+1</f>
        <v/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>
        <f>F14983-E14983+1</f>
        <v/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>
        <f>F14984-E14984+1</f>
        <v/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>
        <f>F14985-E14985+1</f>
        <v/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>
        <f>F14986-E14986+1</f>
        <v/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>
        <f>F14987-E14987+1</f>
        <v/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>
        <f>F14988-E14988+1</f>
        <v/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>
        <f>F14989-E14989+1</f>
        <v/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>
        <f>F14990-E14990+1</f>
        <v/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>
        <f>F14991-E14991+1</f>
        <v/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>
        <f>F14992-E14992+1</f>
        <v/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>
        <f>F14993-E14993+1</f>
        <v/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>
        <f>F14994-E14994+1</f>
        <v/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>
        <f>F14995-E14995+1</f>
        <v/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>
        <f>F14996-E14996+1</f>
        <v/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>
        <f>F14997-E14997+1</f>
        <v/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>
        <f>F14998-E14998+1</f>
        <v/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>
        <f>F14999-E14999+1</f>
        <v/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>
        <f>F15000-E15000+1</f>
        <v/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>
        <f>F15001-E15001+1</f>
        <v/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>
        <f>F15002-E15002+1</f>
        <v/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>
        <f>F15003-E15003+1</f>
        <v/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>
        <f>F15004-E15004+1</f>
        <v/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>
        <f>F15005-E15005+1</f>
        <v/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46209</v>
      </c>
      <c r="G15006" s="2">
        <f>F15006-E15006+1</f>
        <v/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46209</v>
      </c>
      <c r="G15007" s="2">
        <f>F15007-E15007+1</f>
        <v/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>
        <f>F15008-E15008+1</f>
        <v/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>
        <f>F15009-E15009+1</f>
        <v/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46219</v>
      </c>
      <c r="G15010" s="2">
        <f>F15010-E15010+1</f>
        <v/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>
        <f>F15011-E15011+1</f>
        <v/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>
        <f>F15012-E15012+1</f>
        <v/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>
        <f>F15013-E15013+1</f>
        <v/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>
        <f>F15014-E15014+1</f>
        <v/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>
        <f>F15015-E15015+1</f>
        <v/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46219</v>
      </c>
      <c r="G15016" s="2">
        <f>F15016-E15016+1</f>
        <v/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>
        <f>F15017-E15017+1</f>
        <v/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>
        <f>F15018-E15018+1</f>
        <v/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>
        <f>F15019-E15019+1</f>
        <v/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>
        <f>F15020-E15020+1</f>
        <v/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>
        <f>F15021-E15021+1</f>
        <v/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46219</v>
      </c>
      <c r="G15022" s="2">
        <f>F15022-E15022+1</f>
        <v/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46219</v>
      </c>
      <c r="G15023" s="2">
        <f>F15023-E15023+1</f>
        <v/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46219</v>
      </c>
      <c r="G15024" s="2">
        <f>F15024-E15024+1</f>
        <v/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46219</v>
      </c>
      <c r="G15025" s="2">
        <f>F15025-E15025+1</f>
        <v/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46219</v>
      </c>
      <c r="G15026" s="2">
        <f>F15026-E15026+1</f>
        <v/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>
        <f>F15027-E15027+1</f>
        <v/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46219</v>
      </c>
      <c r="G15028" s="2">
        <f>F15028-E15028+1</f>
        <v/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46219</v>
      </c>
      <c r="G15029" s="2">
        <f>F15029-E15029+1</f>
        <v/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46219</v>
      </c>
      <c r="G15030" s="2">
        <f>F15030-E15030+1</f>
        <v/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>
        <f>F15031-E15031+1</f>
        <v/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>
        <f>F15032-E15032+1</f>
        <v/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46219</v>
      </c>
      <c r="G15033" s="2">
        <f>F15033-E15033+1</f>
        <v/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46219</v>
      </c>
      <c r="G15034" s="2">
        <f>F15034-E15034+1</f>
        <v/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46219</v>
      </c>
      <c r="G15035" s="2">
        <f>F15035-E15035+1</f>
        <v/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46219</v>
      </c>
      <c r="G15036" s="2">
        <f>F15036-E15036+1</f>
        <v/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46219</v>
      </c>
      <c r="G15037" s="2">
        <f>F15037-E15037+1</f>
        <v/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46219</v>
      </c>
      <c r="G15038" s="2">
        <f>F15038-E15038+1</f>
        <v/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46219</v>
      </c>
      <c r="G15039" s="2">
        <f>F15039-E15039+1</f>
        <v/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>
        <f>F15040-E15040+1</f>
        <v/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46219</v>
      </c>
      <c r="G15041" s="2">
        <f>F15041-E15041+1</f>
        <v/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46219</v>
      </c>
      <c r="G15042" s="2">
        <f>F15042-E15042+1</f>
        <v/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46219</v>
      </c>
      <c r="G15043" s="2">
        <f>F15043-E15043+1</f>
        <v/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46219</v>
      </c>
      <c r="G15044" s="2">
        <f>F15044-E15044+1</f>
        <v/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46219</v>
      </c>
      <c r="G15045" s="2">
        <f>F15045-E15045+1</f>
        <v/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46219</v>
      </c>
      <c r="G15046" s="2">
        <f>F15046-E15046+1</f>
        <v/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46219</v>
      </c>
      <c r="G15047" s="2">
        <f>F15047-E15047+1</f>
        <v/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46219</v>
      </c>
      <c r="G15048" s="2">
        <f>F15048-E15048+1</f>
        <v/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46219</v>
      </c>
      <c r="G15049" s="2">
        <f>F15049-E15049+1</f>
        <v/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46219</v>
      </c>
      <c r="G15050" s="2">
        <f>F15050-E15050+1</f>
        <v/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46219</v>
      </c>
      <c r="G15051" s="2">
        <f>F15051-E15051+1</f>
        <v/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46219</v>
      </c>
      <c r="G15052" s="2">
        <f>F15052-E15052+1</f>
        <v/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46219</v>
      </c>
      <c r="G15053" s="2">
        <f>F15053-E15053+1</f>
        <v/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46219</v>
      </c>
      <c r="G15054" s="2">
        <f>F15054-E15054+1</f>
        <v/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46219</v>
      </c>
      <c r="G15055" s="2">
        <f>F15055-E15055+1</f>
        <v/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46219</v>
      </c>
      <c r="G15056" s="2">
        <f>F15056-E15056+1</f>
        <v/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46219</v>
      </c>
      <c r="G15057" s="2">
        <f>F15057-E15057+1</f>
        <v/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46219</v>
      </c>
      <c r="G15058" s="2">
        <f>F15058-E15058+1</f>
        <v/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46219</v>
      </c>
      <c r="G15059" s="2">
        <f>F15059-E15059+1</f>
        <v/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46219</v>
      </c>
      <c r="G15060" s="2">
        <f>F15060-E15060+1</f>
        <v/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46219</v>
      </c>
      <c r="G15061" s="2">
        <f>F15061-E15061+1</f>
        <v/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46219</v>
      </c>
      <c r="G15062" s="2">
        <f>F15062-E15062+1</f>
        <v/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>
        <f>F15063-E15063+1</f>
        <v/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46219</v>
      </c>
      <c r="G15064" s="2">
        <f>F15064-E15064+1</f>
        <v/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46219</v>
      </c>
      <c r="G15065" s="2">
        <f>F15065-E15065+1</f>
        <v/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46219</v>
      </c>
      <c r="G15066" s="2">
        <f>F15066-E15066+1</f>
        <v/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46219</v>
      </c>
      <c r="G15067" s="2">
        <f>F15067-E15067+1</f>
        <v/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46219</v>
      </c>
      <c r="G15068" s="2">
        <f>F15068-E15068+1</f>
        <v/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>
        <f>F15069-E15069+1</f>
        <v/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46219</v>
      </c>
      <c r="G15070" s="2">
        <f>F15070-E15070+1</f>
        <v/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46219</v>
      </c>
      <c r="G15071" s="2">
        <f>F15071-E15071+1</f>
        <v/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46219</v>
      </c>
      <c r="G15072" s="2">
        <f>F15072-E15072+1</f>
        <v/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46219</v>
      </c>
      <c r="G15073" s="2">
        <f>F15073-E15073+1</f>
        <v/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46219</v>
      </c>
      <c r="G15074" s="2">
        <f>F15074-E15074+1</f>
        <v/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46219</v>
      </c>
      <c r="G15075" s="2">
        <f>F15075-E15075+1</f>
        <v/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46219</v>
      </c>
      <c r="G15076" s="2">
        <f>F15076-E15076+1</f>
        <v/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46219</v>
      </c>
      <c r="G15077" s="2">
        <f>F15077-E15077+1</f>
        <v/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46219</v>
      </c>
      <c r="G15078" s="2">
        <f>F15078-E15078+1</f>
        <v/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46219</v>
      </c>
      <c r="G15079" s="2">
        <f>F15079-E15079+1</f>
        <v/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46219</v>
      </c>
      <c r="G15080" s="2">
        <f>F15080-E15080+1</f>
        <v/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46219</v>
      </c>
      <c r="G15081" s="2">
        <f>F15081-E15081+1</f>
        <v/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>
        <f>F15082-E15082+1</f>
        <v/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46219</v>
      </c>
      <c r="G15083" s="2">
        <f>F15083-E15083+1</f>
        <v/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46219</v>
      </c>
      <c r="G15084" s="2">
        <f>F15084-E15084+1</f>
        <v/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46219</v>
      </c>
      <c r="G15085" s="2">
        <f>F15085-E15085+1</f>
        <v/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46219</v>
      </c>
      <c r="G15086" s="2">
        <f>F15086-E15086+1</f>
        <v/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>
        <f>F15087-E15087+1</f>
        <v/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>
        <f>F15088-E15088+1</f>
        <v/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>
        <f>F15089-E15089+1</f>
        <v/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>
        <f>F15090-E15090+1</f>
        <v/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>
        <f>F15091-E15091+1</f>
        <v/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>
        <f>F15092-E15092+1</f>
        <v/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>
        <f>F15093-E15093+1</f>
        <v/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46219</v>
      </c>
      <c r="G15094" s="2">
        <f>F15094-E15094+1</f>
        <v/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46219</v>
      </c>
      <c r="G15095" s="2">
        <f>F15095-E15095+1</f>
        <v/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46219</v>
      </c>
      <c r="G15096" s="2">
        <f>F15096-E15096+1</f>
        <v/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46219</v>
      </c>
      <c r="G15097" s="2">
        <f>F15097-E15097+1</f>
        <v/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46219</v>
      </c>
      <c r="G15098" s="2">
        <f>F15098-E15098+1</f>
        <v/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46219</v>
      </c>
      <c r="G15099" s="2">
        <f>F15099-E15099+1</f>
        <v/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46219</v>
      </c>
      <c r="G15100" s="2">
        <f>F15100-E15100+1</f>
        <v/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46219</v>
      </c>
      <c r="G15101" s="2">
        <f>F15101-E15101+1</f>
        <v/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46219</v>
      </c>
      <c r="G15102" s="2">
        <f>F15102-E15102+1</f>
        <v/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46219</v>
      </c>
      <c r="G15103" s="2">
        <f>F15103-E15103+1</f>
        <v/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46219</v>
      </c>
      <c r="G15104" s="2">
        <f>F15104-E15104+1</f>
        <v/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46219</v>
      </c>
      <c r="G15105" s="2">
        <f>F15105-E15105+1</f>
        <v/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46219</v>
      </c>
      <c r="G15106" s="2">
        <f>F15106-E15106+1</f>
        <v/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46219</v>
      </c>
      <c r="G15107" s="2">
        <f>F15107-E15107+1</f>
        <v/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46219</v>
      </c>
      <c r="G15108" s="2">
        <f>F15108-E15108+1</f>
        <v/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46219</v>
      </c>
      <c r="G15109" s="2">
        <f>F15109-E15109+1</f>
        <v/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46219</v>
      </c>
      <c r="G15110" s="2">
        <f>F15110-E15110+1</f>
        <v/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46219</v>
      </c>
      <c r="G15111" s="2">
        <f>F15111-E15111+1</f>
        <v/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46219</v>
      </c>
      <c r="G15112" s="2">
        <f>F15112-E15112+1</f>
        <v/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>
        <f>F15113-E15113+1</f>
        <v/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46219</v>
      </c>
      <c r="G15114" s="2">
        <f>F15114-E15114+1</f>
        <v/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46219</v>
      </c>
      <c r="G15115" s="2">
        <f>F15115-E15115+1</f>
        <v/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46219</v>
      </c>
      <c r="G15116" s="2">
        <f>F15116-E15116+1</f>
        <v/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46219</v>
      </c>
      <c r="G15117" s="2">
        <f>F15117-E15117+1</f>
        <v/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46219</v>
      </c>
      <c r="G15118" s="2">
        <f>F15118-E15118+1</f>
        <v/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46219</v>
      </c>
      <c r="G15119" s="2">
        <f>F15119-E15119+1</f>
        <v/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46219</v>
      </c>
      <c r="G15120" s="2">
        <f>F15120-E15120+1</f>
        <v/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>
        <f>F15121-E15121+1</f>
        <v/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46219</v>
      </c>
      <c r="G15122" s="2">
        <f>F15122-E15122+1</f>
        <v/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46219</v>
      </c>
      <c r="G15123" s="2">
        <f>F15123-E15123+1</f>
        <v/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46219</v>
      </c>
      <c r="G15124" s="2">
        <f>F15124-E15124+1</f>
        <v/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>
        <f>F15125-E15125+1</f>
        <v/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>
        <f>F15126-E15126+1</f>
        <v/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46219</v>
      </c>
      <c r="G15127" s="2">
        <f>F15127-E15127+1</f>
        <v/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46219</v>
      </c>
      <c r="G15128" s="2">
        <f>F15128-E15128+1</f>
        <v/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>
        <f>F15129-E15129+1</f>
        <v/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46219</v>
      </c>
      <c r="G15130" s="2">
        <f>F15130-E15130+1</f>
        <v/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46219</v>
      </c>
      <c r="G15131" s="2">
        <f>F15131-E15131+1</f>
        <v/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46219</v>
      </c>
      <c r="G15132" s="2">
        <f>F15132-E15132+1</f>
        <v/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46219</v>
      </c>
      <c r="G15133" s="2">
        <f>F15133-E15133+1</f>
        <v/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46219</v>
      </c>
      <c r="G15134" s="2">
        <f>F15134-E15134+1</f>
        <v/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46219</v>
      </c>
      <c r="G15135" s="2">
        <f>F15135-E15135+1</f>
        <v/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46219</v>
      </c>
      <c r="G15136" s="2">
        <f>F15136-E15136+1</f>
        <v/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46219</v>
      </c>
      <c r="G15137" s="2">
        <f>F15137-E15137+1</f>
        <v/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46219</v>
      </c>
      <c r="G15138" s="2">
        <f>F15138-E15138+1</f>
        <v/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46219</v>
      </c>
      <c r="G15139" s="2">
        <f>F15139-E15139+1</f>
        <v/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46219</v>
      </c>
      <c r="G15140" s="2">
        <f>F15140-E15140+1</f>
        <v/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>
        <f>F15141-E15141+1</f>
        <v/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46219</v>
      </c>
      <c r="G15142" s="2">
        <f>F15142-E15142+1</f>
        <v/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46219</v>
      </c>
      <c r="G15143" s="2">
        <f>F15143-E15143+1</f>
        <v/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46219</v>
      </c>
      <c r="G15144" s="2">
        <f>F15144-E15144+1</f>
        <v/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46219</v>
      </c>
      <c r="G15145" s="2">
        <f>F15145-E15145+1</f>
        <v/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>
        <f>F15146-E15146+1</f>
        <v/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46219</v>
      </c>
      <c r="G15147" s="2">
        <f>F15147-E15147+1</f>
        <v/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46219</v>
      </c>
      <c r="G15148" s="2">
        <f>F15148-E15148+1</f>
        <v/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46219</v>
      </c>
      <c r="G15149" s="2">
        <f>F15149-E15149+1</f>
        <v/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46219</v>
      </c>
      <c r="G15150" s="2">
        <f>F15150-E15150+1</f>
        <v/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46219</v>
      </c>
      <c r="G15151" s="2">
        <f>F15151-E15151+1</f>
        <v/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46219</v>
      </c>
      <c r="G15152" s="2">
        <f>F15152-E15152+1</f>
        <v/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46219</v>
      </c>
      <c r="G15153" s="2">
        <f>F15153-E15153+1</f>
        <v/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46219</v>
      </c>
      <c r="G15154" s="2">
        <f>F15154-E15154+1</f>
        <v/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46219</v>
      </c>
      <c r="G15155" s="2">
        <f>F15155-E15155+1</f>
        <v/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46219</v>
      </c>
      <c r="G15156" s="2">
        <f>F15156-E15156+1</f>
        <v/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46219</v>
      </c>
      <c r="G15157" s="2">
        <f>F15157-E15157+1</f>
        <v/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46219</v>
      </c>
      <c r="G15158" s="2">
        <f>F15158-E15158+1</f>
        <v/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46219</v>
      </c>
      <c r="G15159" s="2">
        <f>F15159-E15159+1</f>
        <v/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46219</v>
      </c>
      <c r="G15160" s="2">
        <f>F15160-E15160+1</f>
        <v/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46219</v>
      </c>
      <c r="G15161" s="2">
        <f>F15161-E15161+1</f>
        <v/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46219</v>
      </c>
      <c r="G15162" s="2">
        <f>F15162-E15162+1</f>
        <v/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46219</v>
      </c>
      <c r="G15163" s="2">
        <f>F15163-E15163+1</f>
        <v/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46219</v>
      </c>
      <c r="G15164" s="2">
        <f>F15164-E15164+1</f>
        <v/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46219</v>
      </c>
      <c r="G15165" s="2">
        <f>F15165-E15165+1</f>
        <v/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>
        <f>F15166-E15166+1</f>
        <v/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>
        <f>F15167-E15167+1</f>
        <v/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46219</v>
      </c>
      <c r="G15168" s="2">
        <f>F15168-E15168+1</f>
        <v/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46219</v>
      </c>
      <c r="G15169" s="2">
        <f>F15169-E15169+1</f>
        <v/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46219</v>
      </c>
      <c r="G15170" s="2">
        <f>F15170-E15170+1</f>
        <v/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46218</v>
      </c>
      <c r="G15171" s="2">
        <f>F15171-E15171+1</f>
        <v/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46218</v>
      </c>
      <c r="G15172" s="2">
        <f>F15172-E15172+1</f>
        <v/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>
        <f>F15173-E15173+1</f>
        <v/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46218</v>
      </c>
      <c r="G15174" s="2">
        <f>F15174-E15174+1</f>
        <v/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46218</v>
      </c>
      <c r="G15175" s="2">
        <f>F15175-E15175+1</f>
        <v/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46218</v>
      </c>
      <c r="G15176" s="2">
        <f>F15176-E15176+1</f>
        <v/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46218</v>
      </c>
      <c r="G15177" s="2">
        <f>F15177-E15177+1</f>
        <v/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46218</v>
      </c>
      <c r="G15178" s="2">
        <f>F15178-E15178+1</f>
        <v/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46218</v>
      </c>
      <c r="G15179" s="2">
        <f>F15179-E15179+1</f>
        <v/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46218</v>
      </c>
      <c r="G15180" s="2">
        <f>F15180-E15180+1</f>
        <v/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>
        <f>F15181-E15181+1</f>
        <v/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46218</v>
      </c>
      <c r="G15182" s="2">
        <f>F15182-E15182+1</f>
        <v/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46218</v>
      </c>
      <c r="G15183" s="2">
        <f>F15183-E15183+1</f>
        <v/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46218</v>
      </c>
      <c r="G15184" s="2">
        <f>F15184-E15184+1</f>
        <v/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46218</v>
      </c>
      <c r="G15185" s="2">
        <f>F15185-E15185+1</f>
        <v/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46218</v>
      </c>
      <c r="G15186" s="2">
        <f>F15186-E15186+1</f>
        <v/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46218</v>
      </c>
      <c r="G15187" s="2">
        <f>F15187-E15187+1</f>
        <v/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46218</v>
      </c>
      <c r="G15188" s="2">
        <f>F15188-E15188+1</f>
        <v/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46218</v>
      </c>
      <c r="G15189" s="2">
        <f>F15189-E15189+1</f>
        <v/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46218</v>
      </c>
      <c r="G15190" s="2">
        <f>F15190-E15190+1</f>
        <v/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46218</v>
      </c>
      <c r="G15191" s="2">
        <f>F15191-E15191+1</f>
        <v/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>
        <f>F15192-E15192+1</f>
        <v/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46218</v>
      </c>
      <c r="G15193" s="2">
        <f>F15193-E15193+1</f>
        <v/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46217</v>
      </c>
      <c r="G15194" s="2">
        <f>F15194-E15194+1</f>
        <v/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46217</v>
      </c>
      <c r="G15195" s="2">
        <f>F15195-E15195+1</f>
        <v/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46217</v>
      </c>
      <c r="G15196" s="2">
        <f>F15196-E15196+1</f>
        <v/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46217</v>
      </c>
      <c r="G15197" s="2">
        <f>F15197-E15197+1</f>
        <v/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46217</v>
      </c>
      <c r="G15198" s="2">
        <f>F15198-E15198+1</f>
        <v/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46217</v>
      </c>
      <c r="G15199" s="2">
        <f>F15199-E15199+1</f>
        <v/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46216</v>
      </c>
      <c r="G15200" s="2">
        <f>F15200-E15200+1</f>
        <v/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46219</v>
      </c>
      <c r="G15201" s="2">
        <f>F15201-E15201+1</f>
        <v/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46216</v>
      </c>
      <c r="G15202" s="2">
        <f>F15202-E15202+1</f>
        <v/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46216</v>
      </c>
      <c r="G15203" s="2">
        <f>F15203-E15203+1</f>
        <v/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46216</v>
      </c>
      <c r="G15204" s="2">
        <f>F15204-E15204+1</f>
        <v/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46216</v>
      </c>
      <c r="G15205" s="2">
        <f>F15205-E15205+1</f>
        <v/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46219</v>
      </c>
      <c r="G15206" s="2">
        <f>F15206-E15206+1</f>
        <v/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>
        <f>F15207-E15207+1</f>
        <v/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46215</v>
      </c>
      <c r="G15208" s="2">
        <f>F15208-E15208+1</f>
        <v/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46215</v>
      </c>
      <c r="G15209" s="2">
        <f>F15209-E15209+1</f>
        <v/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46219</v>
      </c>
      <c r="G15210" s="2">
        <f>F15210-E15210+1</f>
        <v/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46215</v>
      </c>
      <c r="G15211" s="2">
        <f>F15211-E15211+1</f>
        <v/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>
        <f>F15212-E15212+1</f>
        <v/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46215</v>
      </c>
      <c r="G15213" s="2">
        <f>F15213-E15213+1</f>
        <v/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46215</v>
      </c>
      <c r="G15214" s="2">
        <f>F15214-E15214+1</f>
        <v/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46219</v>
      </c>
      <c r="G15215" s="2">
        <f>F15215-E15215+1</f>
        <v/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46215</v>
      </c>
      <c r="G15216" s="2">
        <f>F15216-E15216+1</f>
        <v/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46215</v>
      </c>
      <c r="G15217" s="2">
        <f>F15217-E15217+1</f>
        <v/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>
        <f>F15218-E15218+1</f>
        <v/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46215</v>
      </c>
      <c r="G15219" s="2">
        <f>F15219-E15219+1</f>
        <v/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46215</v>
      </c>
      <c r="G15220" s="2">
        <f>F15220-E15220+1</f>
        <v/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46214</v>
      </c>
      <c r="G15221" s="2">
        <f>F15221-E15221+1</f>
        <v/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46214</v>
      </c>
      <c r="G15222" s="2">
        <f>F15222-E15222+1</f>
        <v/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>
        <f>F15223-E15223+1</f>
        <v/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46219</v>
      </c>
      <c r="G15224" s="2">
        <f>F15224-E15224+1</f>
        <v/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46214</v>
      </c>
      <c r="G15225" s="2">
        <f>F15225-E15225+1</f>
        <v/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46214</v>
      </c>
      <c r="G15226" s="2">
        <f>F15226-E15226+1</f>
        <v/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46214</v>
      </c>
      <c r="G15227" s="2">
        <f>F15227-E15227+1</f>
        <v/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46214</v>
      </c>
      <c r="G15228" s="2">
        <f>F15228-E15228+1</f>
        <v/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46214</v>
      </c>
      <c r="G15229" s="2">
        <f>F15229-E15229+1</f>
        <v/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46214</v>
      </c>
      <c r="G15230" s="2">
        <f>F15230-E15230+1</f>
        <v/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46219</v>
      </c>
      <c r="G15231" s="2">
        <f>F15231-E15231+1</f>
        <v/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>
        <f>F15232-E15232+1</f>
        <v/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>
        <f>F15233-E15233+1</f>
        <v/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>
        <f>F15234-E15234+1</f>
        <v/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46219</v>
      </c>
      <c r="G15235" s="2">
        <f>F15235-E15235+1</f>
        <v/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46214</v>
      </c>
      <c r="G15236" s="2">
        <f>F15236-E15236+1</f>
        <v/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>
        <f>F15237-E15237+1</f>
        <v/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46219</v>
      </c>
      <c r="G15238" s="2">
        <f>F15238-E15238+1</f>
        <v/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46219</v>
      </c>
      <c r="G15239" s="2">
        <f>F15239-E15239+1</f>
        <v/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46219</v>
      </c>
      <c r="G15240" s="2">
        <f>F15240-E15240+1</f>
        <v/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46219</v>
      </c>
      <c r="G15241" s="2">
        <f>F15241-E15241+1</f>
        <v/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46219</v>
      </c>
      <c r="G15242" s="2">
        <f>F15242-E15242+1</f>
        <v/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46219</v>
      </c>
      <c r="G15243" s="2">
        <f>F15243-E15243+1</f>
        <v/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46219</v>
      </c>
      <c r="G15244" s="2">
        <f>F15244-E15244+1</f>
        <v/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46219</v>
      </c>
      <c r="G15245" s="2">
        <f>F15245-E15245+1</f>
        <v/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46219</v>
      </c>
      <c r="G15246" s="2">
        <f>F15246-E15246+1</f>
        <v/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46219</v>
      </c>
      <c r="G15247" s="2">
        <f>F15247-E15247+1</f>
        <v/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46219</v>
      </c>
      <c r="G15248" s="2">
        <f>F15248-E15248+1</f>
        <v/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>
        <f>F15249-E15249+1</f>
        <v/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46219</v>
      </c>
      <c r="G15250" s="2">
        <f>F15250-E15250+1</f>
        <v/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46219</v>
      </c>
      <c r="G15251" s="2">
        <f>F15251-E15251+1</f>
        <v/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>
        <f>F15252-E15252+1</f>
        <v/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46219</v>
      </c>
      <c r="G15253" s="2">
        <f>F15253-E15253+1</f>
        <v/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46219</v>
      </c>
      <c r="G15254" s="2">
        <f>F15254-E15254+1</f>
        <v/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46219</v>
      </c>
      <c r="G15255" s="2">
        <f>F15255-E15255+1</f>
        <v/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46219</v>
      </c>
      <c r="G15256" s="2">
        <f>F15256-E15256+1</f>
        <v/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46219</v>
      </c>
      <c r="G15257" s="2">
        <f>F15257-E15257+1</f>
        <v/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46219</v>
      </c>
      <c r="G15258" s="2">
        <f>F15258-E15258+1</f>
        <v/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46219</v>
      </c>
      <c r="G15259" s="2">
        <f>F15259-E15259+1</f>
        <v/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46219</v>
      </c>
      <c r="G15260" s="2">
        <f>F15260-E15260+1</f>
        <v/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46219</v>
      </c>
      <c r="G15261" s="2">
        <f>F15261-E15261+1</f>
        <v/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46219</v>
      </c>
      <c r="G15262" s="2">
        <f>F15262-E15262+1</f>
        <v/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46219</v>
      </c>
      <c r="G15263" s="2">
        <f>F15263-E15263+1</f>
        <v/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46219</v>
      </c>
      <c r="G15264" s="2">
        <f>F15264-E15264+1</f>
        <v/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46219</v>
      </c>
      <c r="G15265" s="2">
        <f>F15265-E15265+1</f>
        <v/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46219</v>
      </c>
      <c r="G15266" s="2">
        <f>F15266-E15266+1</f>
        <v/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46219</v>
      </c>
      <c r="G15267" s="2">
        <f>F15267-E15267+1</f>
        <v/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46219</v>
      </c>
      <c r="G15268" s="2">
        <f>F15268-E15268+1</f>
        <v/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46219</v>
      </c>
      <c r="G15269" s="2">
        <f>F15269-E15269+1</f>
        <v/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46219</v>
      </c>
      <c r="G15270" s="2">
        <f>F15270-E15270+1</f>
        <v/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46219</v>
      </c>
      <c r="G15271" s="2">
        <f>F15271-E15271+1</f>
        <v/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46219</v>
      </c>
      <c r="G15272" s="2">
        <f>F15272-E15272+1</f>
        <v/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>
        <f>F15273-E15273+1</f>
        <v/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46219</v>
      </c>
      <c r="G15274" s="2">
        <f>F15274-E15274+1</f>
        <v/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46219</v>
      </c>
      <c r="G15275" s="2">
        <f>F15275-E15275+1</f>
        <v/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46219</v>
      </c>
      <c r="G15276" s="2">
        <f>F15276-E15276+1</f>
        <v/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46219</v>
      </c>
      <c r="G15277" s="2">
        <f>F15277-E15277+1</f>
        <v/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46219</v>
      </c>
      <c r="G15278" s="2">
        <f>F15278-E15278+1</f>
        <v/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46219</v>
      </c>
      <c r="G15279" s="2">
        <f>F15279-E15279+1</f>
        <v/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46219</v>
      </c>
      <c r="G15280" s="2">
        <f>F15280-E15280+1</f>
        <v/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46219</v>
      </c>
      <c r="G15281" s="2">
        <f>F15281-E15281+1</f>
        <v/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46219</v>
      </c>
      <c r="G15282" s="2">
        <f>F15282-E15282+1</f>
        <v/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46219</v>
      </c>
      <c r="G15283" s="2">
        <f>F15283-E15283+1</f>
        <v/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46219</v>
      </c>
      <c r="G15284" s="2">
        <f>F15284-E15284+1</f>
        <v/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46219</v>
      </c>
      <c r="G15285" s="2">
        <f>F15285-E15285+1</f>
        <v/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46219</v>
      </c>
      <c r="G15286" s="2">
        <f>F15286-E15286+1</f>
        <v/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46219</v>
      </c>
      <c r="G15287" s="2">
        <f>F15287-E15287+1</f>
        <v/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46219</v>
      </c>
      <c r="G15288" s="2">
        <f>F15288-E15288+1</f>
        <v/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46219</v>
      </c>
      <c r="G15289" s="2">
        <f>F15289-E15289+1</f>
        <v/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46219</v>
      </c>
      <c r="G15290" s="2">
        <f>F15290-E15290+1</f>
        <v/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46219</v>
      </c>
      <c r="G15291" s="2">
        <f>F15291-E15291+1</f>
        <v/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46219</v>
      </c>
      <c r="G15292" s="2">
        <f>F15292-E15292+1</f>
        <v/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46219</v>
      </c>
      <c r="G15293" s="2">
        <f>F15293-E15293+1</f>
        <v/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46219</v>
      </c>
      <c r="G15294" s="2">
        <f>F15294-E15294+1</f>
        <v/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46219</v>
      </c>
      <c r="G15295" s="2">
        <f>F15295-E15295+1</f>
        <v/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46219</v>
      </c>
      <c r="G15296" s="2">
        <f>F15296-E15296+1</f>
        <v/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46219</v>
      </c>
      <c r="G15297" s="2">
        <f>F15297-E15297+1</f>
        <v/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46219</v>
      </c>
      <c r="G15298" s="2">
        <f>F15298-E15298+1</f>
        <v/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46219</v>
      </c>
      <c r="G15299" s="2">
        <f>F15299-E15299+1</f>
        <v/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46219</v>
      </c>
      <c r="G15300" s="2">
        <f>F15300-E15300+1</f>
        <v/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46219</v>
      </c>
      <c r="G15301" s="2">
        <f>F15301-E15301+1</f>
        <v/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46219</v>
      </c>
      <c r="G15302" s="2">
        <f>F15302-E15302+1</f>
        <v/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46219</v>
      </c>
      <c r="G15303" s="2">
        <f>F15303-E15303+1</f>
        <v/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46219</v>
      </c>
      <c r="G15304" s="2">
        <f>F15304-E15304+1</f>
        <v/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46219</v>
      </c>
      <c r="G15305" s="2">
        <f>F15305-E15305+1</f>
        <v/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46218</v>
      </c>
      <c r="G15306" s="2">
        <f>F15306-E15306+1</f>
        <v/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46219</v>
      </c>
      <c r="G15307" s="2">
        <f>F15307-E15307+1</f>
        <v/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46219</v>
      </c>
      <c r="G15308" s="2">
        <f>F15308-E15308+1</f>
        <v/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46219</v>
      </c>
      <c r="G15309" s="2">
        <f>F15309-E15309+1</f>
        <v/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46219</v>
      </c>
      <c r="G15310" s="2">
        <f>F15310-E15310+1</f>
        <v/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46219</v>
      </c>
      <c r="G15311" s="2">
        <f>F15311-E15311+1</f>
        <v/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46219</v>
      </c>
      <c r="G15312" s="2">
        <f>F15312-E15312+1</f>
        <v/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46219</v>
      </c>
      <c r="G15313" s="2">
        <f>F15313-E15313+1</f>
        <v/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46219</v>
      </c>
      <c r="G15314" s="2">
        <f>F15314-E15314+1</f>
        <v/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46219</v>
      </c>
      <c r="G15315" s="2">
        <f>F15315-E15315+1</f>
        <v/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46219</v>
      </c>
      <c r="G15316" s="2">
        <f>F15316-E15316+1</f>
        <v/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46219</v>
      </c>
      <c r="G15317" s="2">
        <f>F15317-E15317+1</f>
        <v/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46219</v>
      </c>
      <c r="G15318" s="2">
        <f>F15318-E15318+1</f>
        <v/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46219</v>
      </c>
      <c r="G15319" s="2">
        <f>F15319-E15319+1</f>
        <v/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46219</v>
      </c>
      <c r="G15320" s="2">
        <f>F15320-E15320+1</f>
        <v/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46219</v>
      </c>
      <c r="G15321" s="2">
        <f>F15321-E15321+1</f>
        <v/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46219</v>
      </c>
      <c r="G15322" s="2">
        <f>F15322-E15322+1</f>
        <v/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46219</v>
      </c>
      <c r="G15323" s="2">
        <f>F15323-E15323+1</f>
        <v/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46219</v>
      </c>
      <c r="G15324" s="2">
        <f>F15324-E15324+1</f>
        <v/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46219</v>
      </c>
      <c r="G15325" s="2">
        <f>F15325-E15325+1</f>
        <v/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46219</v>
      </c>
      <c r="G15326" s="2">
        <f>F15326-E15326+1</f>
        <v/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46219</v>
      </c>
      <c r="G15327" s="2">
        <f>F15327-E15327+1</f>
        <v/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46219</v>
      </c>
      <c r="G15328" s="2">
        <f>F15328-E15328+1</f>
        <v/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46219</v>
      </c>
      <c r="G15329" s="2">
        <f>F15329-E15329+1</f>
        <v/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46219</v>
      </c>
      <c r="G15330" s="2">
        <f>F15330-E15330+1</f>
        <v/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46219</v>
      </c>
      <c r="G15331" s="2">
        <f>F15331-E15331+1</f>
        <v/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>
        <f>F15332-E15332+1</f>
        <v/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>
        <f>F15333-E15333+1</f>
        <v/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>
        <f>F15334-E15334+1</f>
        <v/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46219</v>
      </c>
      <c r="G15335" s="2">
        <f>F15335-E15335+1</f>
        <v/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46219</v>
      </c>
      <c r="G15336" s="2">
        <f>F15336-E15336+1</f>
        <v/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46219</v>
      </c>
      <c r="G15337" s="2">
        <f>F15337-E15337+1</f>
        <v/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46219</v>
      </c>
      <c r="G15338" s="2">
        <f>F15338-E15338+1</f>
        <v/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46219</v>
      </c>
      <c r="G15339" s="2">
        <f>F15339-E15339+1</f>
        <v/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46219</v>
      </c>
      <c r="G15340" s="2">
        <f>F15340-E15340+1</f>
        <v/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46219</v>
      </c>
      <c r="G15341" s="2">
        <f>F15341-E15341+1</f>
        <v/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46219</v>
      </c>
      <c r="G15342" s="2">
        <f>F15342-E15342+1</f>
        <v/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>
        <f>F15343-E15343+1</f>
        <v/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46219</v>
      </c>
      <c r="G15344" s="2">
        <f>F15344-E15344+1</f>
        <v/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46219</v>
      </c>
      <c r="G15345" s="2">
        <f>F15345-E15345+1</f>
        <v/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>
        <f>F15346-E15346+1</f>
        <v/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46219</v>
      </c>
      <c r="G15347" s="2">
        <f>F15347-E15347+1</f>
        <v/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46219</v>
      </c>
      <c r="G15348" s="2">
        <f>F15348-E15348+1</f>
        <v/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46219</v>
      </c>
      <c r="G15349" s="2">
        <f>F15349-E15349+1</f>
        <v/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46219</v>
      </c>
      <c r="G15350" s="2">
        <f>F15350-E15350+1</f>
        <v/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46219</v>
      </c>
      <c r="G15351" s="2">
        <f>F15351-E15351+1</f>
        <v/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46219</v>
      </c>
      <c r="G15352" s="2">
        <f>F15352-E15352+1</f>
        <v/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46219</v>
      </c>
      <c r="G15353" s="2">
        <f>F15353-E15353+1</f>
        <v/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46219</v>
      </c>
      <c r="G15354" s="2">
        <f>F15354-E15354+1</f>
        <v/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46219</v>
      </c>
      <c r="G15355" s="2">
        <f>F15355-E15355+1</f>
        <v/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46219</v>
      </c>
      <c r="G15356" s="2">
        <f>F15356-E15356+1</f>
        <v/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46219</v>
      </c>
      <c r="G15357" s="2">
        <f>F15357-E15357+1</f>
        <v/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46219</v>
      </c>
      <c r="G15358" s="2">
        <f>F15358-E15358+1</f>
        <v/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46219</v>
      </c>
      <c r="G15359" s="2">
        <f>F15359-E15359+1</f>
        <v/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46219</v>
      </c>
      <c r="G15360" s="2">
        <f>F15360-E15360+1</f>
        <v/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46219</v>
      </c>
      <c r="G15361" s="2">
        <f>F15361-E15361+1</f>
        <v/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46219</v>
      </c>
      <c r="G15362" s="2">
        <f>F15362-E15362+1</f>
        <v/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46219</v>
      </c>
      <c r="G15363" s="2">
        <f>F15363-E15363+1</f>
        <v/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46219</v>
      </c>
      <c r="G15364" s="2">
        <f>F15364-E15364+1</f>
        <v/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46219</v>
      </c>
      <c r="G15365" s="2">
        <f>F15365-E15365+1</f>
        <v/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46219</v>
      </c>
      <c r="G15366" s="2">
        <f>F15366-E15366+1</f>
        <v/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46219</v>
      </c>
      <c r="G15367" s="2">
        <f>F15367-E15367+1</f>
        <v/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46219</v>
      </c>
      <c r="G15368" s="2">
        <f>F15368-E15368+1</f>
        <v/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46219</v>
      </c>
      <c r="G15369" s="2">
        <f>F15369-E15369+1</f>
        <v/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46219</v>
      </c>
      <c r="G15370" s="2">
        <f>F15370-E15370+1</f>
        <v/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46219</v>
      </c>
      <c r="G15371" s="2">
        <f>F15371-E15371+1</f>
        <v/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>
        <f>F15372-E15372+1</f>
        <v/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>
        <f>F15373-E15373+1</f>
        <v/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>
        <f>F15374-E15374+1</f>
        <v/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>
        <f>F15375-E15375+1</f>
        <v/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46219</v>
      </c>
      <c r="G15376" s="2">
        <f>F15376-E15376+1</f>
        <v/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46219</v>
      </c>
      <c r="G15377" s="2">
        <f>F15377-E15377+1</f>
        <v/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46219</v>
      </c>
      <c r="G15378" s="2">
        <f>F15378-E15378+1</f>
        <v/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46219</v>
      </c>
      <c r="G15379" s="2">
        <f>F15379-E15379+1</f>
        <v/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46219</v>
      </c>
      <c r="G15380" s="2">
        <f>F15380-E15380+1</f>
        <v/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46219</v>
      </c>
      <c r="G15381" s="2">
        <f>F15381-E15381+1</f>
        <v/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46219</v>
      </c>
      <c r="G15382" s="2">
        <f>F15382-E15382+1</f>
        <v/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46219</v>
      </c>
      <c r="G15383" s="2">
        <f>F15383-E15383+1</f>
        <v/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46219</v>
      </c>
      <c r="G15384" s="2">
        <f>F15384-E15384+1</f>
        <v/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46219</v>
      </c>
      <c r="G15385" s="2">
        <f>F15385-E15385+1</f>
        <v/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46219</v>
      </c>
      <c r="G15386" s="2">
        <f>F15386-E15386+1</f>
        <v/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46219</v>
      </c>
      <c r="G15387" s="2">
        <f>F15387-E15387+1</f>
        <v/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46219</v>
      </c>
      <c r="G15388" s="2">
        <f>F15388-E15388+1</f>
        <v/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46219</v>
      </c>
      <c r="G15389" s="2">
        <f>F15389-E15389+1</f>
        <v/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46219</v>
      </c>
      <c r="G15390" s="2">
        <f>F15390-E15390+1</f>
        <v/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46219</v>
      </c>
      <c r="G15391" s="2">
        <f>F15391-E15391+1</f>
        <v/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>
        <f>F15392-E15392+1</f>
        <v/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>
        <f>F15393-E15393+1</f>
        <v/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46219</v>
      </c>
      <c r="G15394" s="2">
        <f>F15394-E15394+1</f>
        <v/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46219</v>
      </c>
      <c r="G15395" s="2">
        <f>F15395-E15395+1</f>
        <v/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46219</v>
      </c>
      <c r="G15396" s="2">
        <f>F15396-E15396+1</f>
        <v/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46219</v>
      </c>
      <c r="G15397" s="2">
        <f>F15397-E15397+1</f>
        <v/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46219</v>
      </c>
      <c r="G15398" s="2">
        <f>F15398-E15398+1</f>
        <v/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46219</v>
      </c>
      <c r="G15399" s="2">
        <f>F15399-E15399+1</f>
        <v/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46219</v>
      </c>
      <c r="G15400" s="2">
        <f>F15400-E15400+1</f>
        <v/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46219</v>
      </c>
      <c r="G15401" s="2">
        <f>F15401-E15401+1</f>
        <v/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46219</v>
      </c>
      <c r="G15402" s="2">
        <f>F15402-E15402+1</f>
        <v/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46219</v>
      </c>
      <c r="G15403" s="2">
        <f>F15403-E15403+1</f>
        <v/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46219</v>
      </c>
      <c r="G15404" s="2">
        <f>F15404-E15404+1</f>
        <v/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46219</v>
      </c>
      <c r="G15405" s="2">
        <f>F15405-E15405+1</f>
        <v/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46219</v>
      </c>
      <c r="G15406" s="2">
        <f>F15406-E15406+1</f>
        <v/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46219</v>
      </c>
      <c r="G15407" s="2">
        <f>F15407-E15407+1</f>
        <v/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46219</v>
      </c>
      <c r="G15408" s="2">
        <f>F15408-E15408+1</f>
        <v/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46219</v>
      </c>
      <c r="G15409" s="2">
        <f>F15409-E15409+1</f>
        <v/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46219</v>
      </c>
      <c r="G15410" s="2">
        <f>F15410-E15410+1</f>
        <v/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>
        <f>F15411-E15411+1</f>
        <v/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46219</v>
      </c>
      <c r="G15412" s="2">
        <f>F15412-E15412+1</f>
        <v/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46219</v>
      </c>
      <c r="G15413" s="2">
        <f>F15413-E15413+1</f>
        <v/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46219</v>
      </c>
      <c r="G15414" s="2">
        <f>F15414-E15414+1</f>
        <v/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46219</v>
      </c>
      <c r="G15415" s="2">
        <f>F15415-E15415+1</f>
        <v/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>
        <f>F15416-E15416+1</f>
        <v/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46219</v>
      </c>
      <c r="G15417" s="2">
        <f>F15417-E15417+1</f>
        <v/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46219</v>
      </c>
      <c r="G15418" s="2">
        <f>F15418-E15418+1</f>
        <v/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46219</v>
      </c>
      <c r="G15419" s="2">
        <f>F15419-E15419+1</f>
        <v/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46219</v>
      </c>
      <c r="G15420" s="2">
        <f>F15420-E15420+1</f>
        <v/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>
        <f>F15421-E15421+1</f>
        <v/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46219</v>
      </c>
      <c r="G15422" s="2">
        <f>F15422-E15422+1</f>
        <v/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46219</v>
      </c>
      <c r="G15423" s="2">
        <f>F15423-E15423+1</f>
        <v/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46219</v>
      </c>
      <c r="G15424" s="2">
        <f>F15424-E15424+1</f>
        <v/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46219</v>
      </c>
      <c r="G15425" s="2">
        <f>F15425-E15425+1</f>
        <v/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46219</v>
      </c>
      <c r="G15426" s="2">
        <f>F15426-E15426+1</f>
        <v/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46219</v>
      </c>
      <c r="G15427" s="2">
        <f>F15427-E15427+1</f>
        <v/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46219</v>
      </c>
      <c r="G15428" s="2">
        <f>F15428-E15428+1</f>
        <v/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46219</v>
      </c>
      <c r="G15429" s="2">
        <f>F15429-E15429+1</f>
        <v/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46219</v>
      </c>
      <c r="G15430" s="2">
        <f>F15430-E15430+1</f>
        <v/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>
        <f>F15431-E15431+1</f>
        <v/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46219</v>
      </c>
      <c r="G15432" s="2">
        <f>F15432-E15432+1</f>
        <v/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46219</v>
      </c>
      <c r="G15433" s="2">
        <f>F15433-E15433+1</f>
        <v/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>
        <f>F15434-E15434+1</f>
        <v/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46219</v>
      </c>
      <c r="G15435" s="2">
        <f>F15435-E15435+1</f>
        <v/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46219</v>
      </c>
      <c r="G15436" s="2">
        <f>F15436-E15436+1</f>
        <v/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46219</v>
      </c>
      <c r="G15437" s="2">
        <f>F15437-E15437+1</f>
        <v/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46219</v>
      </c>
      <c r="G15438" s="2">
        <f>F15438-E15438+1</f>
        <v/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46219</v>
      </c>
      <c r="G15439" s="2">
        <f>F15439-E15439+1</f>
        <v/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46219</v>
      </c>
      <c r="G15440" s="2">
        <f>F15440-E15440+1</f>
        <v/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46219</v>
      </c>
      <c r="G15441" s="2">
        <f>F15441-E15441+1</f>
        <v/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>
        <f>F15442-E15442+1</f>
        <v/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46219</v>
      </c>
      <c r="G15443" s="2">
        <f>F15443-E15443+1</f>
        <v/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46219</v>
      </c>
      <c r="G15444" s="2">
        <f>F15444-E15444+1</f>
        <v/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46219</v>
      </c>
      <c r="G15445" s="2">
        <f>F15445-E15445+1</f>
        <v/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46219</v>
      </c>
      <c r="G15446" s="2">
        <f>F15446-E15446+1</f>
        <v/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46219</v>
      </c>
      <c r="G15447" s="2">
        <f>F15447-E15447+1</f>
        <v/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46219</v>
      </c>
      <c r="G15448" s="2">
        <f>F15448-E15448+1</f>
        <v/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46219</v>
      </c>
      <c r="G15449" s="2">
        <f>F15449-E15449+1</f>
        <v/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>
        <f>F15450-E15450+1</f>
        <v/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46219</v>
      </c>
      <c r="G15451" s="2">
        <f>F15451-E15451+1</f>
        <v/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46219</v>
      </c>
      <c r="G15452" s="2">
        <f>F15452-E15452+1</f>
        <v/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46219</v>
      </c>
      <c r="G15453" s="2">
        <f>F15453-E15453+1</f>
        <v/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>
        <f>F15454-E15454+1</f>
        <v/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>
        <f>F15455-E15455+1</f>
        <v/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46219</v>
      </c>
      <c r="G15456" s="2">
        <f>F15456-E15456+1</f>
        <v/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46219</v>
      </c>
      <c r="G15457" s="2">
        <f>F15457-E15457+1</f>
        <v/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46219</v>
      </c>
      <c r="G15458" s="2">
        <f>F15458-E15458+1</f>
        <v/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46219</v>
      </c>
      <c r="G15459" s="2">
        <f>F15459-E15459+1</f>
        <v/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46219</v>
      </c>
      <c r="G15460" s="2">
        <f>F15460-E15460+1</f>
        <v/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46219</v>
      </c>
      <c r="G15461" s="2">
        <f>F15461-E15461+1</f>
        <v/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46219</v>
      </c>
      <c r="G15462" s="2">
        <f>F15462-E15462+1</f>
        <v/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46219</v>
      </c>
      <c r="G15463" s="2">
        <f>F15463-E15463+1</f>
        <v/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46219</v>
      </c>
      <c r="G15464" s="2">
        <f>F15464-E15464+1</f>
        <v/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46217</v>
      </c>
      <c r="G15465" s="2">
        <f>F15465-E15465+1</f>
        <v/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>
        <f>F15466-E15466+1</f>
        <v/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46219</v>
      </c>
      <c r="G15467" s="2">
        <f>F15467-E15467+1</f>
        <v/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46219</v>
      </c>
      <c r="G15468" s="2">
        <f>F15468-E15468+1</f>
        <v/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46219</v>
      </c>
      <c r="G15469" s="2">
        <f>F15469-E15469+1</f>
        <v/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46219</v>
      </c>
      <c r="G15470" s="2">
        <f>F15470-E15470+1</f>
        <v/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46219</v>
      </c>
      <c r="G15471" s="2">
        <f>F15471-E15471+1</f>
        <v/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46219</v>
      </c>
      <c r="G15472" s="2">
        <f>F15472-E15472+1</f>
        <v/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46219</v>
      </c>
      <c r="G15473" s="2">
        <f>F15473-E15473+1</f>
        <v/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>
        <f>F15474-E15474+1</f>
        <v/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>
        <f>F15475-E15475+1</f>
        <v/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>
        <f>F15476-E15476+1</f>
        <v/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46219</v>
      </c>
      <c r="G15477" s="2">
        <f>F15477-E15477+1</f>
        <v/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46219</v>
      </c>
      <c r="G15478" s="2">
        <f>F15478-E15478+1</f>
        <v/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46219</v>
      </c>
      <c r="G15479" s="2">
        <f>F15479-E15479+1</f>
        <v/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46219</v>
      </c>
      <c r="G15480" s="2">
        <f>F15480-E15480+1</f>
        <v/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46219</v>
      </c>
      <c r="G15481" s="2">
        <f>F15481-E15481+1</f>
        <v/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46219</v>
      </c>
      <c r="G15482" s="2">
        <f>F15482-E15482+1</f>
        <v/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46219</v>
      </c>
      <c r="G15483" s="2">
        <f>F15483-E15483+1</f>
        <v/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46219</v>
      </c>
      <c r="G15484" s="2">
        <f>F15484-E15484+1</f>
        <v/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>
        <f>F15485-E15485+1</f>
        <v/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46219</v>
      </c>
      <c r="G15486" s="2">
        <f>F15486-E15486+1</f>
        <v/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46219</v>
      </c>
      <c r="G15487" s="2">
        <f>F15487-E15487+1</f>
        <v/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46219</v>
      </c>
      <c r="G15488" s="2">
        <f>F15488-E15488+1</f>
        <v/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46219</v>
      </c>
      <c r="G15489" s="2">
        <f>F15489-E15489+1</f>
        <v/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46219</v>
      </c>
      <c r="G15490" s="2">
        <f>F15490-E15490+1</f>
        <v/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46219</v>
      </c>
      <c r="G15491" s="2">
        <f>F15491-E15491+1</f>
        <v/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46219</v>
      </c>
      <c r="G15492" s="2">
        <f>F15492-E15492+1</f>
        <v/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46219</v>
      </c>
      <c r="G15493" s="2">
        <f>F15493-E15493+1</f>
        <v/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46219</v>
      </c>
      <c r="G15494" s="2">
        <f>F15494-E15494+1</f>
        <v/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46219</v>
      </c>
      <c r="G15495" s="2">
        <f>F15495-E15495+1</f>
        <v/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46219</v>
      </c>
      <c r="G15496" s="2">
        <f>F15496-E15496+1</f>
        <v/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46219</v>
      </c>
      <c r="G15497" s="2">
        <f>F15497-E15497+1</f>
        <v/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46219</v>
      </c>
      <c r="G15498" s="2">
        <f>F15498-E15498+1</f>
        <v/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46219</v>
      </c>
      <c r="G15499" s="2">
        <f>F15499-E15499+1</f>
        <v/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46219</v>
      </c>
      <c r="G15500" s="2">
        <f>F15500-E15500+1</f>
        <v/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46219</v>
      </c>
      <c r="G15501" s="2">
        <f>F15501-E15501+1</f>
        <v/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46219</v>
      </c>
      <c r="G15502" s="2">
        <f>F15502-E15502+1</f>
        <v/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46219</v>
      </c>
      <c r="G15503" s="2">
        <f>F15503-E15503+1</f>
        <v/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46219</v>
      </c>
      <c r="G15504" s="2">
        <f>F15504-E15504+1</f>
        <v/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46219</v>
      </c>
      <c r="G15505" s="2">
        <f>F15505-E15505+1</f>
        <v/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46219</v>
      </c>
      <c r="G15506" s="2">
        <f>F15506-E15506+1</f>
        <v/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46219</v>
      </c>
      <c r="G15507" s="2">
        <f>F15507-E15507+1</f>
        <v/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46219</v>
      </c>
      <c r="G15508" s="2">
        <f>F15508-E15508+1</f>
        <v/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46219</v>
      </c>
      <c r="G15509" s="2">
        <f>F15509-E15509+1</f>
        <v/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46219</v>
      </c>
      <c r="G15510" s="2">
        <f>F15510-E15510+1</f>
        <v/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46219</v>
      </c>
      <c r="G15511" s="2">
        <f>F15511-E15511+1</f>
        <v/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46219</v>
      </c>
      <c r="G15512" s="2">
        <f>F15512-E15512+1</f>
        <v/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46219</v>
      </c>
      <c r="G15513" s="2">
        <f>F15513-E15513+1</f>
        <v/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46219</v>
      </c>
      <c r="G15514" s="2">
        <f>F15514-E15514+1</f>
        <v/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46219</v>
      </c>
      <c r="G15515" s="2">
        <f>F15515-E15515+1</f>
        <v/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46219</v>
      </c>
      <c r="G15516" s="2">
        <f>F15516-E15516+1</f>
        <v/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46219</v>
      </c>
      <c r="G15517" s="2">
        <f>F15517-E15517+1</f>
        <v/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46219</v>
      </c>
      <c r="G15518" s="2">
        <f>F15518-E15518+1</f>
        <v/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46219</v>
      </c>
      <c r="G15519" s="2">
        <f>F15519-E15519+1</f>
        <v/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46219</v>
      </c>
      <c r="G15520" s="2">
        <f>F15520-E15520+1</f>
        <v/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>
        <f>F15521-E15521+1</f>
        <v/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46219</v>
      </c>
      <c r="G15522" s="2">
        <f>F15522-E15522+1</f>
        <v/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46219</v>
      </c>
      <c r="G15523" s="2">
        <f>F15523-E15523+1</f>
        <v/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46219</v>
      </c>
      <c r="G15524" s="2">
        <f>F15524-E15524+1</f>
        <v/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46219</v>
      </c>
      <c r="G15525" s="2">
        <f>F15525-E15525+1</f>
        <v/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46219</v>
      </c>
      <c r="G15526" s="2">
        <f>F15526-E15526+1</f>
        <v/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>
        <f>F15527-E15527+1</f>
        <v/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46219</v>
      </c>
      <c r="G15528" s="2">
        <f>F15528-E15528+1</f>
        <v/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46219</v>
      </c>
      <c r="G15529" s="2">
        <f>F15529-E15529+1</f>
        <v/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46219</v>
      </c>
      <c r="G15530" s="2">
        <f>F15530-E15530+1</f>
        <v/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46219</v>
      </c>
      <c r="G15531" s="2">
        <f>F15531-E15531+1</f>
        <v/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>
        <f>F15532-E15532+1</f>
        <v/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46219</v>
      </c>
      <c r="G15533" s="2">
        <f>F15533-E15533+1</f>
        <v/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46219</v>
      </c>
      <c r="G15534" s="2">
        <f>F15534-E15534+1</f>
        <v/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46219</v>
      </c>
      <c r="G15535" s="2">
        <f>F15535-E15535+1</f>
        <v/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>
        <f>F15536-E15536+1</f>
        <v/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46219</v>
      </c>
      <c r="G15537" s="2">
        <f>F15537-E15537+1</f>
        <v/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46219</v>
      </c>
      <c r="G15538" s="2">
        <f>F15538-E15538+1</f>
        <v/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46219</v>
      </c>
      <c r="G15539" s="2">
        <f>F15539-E15539+1</f>
        <v/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46219</v>
      </c>
      <c r="G15540" s="2">
        <f>F15540-E15540+1</f>
        <v/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>
        <f>F15541-E15541+1</f>
        <v/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>
        <f>F15542-E15542+1</f>
        <v/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46219</v>
      </c>
      <c r="G15543" s="2">
        <f>F15543-E15543+1</f>
        <v/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>
        <f>F15544-E15544+1</f>
        <v/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46219</v>
      </c>
      <c r="G15545" s="2">
        <f>F15545-E15545+1</f>
        <v/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>
        <f>F15546-E15546+1</f>
        <v/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46219</v>
      </c>
      <c r="G15547" s="2">
        <f>F15547-E15547+1</f>
        <v/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>
        <f>F15548-E15548+1</f>
        <v/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>
        <f>F15549-E15549+1</f>
        <v/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46219</v>
      </c>
      <c r="G15550" s="2">
        <f>F15550-E15550+1</f>
        <v/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46219</v>
      </c>
      <c r="G15551" s="2">
        <f>F15551-E15551+1</f>
        <v/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46219</v>
      </c>
      <c r="G15552" s="2">
        <f>F15552-E15552+1</f>
        <v/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46219</v>
      </c>
      <c r="G15553" s="2">
        <f>F15553-E15553+1</f>
        <v/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46218</v>
      </c>
      <c r="G15554" s="2">
        <f>F15554-E15554+1</f>
        <v/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46218</v>
      </c>
      <c r="G15555" s="2">
        <f>F15555-E15555+1</f>
        <v/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46219</v>
      </c>
      <c r="G15556" s="2">
        <f>F15556-E15556+1</f>
        <v/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>
        <f>F15557-E15557+1</f>
        <v/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46219</v>
      </c>
      <c r="G15558" s="2">
        <f>F15558-E15558+1</f>
        <v/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46219</v>
      </c>
      <c r="G15559" s="2">
        <f>F15559-E15559+1</f>
        <v/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46219</v>
      </c>
      <c r="G15560" s="2">
        <f>F15560-E15560+1</f>
        <v/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46219</v>
      </c>
      <c r="G15561" s="2">
        <f>F15561-E15561+1</f>
        <v/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46219</v>
      </c>
      <c r="G15562" s="2">
        <f>F15562-E15562+1</f>
        <v/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46219</v>
      </c>
      <c r="G15563" s="2">
        <f>F15563-E15563+1</f>
        <v/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46219</v>
      </c>
      <c r="G15564" s="2">
        <f>F15564-E15564+1</f>
        <v/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46218</v>
      </c>
      <c r="G15565" s="2">
        <f>F15565-E15565+1</f>
        <v/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46218</v>
      </c>
      <c r="G15566" s="2">
        <f>F15566-E15566+1</f>
        <v/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46218</v>
      </c>
      <c r="G15567" s="2">
        <f>F15567-E15567+1</f>
        <v/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46219</v>
      </c>
      <c r="G15568" s="2">
        <f>F15568-E15568+1</f>
        <v/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46218</v>
      </c>
      <c r="G15569" s="2">
        <f>F15569-E15569+1</f>
        <v/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46218</v>
      </c>
      <c r="G15570" s="2">
        <f>F15570-E15570+1</f>
        <v/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46218</v>
      </c>
      <c r="G15571" s="2">
        <f>F15571-E15571+1</f>
        <v/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46219</v>
      </c>
      <c r="G15572" s="2">
        <f>F15572-E15572+1</f>
        <v/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46217</v>
      </c>
      <c r="G15573" s="2">
        <f>F15573-E15573+1</f>
        <v/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46215</v>
      </c>
      <c r="G15574" s="2">
        <f>F15574-E15574+1</f>
        <v/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46219</v>
      </c>
      <c r="G15575" s="2">
        <f>F15575-E15575+1</f>
        <v/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46217</v>
      </c>
      <c r="G15576" s="2">
        <f>F15576-E15576+1</f>
        <v/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46219</v>
      </c>
      <c r="G15577" s="2">
        <f>F15577-E15577+1</f>
        <v/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46219</v>
      </c>
      <c r="G15578" s="2">
        <f>F15578-E15578+1</f>
        <v/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46219</v>
      </c>
      <c r="G15579" s="2">
        <f>F15579-E15579+1</f>
        <v/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46219</v>
      </c>
      <c r="G15580" s="2">
        <f>F15580-E15580+1</f>
        <v/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46219</v>
      </c>
      <c r="G15581" s="2">
        <f>F15581-E15581+1</f>
        <v/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46219</v>
      </c>
      <c r="G15582" s="2">
        <f>F15582-E15582+1</f>
        <v/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46216</v>
      </c>
      <c r="G15583" s="2">
        <f>F15583-E15583+1</f>
        <v/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>
        <f>F15584-E15584+1</f>
        <v/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>
        <f>F15585-E15585+1</f>
        <v/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46216</v>
      </c>
      <c r="G15586" s="2">
        <f>F15586-E15586+1</f>
        <v/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46219</v>
      </c>
      <c r="G15587" s="2">
        <f>F15587-E15587+1</f>
        <v/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46219</v>
      </c>
      <c r="G15588" s="2">
        <f>F15588-E15588+1</f>
        <v/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>
        <f>F15589-E15589+1</f>
        <v/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46216</v>
      </c>
      <c r="G15590" s="2">
        <f>F15590-E15590+1</f>
        <v/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46218</v>
      </c>
      <c r="G15591" s="2">
        <f>F15591-E15591+1</f>
        <v/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46219</v>
      </c>
      <c r="G15592" s="2">
        <f>F15592-E15592+1</f>
        <v/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>
        <f>F15593-E15593+1</f>
        <v/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>
        <f>F15594-E15594+1</f>
        <v/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46218</v>
      </c>
      <c r="G15595" s="2">
        <f>F15595-E15595+1</f>
        <v/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46218</v>
      </c>
      <c r="G15596" s="2">
        <f>F15596-E15596+1</f>
        <v/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46218</v>
      </c>
      <c r="G15597" s="2">
        <f>F15597-E15597+1</f>
        <v/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46218</v>
      </c>
      <c r="G15598" s="2">
        <f>F15598-E15598+1</f>
        <v/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46218</v>
      </c>
      <c r="G15599" s="2">
        <f>F15599-E15599+1</f>
        <v/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46218</v>
      </c>
      <c r="G15600" s="2">
        <f>F15600-E15600+1</f>
        <v/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46218</v>
      </c>
      <c r="G15601" s="2">
        <f>F15601-E15601+1</f>
        <v/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46219</v>
      </c>
      <c r="G15602" s="2">
        <f>F15602-E15602+1</f>
        <v/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46218</v>
      </c>
      <c r="G15603" s="2">
        <f>F15603-E15603+1</f>
        <v/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46218</v>
      </c>
      <c r="G15604" s="2">
        <f>F15604-E15604+1</f>
        <v/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46218</v>
      </c>
      <c r="G15605" s="2">
        <f>F15605-E15605+1</f>
        <v/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46218</v>
      </c>
      <c r="G15606" s="2">
        <f>F15606-E15606+1</f>
        <v/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46218</v>
      </c>
      <c r="G15607" s="2">
        <f>F15607-E15607+1</f>
        <v/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46218</v>
      </c>
      <c r="G15608" s="2">
        <f>F15608-E15608+1</f>
        <v/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46218</v>
      </c>
      <c r="G15609" s="2">
        <f>F15609-E15609+1</f>
        <v/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46215</v>
      </c>
      <c r="G15610" s="2">
        <f>F15610-E15610+1</f>
        <v/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46217</v>
      </c>
      <c r="G15611" s="2">
        <f>F15611-E15611+1</f>
        <v/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46215</v>
      </c>
      <c r="G15612" s="2">
        <f>F15612-E15612+1</f>
        <v/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46215</v>
      </c>
      <c r="G15613" s="2">
        <f>F15613-E15613+1</f>
        <v/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46219</v>
      </c>
      <c r="G15614" s="2">
        <f>F15614-E15614+1</f>
        <v/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46215</v>
      </c>
      <c r="G15615" s="2">
        <f>F15615-E15615+1</f>
        <v/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46215</v>
      </c>
      <c r="G15616" s="2">
        <f>F15616-E15616+1</f>
        <v/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46217</v>
      </c>
      <c r="G15617" s="2">
        <f>F15617-E15617+1</f>
        <v/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46215</v>
      </c>
      <c r="G15618" s="2">
        <f>F15618-E15618+1</f>
        <v/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46217</v>
      </c>
      <c r="G15619" s="2">
        <f>F15619-E15619+1</f>
        <v/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46217</v>
      </c>
      <c r="G15620" s="2">
        <f>F15620-E15620+1</f>
        <v/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46217</v>
      </c>
      <c r="G15621" s="2">
        <f>F15621-E15621+1</f>
        <v/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46217</v>
      </c>
      <c r="G15622" s="2">
        <f>F15622-E15622+1</f>
        <v/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46219</v>
      </c>
      <c r="G15623" s="2">
        <f>F15623-E15623+1</f>
        <v/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46217</v>
      </c>
      <c r="G15624" s="2">
        <f>F15624-E15624+1</f>
        <v/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46216</v>
      </c>
      <c r="G15625" s="2">
        <f>F15625-E15625+1</f>
        <v/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46216</v>
      </c>
      <c r="G15626" s="2">
        <f>F15626-E15626+1</f>
        <v/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46216</v>
      </c>
      <c r="G15627" s="2">
        <f>F15627-E15627+1</f>
        <v/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46216</v>
      </c>
      <c r="G15628" s="2">
        <f>F15628-E15628+1</f>
        <v/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46216</v>
      </c>
      <c r="G15629" s="2">
        <f>F15629-E15629+1</f>
        <v/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46216</v>
      </c>
      <c r="G15630" s="2">
        <f>F15630-E15630+1</f>
        <v/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>
        <f>F15631-E15631+1</f>
        <v/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46216</v>
      </c>
      <c r="G15632" s="2">
        <f>F15632-E15632+1</f>
        <v/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46216</v>
      </c>
      <c r="G15633" s="2">
        <f>F15633-E15633+1</f>
        <v/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46215</v>
      </c>
      <c r="G15634" s="2">
        <f>F15634-E15634+1</f>
        <v/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46215</v>
      </c>
      <c r="G15635" s="2">
        <f>F15635-E15635+1</f>
        <v/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46219</v>
      </c>
      <c r="G15636" s="2">
        <f>F15636-E15636+1</f>
        <v/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46215</v>
      </c>
      <c r="G15637" s="2">
        <f>F15637-E15637+1</f>
        <v/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46219</v>
      </c>
      <c r="G15638" s="2">
        <f>F15638-E15638+1</f>
        <v/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>
        <f>F15639-E15639+1</f>
        <v/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46215</v>
      </c>
      <c r="G15640" s="2">
        <f>F15640-E15640+1</f>
        <v/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46215</v>
      </c>
      <c r="G15641" s="2">
        <f>F15641-E15641+1</f>
        <v/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46215</v>
      </c>
      <c r="G15642" s="2">
        <f>F15642-E15642+1</f>
        <v/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46215</v>
      </c>
      <c r="G15643" s="2">
        <f>F15643-E15643+1</f>
        <v/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46215</v>
      </c>
      <c r="G15644" s="2">
        <f>F15644-E15644+1</f>
        <v/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46215</v>
      </c>
      <c r="G15645" s="2">
        <f>F15645-E15645+1</f>
        <v/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46215</v>
      </c>
      <c r="G15646" s="2">
        <f>F15646-E15646+1</f>
        <v/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46215</v>
      </c>
      <c r="G15647" s="2">
        <f>F15647-E15647+1</f>
        <v/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46215</v>
      </c>
      <c r="G15648" s="2">
        <f>F15648-E15648+1</f>
        <v/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46215</v>
      </c>
      <c r="G15649" s="2">
        <f>F15649-E15649+1</f>
        <v/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46215</v>
      </c>
      <c r="G15650" s="2">
        <f>F15650-E15650+1</f>
        <v/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46219</v>
      </c>
      <c r="G15651" s="2">
        <f>F15651-E15651+1</f>
        <v/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46215</v>
      </c>
      <c r="G15652" s="2">
        <f>F15652-E15652+1</f>
        <v/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46214</v>
      </c>
      <c r="G15653" s="2">
        <f>F15653-E15653+1</f>
        <v/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46219</v>
      </c>
      <c r="G15654" s="2">
        <f>F15654-E15654+1</f>
        <v/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46219</v>
      </c>
      <c r="G15655" s="2">
        <f>F15655-E15655+1</f>
        <v/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46219</v>
      </c>
      <c r="G15656" s="2">
        <f>F15656-E15656+1</f>
        <v/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46214</v>
      </c>
      <c r="G15657" s="2">
        <f>F15657-E15657+1</f>
        <v/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46214</v>
      </c>
      <c r="G15658" s="2">
        <f>F15658-E15658+1</f>
        <v/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46214</v>
      </c>
      <c r="G15659" s="2">
        <f>F15659-E15659+1</f>
        <v/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46214</v>
      </c>
      <c r="G15660" s="2">
        <f>F15660-E15660+1</f>
        <v/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46214</v>
      </c>
      <c r="G15661" s="2">
        <f>F15661-E15661+1</f>
        <v/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46214</v>
      </c>
      <c r="G15662" s="2">
        <f>F15662-E15662+1</f>
        <v/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46214</v>
      </c>
      <c r="G15663" s="2">
        <f>F15663-E15663+1</f>
        <v/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46214</v>
      </c>
      <c r="G15664" s="2">
        <f>F15664-E15664+1</f>
        <v/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46214</v>
      </c>
      <c r="G15665" s="2">
        <f>F15665-E15665+1</f>
        <v/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46214</v>
      </c>
      <c r="G15666" s="2">
        <f>F15666-E15666+1</f>
        <v/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46214</v>
      </c>
      <c r="G15667" s="2">
        <f>F15667-E15667+1</f>
        <v/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>
        <f>F15668-E15668+1</f>
        <v/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46214</v>
      </c>
      <c r="G15669" s="2">
        <f>F15669-E15669+1</f>
        <v/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46214</v>
      </c>
      <c r="G15670" s="2">
        <f>F15670-E15670+1</f>
        <v/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46214</v>
      </c>
      <c r="G15671" s="2">
        <f>F15671-E15671+1</f>
        <v/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46219</v>
      </c>
      <c r="G15672" s="2">
        <f>F15672-E15672+1</f>
        <v/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46214</v>
      </c>
      <c r="G15673" s="2">
        <f>F15673-E15673+1</f>
        <v/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46214</v>
      </c>
      <c r="G15674" s="2">
        <f>F15674-E15674+1</f>
        <v/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>
        <f>F15675-E15675+1</f>
        <v/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>
        <f>F15676-E15676+1</f>
        <v/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>
        <f>F15677-E15677+1</f>
        <v/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>
        <f>F15678-E15678+1</f>
        <v/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>
        <f>F15679-E15679+1</f>
        <v/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>
        <f>F15680-E15680+1</f>
        <v/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>
        <f>F15681-E15681+1</f>
        <v/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>
        <f>F15682-E15682+1</f>
        <v/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46219</v>
      </c>
      <c r="G15683" s="2">
        <f>F15683-E15683+1</f>
        <v/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46219</v>
      </c>
      <c r="G15684" s="2">
        <f>F15684-E15684+1</f>
        <v/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46215</v>
      </c>
      <c r="G15685" s="2">
        <f>F15685-E15685+1</f>
        <v/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46219</v>
      </c>
      <c r="G15686" s="2">
        <f>F15686-E15686+1</f>
        <v/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46219</v>
      </c>
      <c r="G15687" s="2">
        <f>F15687-E15687+1</f>
        <v/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46219</v>
      </c>
      <c r="G15688" s="2">
        <f>F15688-E15688+1</f>
        <v/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46219</v>
      </c>
      <c r="G15689" s="2">
        <f>F15689-E15689+1</f>
        <v/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>
        <f>F15690-E15690+1</f>
        <v/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46219</v>
      </c>
      <c r="G15691" s="2">
        <f>F15691-E15691+1</f>
        <v/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46219</v>
      </c>
      <c r="G15692" s="2">
        <f>F15692-E15692+1</f>
        <v/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46219</v>
      </c>
      <c r="G15693" s="2">
        <f>F15693-E15693+1</f>
        <v/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46219</v>
      </c>
      <c r="G15694" s="2">
        <f>F15694-E15694+1</f>
        <v/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46219</v>
      </c>
      <c r="G15695" s="2">
        <f>F15695-E15695+1</f>
        <v/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46219</v>
      </c>
      <c r="G15696" s="2">
        <f>F15696-E15696+1</f>
        <v/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46219</v>
      </c>
      <c r="G15697" s="2">
        <f>F15697-E15697+1</f>
        <v/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46219</v>
      </c>
      <c r="G15698" s="2">
        <f>F15698-E15698+1</f>
        <v/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46219</v>
      </c>
      <c r="G15699" s="2">
        <f>F15699-E15699+1</f>
        <v/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46219</v>
      </c>
      <c r="G15700" s="2">
        <f>F15700-E15700+1</f>
        <v/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46219</v>
      </c>
      <c r="G15701" s="2">
        <f>F15701-E15701+1</f>
        <v/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46219</v>
      </c>
      <c r="G15702" s="2">
        <f>F15702-E15702+1</f>
        <v/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46219</v>
      </c>
      <c r="G15703" s="2">
        <f>F15703-E15703+1</f>
        <v/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46219</v>
      </c>
      <c r="G15704" s="2">
        <f>F15704-E15704+1</f>
        <v/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46219</v>
      </c>
      <c r="G15705" s="2">
        <f>F15705-E15705+1</f>
        <v/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46219</v>
      </c>
      <c r="G15706" s="2">
        <f>F15706-E15706+1</f>
        <v/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46219</v>
      </c>
      <c r="G15707" s="2">
        <f>F15707-E15707+1</f>
        <v/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46219</v>
      </c>
      <c r="G15708" s="2">
        <f>F15708-E15708+1</f>
        <v/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46219</v>
      </c>
      <c r="G15709" s="2">
        <f>F15709-E15709+1</f>
        <v/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46219</v>
      </c>
      <c r="G15710" s="2">
        <f>F15710-E15710+1</f>
        <v/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46219</v>
      </c>
      <c r="G15711" s="2">
        <f>F15711-E15711+1</f>
        <v/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46219</v>
      </c>
      <c r="G15712" s="2">
        <f>F15712-E15712+1</f>
        <v/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46219</v>
      </c>
      <c r="G15713" s="2">
        <f>F15713-E15713+1</f>
        <v/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46219</v>
      </c>
      <c r="G15714" s="2">
        <f>F15714-E15714+1</f>
        <v/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46219</v>
      </c>
      <c r="G15715" s="2">
        <f>F15715-E15715+1</f>
        <v/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46219</v>
      </c>
      <c r="G15716" s="2">
        <f>F15716-E15716+1</f>
        <v/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46219</v>
      </c>
      <c r="G15717" s="2">
        <f>F15717-E15717+1</f>
        <v/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46219</v>
      </c>
      <c r="G15718" s="2">
        <f>F15718-E15718+1</f>
        <v/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46219</v>
      </c>
      <c r="G15719" s="2">
        <f>F15719-E15719+1</f>
        <v/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46219</v>
      </c>
      <c r="G15720" s="2">
        <f>F15720-E15720+1</f>
        <v/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46219</v>
      </c>
      <c r="G15721" s="2">
        <f>F15721-E15721+1</f>
        <v/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46219</v>
      </c>
      <c r="G15722" s="2">
        <f>F15722-E15722+1</f>
        <v/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46219</v>
      </c>
      <c r="G15723" s="2">
        <f>F15723-E15723+1</f>
        <v/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46219</v>
      </c>
      <c r="G15724" s="2">
        <f>F15724-E15724+1</f>
        <v/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46219</v>
      </c>
      <c r="G15725" s="2">
        <f>F15725-E15725+1</f>
        <v/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46219</v>
      </c>
      <c r="G15726" s="2">
        <f>F15726-E15726+1</f>
        <v/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46219</v>
      </c>
      <c r="G15727" s="2">
        <f>F15727-E15727+1</f>
        <v/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>
        <f>F15728-E15728+1</f>
        <v/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46219</v>
      </c>
      <c r="G15729" s="2">
        <f>F15729-E15729+1</f>
        <v/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46219</v>
      </c>
      <c r="G15730" s="2">
        <f>F15730-E15730+1</f>
        <v/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>
        <f>F15731-E15731+1</f>
        <v/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46219</v>
      </c>
      <c r="G15732" s="2">
        <f>F15732-E15732+1</f>
        <v/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46219</v>
      </c>
      <c r="G15733" s="2">
        <f>F15733-E15733+1</f>
        <v/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46219</v>
      </c>
      <c r="G15734" s="2">
        <f>F15734-E15734+1</f>
        <v/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46219</v>
      </c>
      <c r="G15735" s="2">
        <f>F15735-E15735+1</f>
        <v/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46219</v>
      </c>
      <c r="G15736" s="2">
        <f>F15736-E15736+1</f>
        <v/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46219</v>
      </c>
      <c r="G15737" s="2">
        <f>F15737-E15737+1</f>
        <v/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46219</v>
      </c>
      <c r="G15738" s="2">
        <f>F15738-E15738+1</f>
        <v/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46219</v>
      </c>
      <c r="G15739" s="2">
        <f>F15739-E15739+1</f>
        <v/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46219</v>
      </c>
      <c r="G15740" s="2">
        <f>F15740-E15740+1</f>
        <v/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46219</v>
      </c>
      <c r="G15741" s="2">
        <f>F15741-E15741+1</f>
        <v/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46219</v>
      </c>
      <c r="G15742" s="2">
        <f>F15742-E15742+1</f>
        <v/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46219</v>
      </c>
      <c r="G15743" s="2">
        <f>F15743-E15743+1</f>
        <v/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46219</v>
      </c>
      <c r="G15744" s="2">
        <f>F15744-E15744+1</f>
        <v/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46219</v>
      </c>
      <c r="G15745" s="2">
        <f>F15745-E15745+1</f>
        <v/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46219</v>
      </c>
      <c r="G15746" s="2">
        <f>F15746-E15746+1</f>
        <v/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46219</v>
      </c>
      <c r="G15747" s="2">
        <f>F15747-E15747+1</f>
        <v/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46219</v>
      </c>
      <c r="G15748" s="2">
        <f>F15748-E15748+1</f>
        <v/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46219</v>
      </c>
      <c r="G15749" s="2">
        <f>F15749-E15749+1</f>
        <v/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46219</v>
      </c>
      <c r="G15750" s="2">
        <f>F15750-E15750+1</f>
        <v/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46219</v>
      </c>
      <c r="G15751" s="2">
        <f>F15751-E15751+1</f>
        <v/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>
        <f>F15752-E15752+1</f>
        <v/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46219</v>
      </c>
      <c r="G15753" s="2">
        <f>F15753-E15753+1</f>
        <v/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46219</v>
      </c>
      <c r="G15754" s="2">
        <f>F15754-E15754+1</f>
        <v/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46219</v>
      </c>
      <c r="G15755" s="2">
        <f>F15755-E15755+1</f>
        <v/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46219</v>
      </c>
      <c r="G15756" s="2">
        <f>F15756-E15756+1</f>
        <v/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46219</v>
      </c>
      <c r="G15757" s="2">
        <f>F15757-E15757+1</f>
        <v/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46219</v>
      </c>
      <c r="G15758" s="2">
        <f>F15758-E15758+1</f>
        <v/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46219</v>
      </c>
      <c r="G15759" s="2">
        <f>F15759-E15759+1</f>
        <v/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46219</v>
      </c>
      <c r="G15760" s="2">
        <f>F15760-E15760+1</f>
        <v/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46219</v>
      </c>
      <c r="G15761" s="2">
        <f>F15761-E15761+1</f>
        <v/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46219</v>
      </c>
      <c r="G15762" s="2">
        <f>F15762-E15762+1</f>
        <v/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46219</v>
      </c>
      <c r="G15763" s="2">
        <f>F15763-E15763+1</f>
        <v/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46219</v>
      </c>
      <c r="G15764" s="2">
        <f>F15764-E15764+1</f>
        <v/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46219</v>
      </c>
      <c r="G15765" s="2">
        <f>F15765-E15765+1</f>
        <v/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46219</v>
      </c>
      <c r="G15766" s="2">
        <f>F15766-E15766+1</f>
        <v/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46219</v>
      </c>
      <c r="G15767" s="2">
        <f>F15767-E15767+1</f>
        <v/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46219</v>
      </c>
      <c r="G15768" s="2">
        <f>F15768-E15768+1</f>
        <v/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>
        <f>F15769-E15769+1</f>
        <v/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46219</v>
      </c>
      <c r="G15770" s="2">
        <f>F15770-E15770+1</f>
        <v/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46219</v>
      </c>
      <c r="G15771" s="2">
        <f>F15771-E15771+1</f>
        <v/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46219</v>
      </c>
      <c r="G15772" s="2">
        <f>F15772-E15772+1</f>
        <v/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46219</v>
      </c>
      <c r="G15773" s="2">
        <f>F15773-E15773+1</f>
        <v/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46219</v>
      </c>
      <c r="G15774" s="2">
        <f>F15774-E15774+1</f>
        <v/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46219</v>
      </c>
      <c r="G15775" s="2">
        <f>F15775-E15775+1</f>
        <v/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46219</v>
      </c>
      <c r="G15776" s="2">
        <f>F15776-E15776+1</f>
        <v/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46219</v>
      </c>
      <c r="G15777" s="2">
        <f>F15777-E15777+1</f>
        <v/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46219</v>
      </c>
      <c r="G15778" s="2">
        <f>F15778-E15778+1</f>
        <v/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46219</v>
      </c>
      <c r="G15779" s="2">
        <f>F15779-E15779+1</f>
        <v/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46219</v>
      </c>
      <c r="G15780" s="2">
        <f>F15780-E15780+1</f>
        <v/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>
        <f>F15781-E15781+1</f>
        <v/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46219</v>
      </c>
      <c r="G15782" s="2">
        <f>F15782-E15782+1</f>
        <v/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>
        <f>F15783-E15783+1</f>
        <v/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46219</v>
      </c>
      <c r="G15784" s="2">
        <f>F15784-E15784+1</f>
        <v/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46219</v>
      </c>
      <c r="G15785" s="2">
        <f>F15785-E15785+1</f>
        <v/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46219</v>
      </c>
      <c r="G15786" s="2">
        <f>F15786-E15786+1</f>
        <v/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46219</v>
      </c>
      <c r="G15787" s="2">
        <f>F15787-E15787+1</f>
        <v/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46219</v>
      </c>
      <c r="G15788" s="2">
        <f>F15788-E15788+1</f>
        <v/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46219</v>
      </c>
      <c r="G15789" s="2">
        <f>F15789-E15789+1</f>
        <v/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46219</v>
      </c>
      <c r="G15790" s="2">
        <f>F15790-E15790+1</f>
        <v/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46219</v>
      </c>
      <c r="G15791" s="2">
        <f>F15791-E15791+1</f>
        <v/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46219</v>
      </c>
      <c r="G15792" s="2">
        <f>F15792-E15792+1</f>
        <v/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46219</v>
      </c>
      <c r="G15793" s="2">
        <f>F15793-E15793+1</f>
        <v/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46219</v>
      </c>
      <c r="G15794" s="2">
        <f>F15794-E15794+1</f>
        <v/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46219</v>
      </c>
      <c r="G15795" s="2">
        <f>F15795-E15795+1</f>
        <v/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46219</v>
      </c>
      <c r="G15796" s="2">
        <f>F15796-E15796+1</f>
        <v/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46219</v>
      </c>
      <c r="G15797" s="2">
        <f>F15797-E15797+1</f>
        <v/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46219</v>
      </c>
      <c r="G15798" s="2">
        <f>F15798-E15798+1</f>
        <v/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46219</v>
      </c>
      <c r="G15799" s="2">
        <f>F15799-E15799+1</f>
        <v/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>
        <f>F15800-E15800+1</f>
        <v/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46219</v>
      </c>
      <c r="G15801" s="2">
        <f>F15801-E15801+1</f>
        <v/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46219</v>
      </c>
      <c r="G15802" s="2">
        <f>F15802-E15802+1</f>
        <v/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46219</v>
      </c>
      <c r="G15803" s="2">
        <f>F15803-E15803+1</f>
        <v/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>
        <f>F15804-E15804+1</f>
        <v/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>
        <f>F15805-E15805+1</f>
        <v/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>
        <f>F15806-E15806+1</f>
        <v/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>
        <f>F15807-E15807+1</f>
        <v/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>
        <f>F15808-E15808+1</f>
        <v/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>
        <f>F15809-E15809+1</f>
        <v/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46219</v>
      </c>
      <c r="G15810" s="2">
        <f>F15810-E15810+1</f>
        <v/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46219</v>
      </c>
      <c r="G15811" s="2">
        <f>F15811-E15811+1</f>
        <v/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46219</v>
      </c>
      <c r="G15812" s="2">
        <f>F15812-E15812+1</f>
        <v/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46219</v>
      </c>
      <c r="G15813" s="2">
        <f>F15813-E15813+1</f>
        <v/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46219</v>
      </c>
      <c r="G15814" s="2">
        <f>F15814-E15814+1</f>
        <v/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46219</v>
      </c>
      <c r="G15815" s="2">
        <f>F15815-E15815+1</f>
        <v/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46219</v>
      </c>
      <c r="G15816" s="2">
        <f>F15816-E15816+1</f>
        <v/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46219</v>
      </c>
      <c r="G15817" s="2">
        <f>F15817-E15817+1</f>
        <v/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46219</v>
      </c>
      <c r="G15818" s="2">
        <f>F15818-E15818+1</f>
        <v/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46219</v>
      </c>
      <c r="G15819" s="2">
        <f>F15819-E15819+1</f>
        <v/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46219</v>
      </c>
      <c r="G15820" s="2">
        <f>F15820-E15820+1</f>
        <v/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46219</v>
      </c>
      <c r="G15821" s="2">
        <f>F15821-E15821+1</f>
        <v/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46219</v>
      </c>
      <c r="G15822" s="2">
        <f>F15822-E15822+1</f>
        <v/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46219</v>
      </c>
      <c r="G15823" s="2">
        <f>F15823-E15823+1</f>
        <v/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46219</v>
      </c>
      <c r="G15824" s="2">
        <f>F15824-E15824+1</f>
        <v/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46219</v>
      </c>
      <c r="G15825" s="2">
        <f>F15825-E15825+1</f>
        <v/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46219</v>
      </c>
      <c r="G15826" s="2">
        <f>F15826-E15826+1</f>
        <v/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46219</v>
      </c>
      <c r="G15827" s="2">
        <f>F15827-E15827+1</f>
        <v/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46219</v>
      </c>
      <c r="G15828" s="2">
        <f>F15828-E15828+1</f>
        <v/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46219</v>
      </c>
      <c r="G15829" s="2">
        <f>F15829-E15829+1</f>
        <v/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46219</v>
      </c>
      <c r="G15830" s="2">
        <f>F15830-E15830+1</f>
        <v/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46219</v>
      </c>
      <c r="G15831" s="2">
        <f>F15831-E15831+1</f>
        <v/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46219</v>
      </c>
      <c r="G15832" s="2">
        <f>F15832-E15832+1</f>
        <v/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46219</v>
      </c>
      <c r="G15833" s="2">
        <f>F15833-E15833+1</f>
        <v/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46219</v>
      </c>
      <c r="G15834" s="2">
        <f>F15834-E15834+1</f>
        <v/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46219</v>
      </c>
      <c r="G15835" s="2">
        <f>F15835-E15835+1</f>
        <v/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46219</v>
      </c>
      <c r="G15836" s="2">
        <f>F15836-E15836+1</f>
        <v/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46219</v>
      </c>
      <c r="G15837" s="2">
        <f>F15837-E15837+1</f>
        <v/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46219</v>
      </c>
      <c r="G15838" s="2">
        <f>F15838-E15838+1</f>
        <v/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46219</v>
      </c>
      <c r="G15839" s="2">
        <f>F15839-E15839+1</f>
        <v/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46219</v>
      </c>
      <c r="G15840" s="2">
        <f>F15840-E15840+1</f>
        <v/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46219</v>
      </c>
      <c r="G15841" s="2">
        <f>F15841-E15841+1</f>
        <v/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46219</v>
      </c>
      <c r="G15842" s="2">
        <f>F15842-E15842+1</f>
        <v/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46219</v>
      </c>
      <c r="G15843" s="2">
        <f>F15843-E15843+1</f>
        <v/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46219</v>
      </c>
      <c r="G15844" s="2">
        <f>F15844-E15844+1</f>
        <v/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46219</v>
      </c>
      <c r="G15845" s="2">
        <f>F15845-E15845+1</f>
        <v/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>
        <f>F15846-E15846+1</f>
        <v/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46219</v>
      </c>
      <c r="G15847" s="2">
        <f>F15847-E15847+1</f>
        <v/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46219</v>
      </c>
      <c r="G15848" s="2">
        <f>F15848-E15848+1</f>
        <v/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46219</v>
      </c>
      <c r="G15849" s="2">
        <f>F15849-E15849+1</f>
        <v/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46219</v>
      </c>
      <c r="G15850" s="2">
        <f>F15850-E15850+1</f>
        <v/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46219</v>
      </c>
      <c r="G15851" s="2">
        <f>F15851-E15851+1</f>
        <v/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46219</v>
      </c>
      <c r="G15852" s="2">
        <f>F15852-E15852+1</f>
        <v/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46219</v>
      </c>
      <c r="G15853" s="2">
        <f>F15853-E15853+1</f>
        <v/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46219</v>
      </c>
      <c r="G15854" s="2">
        <f>F15854-E15854+1</f>
        <v/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46219</v>
      </c>
      <c r="G15855" s="2">
        <f>F15855-E15855+1</f>
        <v/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46219</v>
      </c>
      <c r="G15856" s="2">
        <f>F15856-E15856+1</f>
        <v/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46219</v>
      </c>
      <c r="G15857" s="2">
        <f>F15857-E15857+1</f>
        <v/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46219</v>
      </c>
      <c r="G15858" s="2">
        <f>F15858-E15858+1</f>
        <v/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46219</v>
      </c>
      <c r="G15859" s="2">
        <f>F15859-E15859+1</f>
        <v/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>
        <f>F15860-E15860+1</f>
        <v/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46219</v>
      </c>
      <c r="G15861" s="2">
        <f>F15861-E15861+1</f>
        <v/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46219</v>
      </c>
      <c r="G15862" s="2">
        <f>F15862-E15862+1</f>
        <v/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46219</v>
      </c>
      <c r="G15863" s="2">
        <f>F15863-E15863+1</f>
        <v/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46219</v>
      </c>
      <c r="G15864" s="2">
        <f>F15864-E15864+1</f>
        <v/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46219</v>
      </c>
      <c r="G15865" s="2">
        <f>F15865-E15865+1</f>
        <v/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46219</v>
      </c>
      <c r="G15866" s="2">
        <f>F15866-E15866+1</f>
        <v/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46219</v>
      </c>
      <c r="G15867" s="2">
        <f>F15867-E15867+1</f>
        <v/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46219</v>
      </c>
      <c r="G15868" s="2">
        <f>F15868-E15868+1</f>
        <v/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46219</v>
      </c>
      <c r="G15869" s="2">
        <f>F15869-E15869+1</f>
        <v/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>
        <f>F15870-E15870+1</f>
        <v/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>
        <f>F15871-E15871+1</f>
        <v/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46219</v>
      </c>
      <c r="G15872" s="2">
        <f>F15872-E15872+1</f>
        <v/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46219</v>
      </c>
      <c r="G15873" s="2">
        <f>F15873-E15873+1</f>
        <v/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46219</v>
      </c>
      <c r="G15874" s="2">
        <f>F15874-E15874+1</f>
        <v/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46219</v>
      </c>
      <c r="G15875" s="2">
        <f>F15875-E15875+1</f>
        <v/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46219</v>
      </c>
      <c r="G15876" s="2">
        <f>F15876-E15876+1</f>
        <v/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46219</v>
      </c>
      <c r="G15877" s="2">
        <f>F15877-E15877+1</f>
        <v/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46219</v>
      </c>
      <c r="G15878" s="2">
        <f>F15878-E15878+1</f>
        <v/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46219</v>
      </c>
      <c r="G15879" s="2">
        <f>F15879-E15879+1</f>
        <v/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46219</v>
      </c>
      <c r="G15880" s="2">
        <f>F15880-E15880+1</f>
        <v/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46219</v>
      </c>
      <c r="G15881" s="2">
        <f>F15881-E15881+1</f>
        <v/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46219</v>
      </c>
      <c r="G15882" s="2">
        <f>F15882-E15882+1</f>
        <v/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46219</v>
      </c>
      <c r="G15883" s="2">
        <f>F15883-E15883+1</f>
        <v/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46219</v>
      </c>
      <c r="G15884" s="2">
        <f>F15884-E15884+1</f>
        <v/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46219</v>
      </c>
      <c r="G15885" s="2">
        <f>F15885-E15885+1</f>
        <v/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46219</v>
      </c>
      <c r="G15886" s="2">
        <f>F15886-E15886+1</f>
        <v/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46219</v>
      </c>
      <c r="G15887" s="2">
        <f>F15887-E15887+1</f>
        <v/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46219</v>
      </c>
      <c r="G15888" s="2">
        <f>F15888-E15888+1</f>
        <v/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>
        <f>F15889-E15889+1</f>
        <v/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46219</v>
      </c>
      <c r="G15890" s="2">
        <f>F15890-E15890+1</f>
        <v/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46219</v>
      </c>
      <c r="G15891" s="2">
        <f>F15891-E15891+1</f>
        <v/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46219</v>
      </c>
      <c r="G15892" s="2">
        <f>F15892-E15892+1</f>
        <v/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46219</v>
      </c>
      <c r="G15893" s="2">
        <f>F15893-E15893+1</f>
        <v/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46219</v>
      </c>
      <c r="G15894" s="2">
        <f>F15894-E15894+1</f>
        <v/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46219</v>
      </c>
      <c r="G15895" s="2">
        <f>F15895-E15895+1</f>
        <v/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46219</v>
      </c>
      <c r="G15896" s="2">
        <f>F15896-E15896+1</f>
        <v/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46219</v>
      </c>
      <c r="G15897" s="2">
        <f>F15897-E15897+1</f>
        <v/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46219</v>
      </c>
      <c r="G15898" s="2">
        <f>F15898-E15898+1</f>
        <v/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46219</v>
      </c>
      <c r="G15899" s="2">
        <f>F15899-E15899+1</f>
        <v/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46219</v>
      </c>
      <c r="G15900" s="2">
        <f>F15900-E15900+1</f>
        <v/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46219</v>
      </c>
      <c r="G15901" s="2">
        <f>F15901-E15901+1</f>
        <v/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46219</v>
      </c>
      <c r="G15902" s="2">
        <f>F15902-E15902+1</f>
        <v/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>
        <f>F15903-E15903+1</f>
        <v/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46219</v>
      </c>
      <c r="G15904" s="2">
        <f>F15904-E15904+1</f>
        <v/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>
        <f>F15905-E15905+1</f>
        <v/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>
        <f>F15906-E15906+1</f>
        <v/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46219</v>
      </c>
      <c r="G15907" s="2">
        <f>F15907-E15907+1</f>
        <v/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46219</v>
      </c>
      <c r="G15908" s="2">
        <f>F15908-E15908+1</f>
        <v/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46219</v>
      </c>
      <c r="G15909" s="2">
        <f>F15909-E15909+1</f>
        <v/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>
        <f>F15910-E15910+1</f>
        <v/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>
        <f>F15911-E15911+1</f>
        <v/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46219</v>
      </c>
      <c r="G15912" s="2">
        <f>F15912-E15912+1</f>
        <v/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46219</v>
      </c>
      <c r="G15913" s="2">
        <f>F15913-E15913+1</f>
        <v/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46218</v>
      </c>
      <c r="G15914" s="2">
        <f>F15914-E15914+1</f>
        <v/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46218</v>
      </c>
      <c r="G15915" s="2">
        <f>F15915-E15915+1</f>
        <v/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46218</v>
      </c>
      <c r="G15916" s="2">
        <f>F15916-E15916+1</f>
        <v/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46218</v>
      </c>
      <c r="G15917" s="2">
        <f>F15917-E15917+1</f>
        <v/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46218</v>
      </c>
      <c r="G15918" s="2">
        <f>F15918-E15918+1</f>
        <v/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46218</v>
      </c>
      <c r="G15919" s="2">
        <f>F15919-E15919+1</f>
        <v/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46218</v>
      </c>
      <c r="G15920" s="2">
        <f>F15920-E15920+1</f>
        <v/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46218</v>
      </c>
      <c r="G15921" s="2">
        <f>F15921-E15921+1</f>
        <v/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46218</v>
      </c>
      <c r="G15922" s="2">
        <f>F15922-E15922+1</f>
        <v/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46218</v>
      </c>
      <c r="G15923" s="2">
        <f>F15923-E15923+1</f>
        <v/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46218</v>
      </c>
      <c r="G15924" s="2">
        <f>F15924-E15924+1</f>
        <v/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46218</v>
      </c>
      <c r="G15925" s="2">
        <f>F15925-E15925+1</f>
        <v/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46218</v>
      </c>
      <c r="G15926" s="2">
        <f>F15926-E15926+1</f>
        <v/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46218</v>
      </c>
      <c r="G15927" s="2">
        <f>F15927-E15927+1</f>
        <v/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46218</v>
      </c>
      <c r="G15928" s="2">
        <f>F15928-E15928+1</f>
        <v/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46218</v>
      </c>
      <c r="G15929" s="2">
        <f>F15929-E15929+1</f>
        <v/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46218</v>
      </c>
      <c r="G15930" s="2">
        <f>F15930-E15930+1</f>
        <v/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46219</v>
      </c>
      <c r="G15931" s="2">
        <f>F15931-E15931+1</f>
        <v/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46218</v>
      </c>
      <c r="G15932" s="2">
        <f>F15932-E15932+1</f>
        <v/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46219</v>
      </c>
      <c r="G15933" s="2">
        <f>F15933-E15933+1</f>
        <v/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46218</v>
      </c>
      <c r="G15934" s="2">
        <f>F15934-E15934+1</f>
        <v/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46218</v>
      </c>
      <c r="G15935" s="2">
        <f>F15935-E15935+1</f>
        <v/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46218</v>
      </c>
      <c r="G15936" s="2">
        <f>F15936-E15936+1</f>
        <v/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46218</v>
      </c>
      <c r="G15937" s="2">
        <f>F15937-E15937+1</f>
        <v/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>
        <f>F15938-E15938+1</f>
        <v/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46219</v>
      </c>
      <c r="G15939" s="2">
        <f>F15939-E15939+1</f>
        <v/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46217</v>
      </c>
      <c r="G15940" s="2">
        <f>F15940-E15940+1</f>
        <v/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46219</v>
      </c>
      <c r="G15941" s="2">
        <f>F15941-E15941+1</f>
        <v/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46219</v>
      </c>
      <c r="G15942" s="2">
        <f>F15942-E15942+1</f>
        <v/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46217</v>
      </c>
      <c r="G15943" s="2">
        <f>F15943-E15943+1</f>
        <v/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46217</v>
      </c>
      <c r="G15944" s="2">
        <f>F15944-E15944+1</f>
        <v/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46217</v>
      </c>
      <c r="G15945" s="2">
        <f>F15945-E15945+1</f>
        <v/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46217</v>
      </c>
      <c r="G15946" s="2">
        <f>F15946-E15946+1</f>
        <v/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46217</v>
      </c>
      <c r="G15947" s="2">
        <f>F15947-E15947+1</f>
        <v/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46217</v>
      </c>
      <c r="G15948" s="2">
        <f>F15948-E15948+1</f>
        <v/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46219</v>
      </c>
      <c r="G15949" s="2">
        <f>F15949-E15949+1</f>
        <v/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46217</v>
      </c>
      <c r="G15950" s="2">
        <f>F15950-E15950+1</f>
        <v/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46216</v>
      </c>
      <c r="G15951" s="2">
        <f>F15951-E15951+1</f>
        <v/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46216</v>
      </c>
      <c r="G15952" s="2">
        <f>F15952-E15952+1</f>
        <v/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46215</v>
      </c>
      <c r="G15953" s="2">
        <f>F15953-E15953+1</f>
        <v/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46215</v>
      </c>
      <c r="G15954" s="2">
        <f>F15954-E15954+1</f>
        <v/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>
        <f>F15955-E15955+1</f>
        <v/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46215</v>
      </c>
      <c r="G15956" s="2">
        <f>F15956-E15956+1</f>
        <v/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46215</v>
      </c>
      <c r="G15957" s="2">
        <f>F15957-E15957+1</f>
        <v/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46215</v>
      </c>
      <c r="G15958" s="2">
        <f>F15958-E15958+1</f>
        <v/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46215</v>
      </c>
      <c r="G15959" s="2">
        <f>F15959-E15959+1</f>
        <v/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46216</v>
      </c>
      <c r="G15960" s="2">
        <f>F15960-E15960+1</f>
        <v/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46215</v>
      </c>
      <c r="G15961" s="2">
        <f>F15961-E15961+1</f>
        <v/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46215</v>
      </c>
      <c r="G15962" s="2">
        <f>F15962-E15962+1</f>
        <v/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46215</v>
      </c>
      <c r="G15963" s="2">
        <f>F15963-E15963+1</f>
        <v/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46219</v>
      </c>
      <c r="G15964" s="2">
        <f>F15964-E15964+1</f>
        <v/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46219</v>
      </c>
      <c r="G15965" s="2">
        <f>F15965-E15965+1</f>
        <v/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46219</v>
      </c>
      <c r="G15966" s="2">
        <f>F15966-E15966+1</f>
        <v/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46219</v>
      </c>
      <c r="G15967" s="2">
        <f>F15967-E15967+1</f>
        <v/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46219</v>
      </c>
      <c r="G15968" s="2">
        <f>F15968-E15968+1</f>
        <v/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46219</v>
      </c>
      <c r="G15969" s="2">
        <f>F15969-E15969+1</f>
        <v/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46219</v>
      </c>
      <c r="G15970" s="2">
        <f>F15970-E15970+1</f>
        <v/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46219</v>
      </c>
      <c r="G15971" s="2">
        <f>F15971-E15971+1</f>
        <v/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46219</v>
      </c>
      <c r="G15972" s="2">
        <f>F15972-E15972+1</f>
        <v/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46219</v>
      </c>
      <c r="G15973" s="2">
        <f>F15973-E15973+1</f>
        <v/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46219</v>
      </c>
      <c r="G15974" s="2">
        <f>F15974-E15974+1</f>
        <v/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46219</v>
      </c>
      <c r="G15975" s="2">
        <f>F15975-E15975+1</f>
        <v/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>
        <f>F15976-E15976+1</f>
        <v/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>
        <f>F15977-E15977+1</f>
        <v/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>
        <f>F15978-E15978+1</f>
        <v/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46219</v>
      </c>
      <c r="G15979" s="2">
        <f>F15979-E15979+1</f>
        <v/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46219</v>
      </c>
      <c r="G15980" s="2">
        <f>F15980-E15980+1</f>
        <v/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46219</v>
      </c>
      <c r="G15981" s="2">
        <f>F15981-E15981+1</f>
        <v/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46219</v>
      </c>
      <c r="G15982" s="2">
        <f>F15982-E15982+1</f>
        <v/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46219</v>
      </c>
      <c r="G15983" s="2">
        <f>F15983-E15983+1</f>
        <v/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46219</v>
      </c>
      <c r="G15984" s="2">
        <f>F15984-E15984+1</f>
        <v/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46219</v>
      </c>
      <c r="G15985" s="2">
        <f>F15985-E15985+1</f>
        <v/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46219</v>
      </c>
      <c r="G15986" s="2">
        <f>F15986-E15986+1</f>
        <v/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46219</v>
      </c>
      <c r="G15987" s="2">
        <f>F15987-E15987+1</f>
        <v/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46219</v>
      </c>
      <c r="G15988" s="2">
        <f>F15988-E15988+1</f>
        <v/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46219</v>
      </c>
      <c r="G15989" s="2">
        <f>F15989-E15989+1</f>
        <v/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46219</v>
      </c>
      <c r="G15990" s="2">
        <f>F15990-E15990+1</f>
        <v/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46219</v>
      </c>
      <c r="G15991" s="2">
        <f>F15991-E15991+1</f>
        <v/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46219</v>
      </c>
      <c r="G15992" s="2">
        <f>F15992-E15992+1</f>
        <v/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46219</v>
      </c>
      <c r="G15993" s="2">
        <f>F15993-E15993+1</f>
        <v/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>
        <f>F15994-E15994+1</f>
        <v/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46219</v>
      </c>
      <c r="G15995" s="2">
        <f>F15995-E15995+1</f>
        <v/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46219</v>
      </c>
      <c r="G15996" s="2">
        <f>F15996-E15996+1</f>
        <v/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46219</v>
      </c>
      <c r="G15997" s="2">
        <f>F15997-E15997+1</f>
        <v/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46219</v>
      </c>
      <c r="G15998" s="2">
        <f>F15998-E15998+1</f>
        <v/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46219</v>
      </c>
      <c r="G15999" s="2">
        <f>F15999-E15999+1</f>
        <v/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46219</v>
      </c>
      <c r="G16000" s="2">
        <f>F16000-E16000+1</f>
        <v/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46219</v>
      </c>
      <c r="G16001" s="2">
        <f>F16001-E16001+1</f>
        <v/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46219</v>
      </c>
      <c r="G16002" s="2">
        <f>F16002-E16002+1</f>
        <v/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>
        <f>F16003-E16003+1</f>
        <v/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46219</v>
      </c>
      <c r="G16004" s="2">
        <f>F16004-E16004+1</f>
        <v/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46219</v>
      </c>
      <c r="G16005" s="2">
        <f>F16005-E16005+1</f>
        <v/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46219</v>
      </c>
      <c r="G16006" s="2">
        <f>F16006-E16006+1</f>
        <v/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46219</v>
      </c>
      <c r="G16007" s="2">
        <f>F16007-E16007+1</f>
        <v/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46219</v>
      </c>
      <c r="G16008" s="2">
        <f>F16008-E16008+1</f>
        <v/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46219</v>
      </c>
      <c r="G16009" s="2">
        <f>F16009-E16009+1</f>
        <v/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46219</v>
      </c>
      <c r="G16010" s="2">
        <f>F16010-E16010+1</f>
        <v/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46219</v>
      </c>
      <c r="G16011" s="2">
        <f>F16011-E16011+1</f>
        <v/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46219</v>
      </c>
      <c r="G16012" s="2">
        <f>F16012-E16012+1</f>
        <v/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46219</v>
      </c>
      <c r="G16013" s="2">
        <f>F16013-E16013+1</f>
        <v/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46219</v>
      </c>
      <c r="G16014" s="2">
        <f>F16014-E16014+1</f>
        <v/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46219</v>
      </c>
      <c r="G16015" s="2">
        <f>F16015-E16015+1</f>
        <v/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46219</v>
      </c>
      <c r="G16016" s="2">
        <f>F16016-E16016+1</f>
        <v/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46219</v>
      </c>
      <c r="G16017" s="2">
        <f>F16017-E16017+1</f>
        <v/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46219</v>
      </c>
      <c r="G16018" s="2">
        <f>F16018-E16018+1</f>
        <v/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46219</v>
      </c>
      <c r="G16019" s="2">
        <f>F16019-E16019+1</f>
        <v/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46219</v>
      </c>
      <c r="G16020" s="2">
        <f>F16020-E16020+1</f>
        <v/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46219</v>
      </c>
      <c r="G16021" s="2">
        <f>F16021-E16021+1</f>
        <v/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46219</v>
      </c>
      <c r="G16022" s="2">
        <f>F16022-E16022+1</f>
        <v/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46219</v>
      </c>
      <c r="G16023" s="2">
        <f>F16023-E16023+1</f>
        <v/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46219</v>
      </c>
      <c r="G16024" s="2">
        <f>F16024-E16024+1</f>
        <v/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46219</v>
      </c>
      <c r="G16025" s="2">
        <f>F16025-E16025+1</f>
        <v/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46219</v>
      </c>
      <c r="G16026" s="2">
        <f>F16026-E16026+1</f>
        <v/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46219</v>
      </c>
      <c r="G16027" s="2">
        <f>F16027-E16027+1</f>
        <v/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46219</v>
      </c>
      <c r="G16028" s="2">
        <f>F16028-E16028+1</f>
        <v/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46219</v>
      </c>
      <c r="G16029" s="2">
        <f>F16029-E16029+1</f>
        <v/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46219</v>
      </c>
      <c r="G16030" s="2">
        <f>F16030-E16030+1</f>
        <v/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46219</v>
      </c>
      <c r="G16031" s="2">
        <f>F16031-E16031+1</f>
        <v/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46219</v>
      </c>
      <c r="G16032" s="2">
        <f>F16032-E16032+1</f>
        <v/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46219</v>
      </c>
      <c r="G16033" s="2">
        <f>F16033-E16033+1</f>
        <v/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46219</v>
      </c>
      <c r="G16034" s="2">
        <f>F16034-E16034+1</f>
        <v/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46219</v>
      </c>
      <c r="G16035" s="2">
        <f>F16035-E16035+1</f>
        <v/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46219</v>
      </c>
      <c r="G16036" s="2">
        <f>F16036-E16036+1</f>
        <v/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46219</v>
      </c>
      <c r="G16037" s="2">
        <f>F16037-E16037+1</f>
        <v/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46219</v>
      </c>
      <c r="G16038" s="2">
        <f>F16038-E16038+1</f>
        <v/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46219</v>
      </c>
      <c r="G16039" s="2">
        <f>F16039-E16039+1</f>
        <v/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46219</v>
      </c>
      <c r="G16040" s="2">
        <f>F16040-E16040+1</f>
        <v/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46219</v>
      </c>
      <c r="G16041" s="2">
        <f>F16041-E16041+1</f>
        <v/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46219</v>
      </c>
      <c r="G16042" s="2">
        <f>F16042-E16042+1</f>
        <v/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46219</v>
      </c>
      <c r="G16043" s="2">
        <f>F16043-E16043+1</f>
        <v/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46219</v>
      </c>
      <c r="G16044" s="2">
        <f>F16044-E16044+1</f>
        <v/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46219</v>
      </c>
      <c r="G16045" s="2">
        <f>F16045-E16045+1</f>
        <v/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46219</v>
      </c>
      <c r="G16046" s="2">
        <f>F16046-E16046+1</f>
        <v/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>
        <f>F16047-E16047+1</f>
        <v/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46219</v>
      </c>
      <c r="G16048" s="2">
        <f>F16048-E16048+1</f>
        <v/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46219</v>
      </c>
      <c r="G16049" s="2">
        <f>F16049-E16049+1</f>
        <v/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46219</v>
      </c>
      <c r="G16050" s="2">
        <f>F16050-E16050+1</f>
        <v/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46219</v>
      </c>
      <c r="G16051" s="2">
        <f>F16051-E16051+1</f>
        <v/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46219</v>
      </c>
      <c r="G16052" s="2">
        <f>F16052-E16052+1</f>
        <v/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46219</v>
      </c>
      <c r="G16053" s="2">
        <f>F16053-E16053+1</f>
        <v/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46219</v>
      </c>
      <c r="G16054" s="2">
        <f>F16054-E16054+1</f>
        <v/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46219</v>
      </c>
      <c r="G16055" s="2">
        <f>F16055-E16055+1</f>
        <v/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46219</v>
      </c>
      <c r="G16056" s="2">
        <f>F16056-E16056+1</f>
        <v/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46219</v>
      </c>
      <c r="G16057" s="2">
        <f>F16057-E16057+1</f>
        <v/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46219</v>
      </c>
      <c r="G16058" s="2">
        <f>F16058-E16058+1</f>
        <v/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46219</v>
      </c>
      <c r="G16059" s="2">
        <f>F16059-E16059+1</f>
        <v/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46219</v>
      </c>
      <c r="G16060" s="2">
        <f>F16060-E16060+1</f>
        <v/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46219</v>
      </c>
      <c r="G16061" s="2">
        <f>F16061-E16061+1</f>
        <v/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46219</v>
      </c>
      <c r="G16062" s="2">
        <f>F16062-E16062+1</f>
        <v/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46219</v>
      </c>
      <c r="G16063" s="2">
        <f>F16063-E16063+1</f>
        <v/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46219</v>
      </c>
      <c r="G16064" s="2">
        <f>F16064-E16064+1</f>
        <v/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46219</v>
      </c>
      <c r="G16065" s="2">
        <f>F16065-E16065+1</f>
        <v/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46219</v>
      </c>
      <c r="G16066" s="2">
        <f>F16066-E16066+1</f>
        <v/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46219</v>
      </c>
      <c r="G16067" s="2">
        <f>F16067-E16067+1</f>
        <v/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46219</v>
      </c>
      <c r="G16068" s="2">
        <f>F16068-E16068+1</f>
        <v/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46219</v>
      </c>
      <c r="G16069" s="2">
        <f>F16069-E16069+1</f>
        <v/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46219</v>
      </c>
      <c r="G16070" s="2">
        <f>F16070-E16070+1</f>
        <v/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46219</v>
      </c>
      <c r="G16071" s="2">
        <f>F16071-E16071+1</f>
        <v/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46219</v>
      </c>
      <c r="G16072" s="2">
        <f>F16072-E16072+1</f>
        <v/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46219</v>
      </c>
      <c r="G16073" s="2">
        <f>F16073-E16073+1</f>
        <v/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46219</v>
      </c>
      <c r="G16074" s="2">
        <f>F16074-E16074+1</f>
        <v/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46219</v>
      </c>
      <c r="G16075" s="2">
        <f>F16075-E16075+1</f>
        <v/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46219</v>
      </c>
      <c r="G16076" s="2">
        <f>F16076-E16076+1</f>
        <v/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46219</v>
      </c>
      <c r="G16077" s="2">
        <f>F16077-E16077+1</f>
        <v/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46219</v>
      </c>
      <c r="G16078" s="2">
        <f>F16078-E16078+1</f>
        <v/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46219</v>
      </c>
      <c r="G16079" s="2">
        <f>F16079-E16079+1</f>
        <v/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46219</v>
      </c>
      <c r="G16080" s="2">
        <f>F16080-E16080+1</f>
        <v/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46219</v>
      </c>
      <c r="G16081" s="2">
        <f>F16081-E16081+1</f>
        <v/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46219</v>
      </c>
      <c r="G16082" s="2">
        <f>F16082-E16082+1</f>
        <v/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46219</v>
      </c>
      <c r="G16083" s="2">
        <f>F16083-E16083+1</f>
        <v/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46219</v>
      </c>
      <c r="G16084" s="2">
        <f>F16084-E16084+1</f>
        <v/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46219</v>
      </c>
      <c r="G16085" s="2">
        <f>F16085-E16085+1</f>
        <v/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>
        <f>F16086-E16086+1</f>
        <v/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>
        <f>F16087-E16087+1</f>
        <v/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>
        <f>F16088-E16088+1</f>
        <v/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>
        <f>F16089-E16089+1</f>
        <v/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46219</v>
      </c>
      <c r="G16090" s="2">
        <f>F16090-E16090+1</f>
        <v/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46219</v>
      </c>
      <c r="G16091" s="2">
        <f>F16091-E16091+1</f>
        <v/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46219</v>
      </c>
      <c r="G16092" s="2">
        <f>F16092-E16092+1</f>
        <v/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46219</v>
      </c>
      <c r="G16093" s="2">
        <f>F16093-E16093+1</f>
        <v/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46219</v>
      </c>
      <c r="G16094" s="2">
        <f>F16094-E16094+1</f>
        <v/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46219</v>
      </c>
      <c r="G16095" s="2">
        <f>F16095-E16095+1</f>
        <v/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46219</v>
      </c>
      <c r="G16096" s="2">
        <f>F16096-E16096+1</f>
        <v/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46219</v>
      </c>
      <c r="G16097" s="2">
        <f>F16097-E16097+1</f>
        <v/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46219</v>
      </c>
      <c r="G16098" s="2">
        <f>F16098-E16098+1</f>
        <v/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46219</v>
      </c>
      <c r="G16099" s="2">
        <f>F16099-E16099+1</f>
        <v/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46219</v>
      </c>
      <c r="G16100" s="2">
        <f>F16100-E16100+1</f>
        <v/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46219</v>
      </c>
      <c r="G16101" s="2">
        <f>F16101-E16101+1</f>
        <v/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46219</v>
      </c>
      <c r="G16102" s="2">
        <f>F16102-E16102+1</f>
        <v/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46219</v>
      </c>
      <c r="G16103" s="2">
        <f>F16103-E16103+1</f>
        <v/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>
        <f>F16104-E16104+1</f>
        <v/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46214</v>
      </c>
      <c r="G16105" s="2">
        <f>F16105-E16105+1</f>
        <v/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46219</v>
      </c>
      <c r="G16106" s="2">
        <f>F16106-E16106+1</f>
        <v/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46219</v>
      </c>
      <c r="G16107" s="2">
        <f>F16107-E16107+1</f>
        <v/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46219</v>
      </c>
      <c r="G16108" s="2">
        <f>F16108-E16108+1</f>
        <v/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46219</v>
      </c>
      <c r="G16109" s="2">
        <f>F16109-E16109+1</f>
        <v/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>
        <f>F16110-E16110+1</f>
        <v/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46219</v>
      </c>
      <c r="G16111" s="2">
        <f>F16111-E16111+1</f>
        <v/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46219</v>
      </c>
      <c r="G16112" s="2">
        <f>F16112-E16112+1</f>
        <v/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46219</v>
      </c>
      <c r="G16113" s="2">
        <f>F16113-E16113+1</f>
        <v/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46219</v>
      </c>
      <c r="G16114" s="2">
        <f>F16114-E16114+1</f>
        <v/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46219</v>
      </c>
      <c r="G16115" s="2">
        <f>F16115-E16115+1</f>
        <v/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>
        <f>F16116-E16116+1</f>
        <v/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>
        <f>F16117-E16117+1</f>
        <v/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>
        <f>F16118-E16118+1</f>
        <v/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46219</v>
      </c>
      <c r="G16119" s="2">
        <f>F16119-E16119+1</f>
        <v/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46219</v>
      </c>
      <c r="G16120" s="2">
        <f>F16120-E16120+1</f>
        <v/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46219</v>
      </c>
      <c r="G16121" s="2">
        <f>F16121-E16121+1</f>
        <v/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46219</v>
      </c>
      <c r="G16122" s="2">
        <f>F16122-E16122+1</f>
        <v/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46219</v>
      </c>
      <c r="G16123" s="2">
        <f>F16123-E16123+1</f>
        <v/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46219</v>
      </c>
      <c r="G16124" s="2">
        <f>F16124-E16124+1</f>
        <v/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46219</v>
      </c>
      <c r="G16125" s="2">
        <f>F16125-E16125+1</f>
        <v/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46219</v>
      </c>
      <c r="G16126" s="2">
        <f>F16126-E16126+1</f>
        <v/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46219</v>
      </c>
      <c r="G16127" s="2">
        <f>F16127-E16127+1</f>
        <v/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46219</v>
      </c>
      <c r="G16128" s="2">
        <f>F16128-E16128+1</f>
        <v/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46219</v>
      </c>
      <c r="G16129" s="2">
        <f>F16129-E16129+1</f>
        <v/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46219</v>
      </c>
      <c r="G16130" s="2">
        <f>F16130-E16130+1</f>
        <v/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46219</v>
      </c>
      <c r="G16131" s="2">
        <f>F16131-E16131+1</f>
        <v/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46219</v>
      </c>
      <c r="G16132" s="2">
        <f>F16132-E16132+1</f>
        <v/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46219</v>
      </c>
      <c r="G16133" s="2">
        <f>F16133-E16133+1</f>
        <v/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46219</v>
      </c>
      <c r="G16134" s="2">
        <f>F16134-E16134+1</f>
        <v/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>
        <f>F16135-E16135+1</f>
        <v/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>
        <f>F16136-E16136+1</f>
        <v/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46219</v>
      </c>
      <c r="G16137" s="2">
        <f>F16137-E16137+1</f>
        <v/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46219</v>
      </c>
      <c r="G16138" s="2">
        <f>F16138-E16138+1</f>
        <v/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46219</v>
      </c>
      <c r="G16139" s="2">
        <f>F16139-E16139+1</f>
        <v/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46219</v>
      </c>
      <c r="G16140" s="2">
        <f>F16140-E16140+1</f>
        <v/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46219</v>
      </c>
      <c r="G16141" s="2">
        <f>F16141-E16141+1</f>
        <v/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46219</v>
      </c>
      <c r="G16142" s="2">
        <f>F16142-E16142+1</f>
        <v/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46219</v>
      </c>
      <c r="G16143" s="2">
        <f>F16143-E16143+1</f>
        <v/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46219</v>
      </c>
      <c r="G16144" s="2">
        <f>F16144-E16144+1</f>
        <v/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46219</v>
      </c>
      <c r="G16145" s="2">
        <f>F16145-E16145+1</f>
        <v/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46219</v>
      </c>
      <c r="G16146" s="2">
        <f>F16146-E16146+1</f>
        <v/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46219</v>
      </c>
      <c r="G16147" s="2">
        <f>F16147-E16147+1</f>
        <v/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46219</v>
      </c>
      <c r="G16148" s="2">
        <f>F16148-E16148+1</f>
        <v/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>
        <f>F16149-E16149+1</f>
        <v/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46219</v>
      </c>
      <c r="G16150" s="2">
        <f>F16150-E16150+1</f>
        <v/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46219</v>
      </c>
      <c r="G16151" s="2">
        <f>F16151-E16151+1</f>
        <v/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46219</v>
      </c>
      <c r="G16152" s="2">
        <f>F16152-E16152+1</f>
        <v/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46219</v>
      </c>
      <c r="G16153" s="2">
        <f>F16153-E16153+1</f>
        <v/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46219</v>
      </c>
      <c r="G16154" s="2">
        <f>F16154-E16154+1</f>
        <v/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46219</v>
      </c>
      <c r="G16155" s="2">
        <f>F16155-E16155+1</f>
        <v/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46219</v>
      </c>
      <c r="G16156" s="2">
        <f>F16156-E16156+1</f>
        <v/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46219</v>
      </c>
      <c r="G16157" s="2">
        <f>F16157-E16157+1</f>
        <v/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46219</v>
      </c>
      <c r="G16158" s="2">
        <f>F16158-E16158+1</f>
        <v/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46219</v>
      </c>
      <c r="G16159" s="2">
        <f>F16159-E16159+1</f>
        <v/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46219</v>
      </c>
      <c r="G16160" s="2">
        <f>F16160-E16160+1</f>
        <v/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46219</v>
      </c>
      <c r="G16161" s="2">
        <f>F16161-E16161+1</f>
        <v/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46219</v>
      </c>
      <c r="G16162" s="2">
        <f>F16162-E16162+1</f>
        <v/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46219</v>
      </c>
      <c r="G16163" s="2">
        <f>F16163-E16163+1</f>
        <v/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46219</v>
      </c>
      <c r="G16164" s="2">
        <f>F16164-E16164+1</f>
        <v/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46219</v>
      </c>
      <c r="G16165" s="2">
        <f>F16165-E16165+1</f>
        <v/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46219</v>
      </c>
      <c r="G16166" s="2">
        <f>F16166-E16166+1</f>
        <v/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46219</v>
      </c>
      <c r="G16167" s="2">
        <f>F16167-E16167+1</f>
        <v/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46219</v>
      </c>
      <c r="G16168" s="2">
        <f>F16168-E16168+1</f>
        <v/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46219</v>
      </c>
      <c r="G16169" s="2">
        <f>F16169-E16169+1</f>
        <v/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46219</v>
      </c>
      <c r="G16170" s="2">
        <f>F16170-E16170+1</f>
        <v/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46219</v>
      </c>
      <c r="G16171" s="2">
        <f>F16171-E16171+1</f>
        <v/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46219</v>
      </c>
      <c r="G16172" s="2">
        <f>F16172-E16172+1</f>
        <v/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46219</v>
      </c>
      <c r="G16173" s="2">
        <f>F16173-E16173+1</f>
        <v/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46219</v>
      </c>
      <c r="G16174" s="2">
        <f>F16174-E16174+1</f>
        <v/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46219</v>
      </c>
      <c r="G16175" s="2">
        <f>F16175-E16175+1</f>
        <v/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46219</v>
      </c>
      <c r="G16176" s="2">
        <f>F16176-E16176+1</f>
        <v/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46219</v>
      </c>
      <c r="G16177" s="2">
        <f>F16177-E16177+1</f>
        <v/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46219</v>
      </c>
      <c r="G16178" s="2">
        <f>F16178-E16178+1</f>
        <v/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46219</v>
      </c>
      <c r="G16179" s="2">
        <f>F16179-E16179+1</f>
        <v/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46219</v>
      </c>
      <c r="G16180" s="2">
        <f>F16180-E16180+1</f>
        <v/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46219</v>
      </c>
      <c r="G16181" s="2">
        <f>F16181-E16181+1</f>
        <v/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46219</v>
      </c>
      <c r="G16182" s="2">
        <f>F16182-E16182+1</f>
        <v/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46219</v>
      </c>
      <c r="G16183" s="2">
        <f>F16183-E16183+1</f>
        <v/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46219</v>
      </c>
      <c r="G16184" s="2">
        <f>F16184-E16184+1</f>
        <v/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46219</v>
      </c>
      <c r="G16185" s="2">
        <f>F16185-E16185+1</f>
        <v/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46219</v>
      </c>
      <c r="G16186" s="2">
        <f>F16186-E16186+1</f>
        <v/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46219</v>
      </c>
      <c r="G16187" s="2">
        <f>F16187-E16187+1</f>
        <v/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46219</v>
      </c>
      <c r="G16188" s="2">
        <f>F16188-E16188+1</f>
        <v/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46219</v>
      </c>
      <c r="G16189" s="2">
        <f>F16189-E16189+1</f>
        <v/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46219</v>
      </c>
      <c r="G16190" s="2">
        <f>F16190-E16190+1</f>
        <v/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46219</v>
      </c>
      <c r="G16191" s="2">
        <f>F16191-E16191+1</f>
        <v/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46219</v>
      </c>
      <c r="G16192" s="2">
        <f>F16192-E16192+1</f>
        <v/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46219</v>
      </c>
      <c r="G16193" s="2">
        <f>F16193-E16193+1</f>
        <v/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46219</v>
      </c>
      <c r="G16194" s="2">
        <f>F16194-E16194+1</f>
        <v/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46219</v>
      </c>
      <c r="G16195" s="2">
        <f>F16195-E16195+1</f>
        <v/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46219</v>
      </c>
      <c r="G16196" s="2">
        <f>F16196-E16196+1</f>
        <v/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46219</v>
      </c>
      <c r="G16197" s="2">
        <f>F16197-E16197+1</f>
        <v/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46219</v>
      </c>
      <c r="G16198" s="2">
        <f>F16198-E16198+1</f>
        <v/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46219</v>
      </c>
      <c r="G16199" s="2">
        <f>F16199-E16199+1</f>
        <v/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46219</v>
      </c>
      <c r="G16200" s="2">
        <f>F16200-E16200+1</f>
        <v/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46219</v>
      </c>
      <c r="G16201" s="2">
        <f>F16201-E16201+1</f>
        <v/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46219</v>
      </c>
      <c r="G16202" s="2">
        <f>F16202-E16202+1</f>
        <v/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46219</v>
      </c>
      <c r="G16203" s="2">
        <f>F16203-E16203+1</f>
        <v/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46219</v>
      </c>
      <c r="G16204" s="2">
        <f>F16204-E16204+1</f>
        <v/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46219</v>
      </c>
      <c r="G16205" s="2">
        <f>F16205-E16205+1</f>
        <v/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46219</v>
      </c>
      <c r="G16206" s="2">
        <f>F16206-E16206+1</f>
        <v/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46219</v>
      </c>
      <c r="G16207" s="2">
        <f>F16207-E16207+1</f>
        <v/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46219</v>
      </c>
      <c r="G16208" s="2">
        <f>F16208-E16208+1</f>
        <v/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46219</v>
      </c>
      <c r="G16209" s="2">
        <f>F16209-E16209+1</f>
        <v/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46219</v>
      </c>
      <c r="G16210" s="2">
        <f>F16210-E16210+1</f>
        <v/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46219</v>
      </c>
      <c r="G16211" s="2">
        <f>F16211-E16211+1</f>
        <v/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46219</v>
      </c>
      <c r="G16212" s="2">
        <f>F16212-E16212+1</f>
        <v/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46219</v>
      </c>
      <c r="G16213" s="2">
        <f>F16213-E16213+1</f>
        <v/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46219</v>
      </c>
      <c r="G16214" s="2">
        <f>F16214-E16214+1</f>
        <v/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46219</v>
      </c>
      <c r="G16215" s="2">
        <f>F16215-E16215+1</f>
        <v/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46219</v>
      </c>
      <c r="G16216" s="2">
        <f>F16216-E16216+1</f>
        <v/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46219</v>
      </c>
      <c r="G16217" s="2">
        <f>F16217-E16217+1</f>
        <v/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46219</v>
      </c>
      <c r="G16218" s="2">
        <f>F16218-E16218+1</f>
        <v/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46219</v>
      </c>
      <c r="G16219" s="2">
        <f>F16219-E16219+1</f>
        <v/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46219</v>
      </c>
      <c r="G16220" s="2">
        <f>F16220-E16220+1</f>
        <v/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46219</v>
      </c>
      <c r="G16221" s="2">
        <f>F16221-E16221+1</f>
        <v/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46219</v>
      </c>
      <c r="G16222" s="2">
        <f>F16222-E16222+1</f>
        <v/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46217</v>
      </c>
      <c r="G16223" s="2">
        <f>F16223-E16223+1</f>
        <v/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46219</v>
      </c>
      <c r="G16224" s="2">
        <f>F16224-E16224+1</f>
        <v/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46219</v>
      </c>
      <c r="G16225" s="2">
        <f>F16225-E16225+1</f>
        <v/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46219</v>
      </c>
      <c r="G16226" s="2">
        <f>F16226-E16226+1</f>
        <v/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46219</v>
      </c>
      <c r="G16227" s="2">
        <f>F16227-E16227+1</f>
        <v/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46219</v>
      </c>
      <c r="G16228" s="2">
        <f>F16228-E16228+1</f>
        <v/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46219</v>
      </c>
      <c r="G16229" s="2">
        <f>F16229-E16229+1</f>
        <v/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>
        <f>F16230-E16230+1</f>
        <v/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46219</v>
      </c>
      <c r="G16231" s="2">
        <f>F16231-E16231+1</f>
        <v/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46219</v>
      </c>
      <c r="G16232" s="2">
        <f>F16232-E16232+1</f>
        <v/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46219</v>
      </c>
      <c r="G16233" s="2">
        <f>F16233-E16233+1</f>
        <v/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46219</v>
      </c>
      <c r="G16234" s="2">
        <f>F16234-E16234+1</f>
        <v/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46219</v>
      </c>
      <c r="G16235" s="2">
        <f>F16235-E16235+1</f>
        <v/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46219</v>
      </c>
      <c r="G16236" s="2">
        <f>F16236-E16236+1</f>
        <v/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46219</v>
      </c>
      <c r="G16237" s="2">
        <f>F16237-E16237+1</f>
        <v/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46219</v>
      </c>
      <c r="G16238" s="2">
        <f>F16238-E16238+1</f>
        <v/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46219</v>
      </c>
      <c r="G16239" s="2">
        <f>F16239-E16239+1</f>
        <v/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46219</v>
      </c>
      <c r="G16240" s="2">
        <f>F16240-E16240+1</f>
        <v/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46219</v>
      </c>
      <c r="G16241" s="2">
        <f>F16241-E16241+1</f>
        <v/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46219</v>
      </c>
      <c r="G16242" s="2">
        <f>F16242-E16242+1</f>
        <v/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46219</v>
      </c>
      <c r="G16243" s="2">
        <f>F16243-E16243+1</f>
        <v/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46219</v>
      </c>
      <c r="G16244" s="2">
        <f>F16244-E16244+1</f>
        <v/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46219</v>
      </c>
      <c r="G16245" s="2">
        <f>F16245-E16245+1</f>
        <v/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>
        <f>F16246-E16246+1</f>
        <v/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46219</v>
      </c>
      <c r="G16247" s="2">
        <f>F16247-E16247+1</f>
        <v/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46219</v>
      </c>
      <c r="G16248" s="2">
        <f>F16248-E16248+1</f>
        <v/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46219</v>
      </c>
      <c r="G16249" s="2">
        <f>F16249-E16249+1</f>
        <v/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46219</v>
      </c>
      <c r="G16250" s="2">
        <f>F16250-E16250+1</f>
        <v/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46219</v>
      </c>
      <c r="G16251" s="2">
        <f>F16251-E16251+1</f>
        <v/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46219</v>
      </c>
      <c r="G16252" s="2">
        <f>F16252-E16252+1</f>
        <v/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46219</v>
      </c>
      <c r="G16253" s="2">
        <f>F16253-E16253+1</f>
        <v/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46219</v>
      </c>
      <c r="G16254" s="2">
        <f>F16254-E16254+1</f>
        <v/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>
        <f>F16255-E16255+1</f>
        <v/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>
        <f>F16256-E16256+1</f>
        <v/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46219</v>
      </c>
      <c r="G16257" s="2">
        <f>F16257-E16257+1</f>
        <v/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46219</v>
      </c>
      <c r="G16258" s="2">
        <f>F16258-E16258+1</f>
        <v/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46219</v>
      </c>
      <c r="G16259" s="2">
        <f>F16259-E16259+1</f>
        <v/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46219</v>
      </c>
      <c r="G16260" s="2">
        <f>F16260-E16260+1</f>
        <v/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46219</v>
      </c>
      <c r="G16261" s="2">
        <f>F16261-E16261+1</f>
        <v/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46219</v>
      </c>
      <c r="G16262" s="2">
        <f>F16262-E16262+1</f>
        <v/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46219</v>
      </c>
      <c r="G16263" s="2">
        <f>F16263-E16263+1</f>
        <v/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46219</v>
      </c>
      <c r="G16264" s="2">
        <f>F16264-E16264+1</f>
        <v/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46219</v>
      </c>
      <c r="G16265" s="2">
        <f>F16265-E16265+1</f>
        <v/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46219</v>
      </c>
      <c r="G16266" s="2">
        <f>F16266-E16266+1</f>
        <v/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46219</v>
      </c>
      <c r="G16267" s="2">
        <f>F16267-E16267+1</f>
        <v/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>
        <f>F16268-E16268+1</f>
        <v/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46219</v>
      </c>
      <c r="G16269" s="2">
        <f>F16269-E16269+1</f>
        <v/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46219</v>
      </c>
      <c r="G16270" s="2">
        <f>F16270-E16270+1</f>
        <v/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>
        <f>F16271-E16271+1</f>
        <v/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46219</v>
      </c>
      <c r="G16272" s="2">
        <f>F16272-E16272+1</f>
        <v/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46219</v>
      </c>
      <c r="G16273" s="2">
        <f>F16273-E16273+1</f>
        <v/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46219</v>
      </c>
      <c r="G16274" s="2">
        <f>F16274-E16274+1</f>
        <v/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46219</v>
      </c>
      <c r="G16275" s="2">
        <f>F16275-E16275+1</f>
        <v/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46219</v>
      </c>
      <c r="G16276" s="2">
        <f>F16276-E16276+1</f>
        <v/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46219</v>
      </c>
      <c r="G16277" s="2">
        <f>F16277-E16277+1</f>
        <v/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46219</v>
      </c>
      <c r="G16278" s="2">
        <f>F16278-E16278+1</f>
        <v/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46219</v>
      </c>
      <c r="G16279" s="2">
        <f>F16279-E16279+1</f>
        <v/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46219</v>
      </c>
      <c r="G16280" s="2">
        <f>F16280-E16280+1</f>
        <v/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46218</v>
      </c>
      <c r="G16281" s="2">
        <f>F16281-E16281+1</f>
        <v/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46218</v>
      </c>
      <c r="G16282" s="2">
        <f>F16282-E16282+1</f>
        <v/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46218</v>
      </c>
      <c r="G16283" s="2">
        <f>F16283-E16283+1</f>
        <v/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46218</v>
      </c>
      <c r="G16284" s="2">
        <f>F16284-E16284+1</f>
        <v/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46218</v>
      </c>
      <c r="G16285" s="2">
        <f>F16285-E16285+1</f>
        <v/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46218</v>
      </c>
      <c r="G16286" s="2">
        <f>F16286-E16286+1</f>
        <v/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46219</v>
      </c>
      <c r="G16287" s="2">
        <f>F16287-E16287+1</f>
        <v/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46219</v>
      </c>
      <c r="G16288" s="2">
        <f>F16288-E16288+1</f>
        <v/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46219</v>
      </c>
      <c r="G16289" s="2">
        <f>F16289-E16289+1</f>
        <v/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46218</v>
      </c>
      <c r="G16290" s="2">
        <f>F16290-E16290+1</f>
        <v/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46218</v>
      </c>
      <c r="G16291" s="2">
        <f>F16291-E16291+1</f>
        <v/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46219</v>
      </c>
      <c r="G16292" s="2">
        <f>F16292-E16292+1</f>
        <v/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>
        <f>F16293-E16293+1</f>
        <v/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46217</v>
      </c>
      <c r="G16294" s="2">
        <f>F16294-E16294+1</f>
        <v/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46217</v>
      </c>
      <c r="G16295" s="2">
        <f>F16295-E16295+1</f>
        <v/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46217</v>
      </c>
      <c r="G16296" s="2">
        <f>F16296-E16296+1</f>
        <v/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46217</v>
      </c>
      <c r="G16297" s="2">
        <f>F16297-E16297+1</f>
        <v/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46217</v>
      </c>
      <c r="G16298" s="2">
        <f>F16298-E16298+1</f>
        <v/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46217</v>
      </c>
      <c r="G16299" s="2">
        <f>F16299-E16299+1</f>
        <v/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46219</v>
      </c>
      <c r="G16300" s="2">
        <f>F16300-E16300+1</f>
        <v/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46217</v>
      </c>
      <c r="G16301" s="2">
        <f>F16301-E16301+1</f>
        <v/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46219</v>
      </c>
      <c r="G16302" s="2">
        <f>F16302-E16302+1</f>
        <v/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46217</v>
      </c>
      <c r="G16303" s="2">
        <f>F16303-E16303+1</f>
        <v/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46217</v>
      </c>
      <c r="G16304" s="2">
        <f>F16304-E16304+1</f>
        <v/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46219</v>
      </c>
      <c r="G16305" s="2">
        <f>F16305-E16305+1</f>
        <v/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46219</v>
      </c>
      <c r="G16306" s="2">
        <f>F16306-E16306+1</f>
        <v/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46218</v>
      </c>
      <c r="G16307" s="2">
        <f>F16307-E16307+1</f>
        <v/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46218</v>
      </c>
      <c r="G16308" s="2">
        <f>F16308-E16308+1</f>
        <v/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46218</v>
      </c>
      <c r="G16309" s="2">
        <f>F16309-E16309+1</f>
        <v/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46217</v>
      </c>
      <c r="G16310" s="2">
        <f>F16310-E16310+1</f>
        <v/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46217</v>
      </c>
      <c r="G16311" s="2">
        <f>F16311-E16311+1</f>
        <v/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46217</v>
      </c>
      <c r="G16312" s="2">
        <f>F16312-E16312+1</f>
        <v/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46216</v>
      </c>
      <c r="G16313" s="2">
        <f>F16313-E16313+1</f>
        <v/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46216</v>
      </c>
      <c r="G16314" s="2">
        <f>F16314-E16314+1</f>
        <v/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>
        <f>F16315-E16315+1</f>
        <v/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46216</v>
      </c>
      <c r="G16316" s="2">
        <f>F16316-E16316+1</f>
        <v/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46216</v>
      </c>
      <c r="G16317" s="2">
        <f>F16317-E16317+1</f>
        <v/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46218</v>
      </c>
      <c r="G16318" s="2">
        <f>F16318-E16318+1</f>
        <v/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46216</v>
      </c>
      <c r="G16319" s="2">
        <f>F16319-E16319+1</f>
        <v/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46216</v>
      </c>
      <c r="G16320" s="2">
        <f>F16320-E16320+1</f>
        <v/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46216</v>
      </c>
      <c r="G16321" s="2">
        <f>F16321-E16321+1</f>
        <v/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46216</v>
      </c>
      <c r="G16322" s="2">
        <f>F16322-E16322+1</f>
        <v/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46219</v>
      </c>
      <c r="G16323" s="2">
        <f>F16323-E16323+1</f>
        <v/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46216</v>
      </c>
      <c r="G16324" s="2">
        <f>F16324-E16324+1</f>
        <v/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46218</v>
      </c>
      <c r="G16325" s="2">
        <f>F16325-E16325+1</f>
        <v/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46218</v>
      </c>
      <c r="G16326" s="2">
        <f>F16326-E16326+1</f>
        <v/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46216</v>
      </c>
      <c r="G16327" s="2">
        <f>F16327-E16327+1</f>
        <v/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46216</v>
      </c>
      <c r="G16328" s="2">
        <f>F16328-E16328+1</f>
        <v/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46219</v>
      </c>
      <c r="G16329" s="2">
        <f>F16329-E16329+1</f>
        <v/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46217</v>
      </c>
      <c r="G16330" s="2">
        <f>F16330-E16330+1</f>
        <v/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46217</v>
      </c>
      <c r="G16331" s="2">
        <f>F16331-E16331+1</f>
        <v/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46217</v>
      </c>
      <c r="G16332" s="2">
        <f>F16332-E16332+1</f>
        <v/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46217</v>
      </c>
      <c r="G16333" s="2">
        <f>F16333-E16333+1</f>
        <v/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46217</v>
      </c>
      <c r="G16334" s="2">
        <f>F16334-E16334+1</f>
        <v/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46217</v>
      </c>
      <c r="G16335" s="2">
        <f>F16335-E16335+1</f>
        <v/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46217</v>
      </c>
      <c r="G16336" s="2">
        <f>F16336-E16336+1</f>
        <v/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46216</v>
      </c>
      <c r="G16337" s="2">
        <f>F16337-E16337+1</f>
        <v/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46216</v>
      </c>
      <c r="G16338" s="2">
        <f>F16338-E16338+1</f>
        <v/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46216</v>
      </c>
      <c r="G16339" s="2">
        <f>F16339-E16339+1</f>
        <v/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46219</v>
      </c>
      <c r="G16340" s="2">
        <f>F16340-E16340+1</f>
        <v/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46219</v>
      </c>
      <c r="G16341" s="2">
        <f>F16341-E16341+1</f>
        <v/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46219</v>
      </c>
      <c r="G16342" s="2">
        <f>F16342-E16342+1</f>
        <v/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46216</v>
      </c>
      <c r="G16343" s="2">
        <f>F16343-E16343+1</f>
        <v/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46216</v>
      </c>
      <c r="G16344" s="2">
        <f>F16344-E16344+1</f>
        <v/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46216</v>
      </c>
      <c r="G16345" s="2">
        <f>F16345-E16345+1</f>
        <v/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46216</v>
      </c>
      <c r="G16346" s="2">
        <f>F16346-E16346+1</f>
        <v/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46216</v>
      </c>
      <c r="G16347" s="2">
        <f>F16347-E16347+1</f>
        <v/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46216</v>
      </c>
      <c r="G16348" s="2">
        <f>F16348-E16348+1</f>
        <v/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46216</v>
      </c>
      <c r="G16349" s="2">
        <f>F16349-E16349+1</f>
        <v/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46215</v>
      </c>
      <c r="G16350" s="2">
        <f>F16350-E16350+1</f>
        <v/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46215</v>
      </c>
      <c r="G16351" s="2">
        <f>F16351-E16351+1</f>
        <v/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46215</v>
      </c>
      <c r="G16352" s="2">
        <f>F16352-E16352+1</f>
        <v/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46215</v>
      </c>
      <c r="G16353" s="2">
        <f>F16353-E16353+1</f>
        <v/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46215</v>
      </c>
      <c r="G16354" s="2">
        <f>F16354-E16354+1</f>
        <v/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46219</v>
      </c>
      <c r="G16355" s="2">
        <f>F16355-E16355+1</f>
        <v/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46215</v>
      </c>
      <c r="G16356" s="2">
        <f>F16356-E16356+1</f>
        <v/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46215</v>
      </c>
      <c r="G16357" s="2">
        <f>F16357-E16357+1</f>
        <v/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46215</v>
      </c>
      <c r="G16358" s="2">
        <f>F16358-E16358+1</f>
        <v/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46215</v>
      </c>
      <c r="G16359" s="2">
        <f>F16359-E16359+1</f>
        <v/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>
        <f>F16360-E16360+1</f>
        <v/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46215</v>
      </c>
      <c r="G16361" s="2">
        <f>F16361-E16361+1</f>
        <v/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46215</v>
      </c>
      <c r="G16362" s="2">
        <f>F16362-E16362+1</f>
        <v/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46219</v>
      </c>
      <c r="G16363" s="2">
        <f>F16363-E16363+1</f>
        <v/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>
        <f>F16364-E16364+1</f>
        <v/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46219</v>
      </c>
      <c r="G16365" s="2">
        <f>F16365-E16365+1</f>
        <v/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46219</v>
      </c>
      <c r="G16366" s="2">
        <f>F16366-E16366+1</f>
        <v/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>
        <f>F16367-E16367+1</f>
        <v/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46219</v>
      </c>
      <c r="G16368" s="2">
        <f>F16368-E16368+1</f>
        <v/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46219</v>
      </c>
      <c r="G16369" s="2">
        <f>F16369-E16369+1</f>
        <v/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46219</v>
      </c>
      <c r="G16370" s="2">
        <f>F16370-E16370+1</f>
        <v/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46219</v>
      </c>
      <c r="G16371" s="2">
        <f>F16371-E16371+1</f>
        <v/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46219</v>
      </c>
      <c r="G16372" s="2">
        <f>F16372-E16372+1</f>
        <v/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46219</v>
      </c>
      <c r="G16373" s="2">
        <f>F16373-E16373+1</f>
        <v/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46219</v>
      </c>
      <c r="G16374" s="2">
        <f>F16374-E16374+1</f>
        <v/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46219</v>
      </c>
      <c r="G16375" s="2">
        <f>F16375-E16375+1</f>
        <v/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46219</v>
      </c>
      <c r="G16376" s="2">
        <f>F16376-E16376+1</f>
        <v/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46219</v>
      </c>
      <c r="G16377" s="2">
        <f>F16377-E16377+1</f>
        <v/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46219</v>
      </c>
      <c r="G16378" s="2">
        <f>F16378-E16378+1</f>
        <v/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46219</v>
      </c>
      <c r="G16379" s="2">
        <f>F16379-E16379+1</f>
        <v/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46219</v>
      </c>
      <c r="G16380" s="2">
        <f>F16380-E16380+1</f>
        <v/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46219</v>
      </c>
      <c r="G16381" s="2">
        <f>F16381-E16381+1</f>
        <v/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46219</v>
      </c>
      <c r="G16382" s="2">
        <f>F16382-E16382+1</f>
        <v/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46219</v>
      </c>
      <c r="G16383" s="2">
        <f>F16383-E16383+1</f>
        <v/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46219</v>
      </c>
      <c r="G16384" s="2">
        <f>F16384-E16384+1</f>
        <v/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46219</v>
      </c>
      <c r="G16385" s="2">
        <f>F16385-E16385+1</f>
        <v/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46219</v>
      </c>
      <c r="G16386" s="2">
        <f>F16386-E16386+1</f>
        <v/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46219</v>
      </c>
      <c r="G16387" s="2">
        <f>F16387-E16387+1</f>
        <v/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46219</v>
      </c>
      <c r="G16388" s="2">
        <f>F16388-E16388+1</f>
        <v/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46219</v>
      </c>
      <c r="G16389" s="2">
        <f>F16389-E16389+1</f>
        <v/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46219</v>
      </c>
      <c r="G16390" s="2">
        <f>F16390-E16390+1</f>
        <v/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46219</v>
      </c>
      <c r="G16391" s="2">
        <f>F16391-E16391+1</f>
        <v/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46219</v>
      </c>
      <c r="G16392" s="2">
        <f>F16392-E16392+1</f>
        <v/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46219</v>
      </c>
      <c r="G16393" s="2">
        <f>F16393-E16393+1</f>
        <v/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46219</v>
      </c>
      <c r="G16394" s="2">
        <f>F16394-E16394+1</f>
        <v/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46219</v>
      </c>
      <c r="G16395" s="2">
        <f>F16395-E16395+1</f>
        <v/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46219</v>
      </c>
      <c r="G16396" s="2">
        <f>F16396-E16396+1</f>
        <v/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46219</v>
      </c>
      <c r="G16397" s="2">
        <f>F16397-E16397+1</f>
        <v/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46219</v>
      </c>
      <c r="G16398" s="2">
        <f>F16398-E16398+1</f>
        <v/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46219</v>
      </c>
      <c r="G16399" s="2">
        <f>F16399-E16399+1</f>
        <v/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46219</v>
      </c>
      <c r="G16400" s="2">
        <f>F16400-E16400+1</f>
        <v/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46219</v>
      </c>
      <c r="G16401" s="2">
        <f>F16401-E16401+1</f>
        <v/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46219</v>
      </c>
      <c r="G16402" s="2">
        <f>F16402-E16402+1</f>
        <v/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46219</v>
      </c>
      <c r="G16403" s="2">
        <f>F16403-E16403+1</f>
        <v/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46218</v>
      </c>
      <c r="G16404" s="2">
        <f>F16404-E16404+1</f>
        <v/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46219</v>
      </c>
      <c r="G16405" s="2">
        <f>F16405-E16405+1</f>
        <v/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46219</v>
      </c>
      <c r="G16406" s="2">
        <f>F16406-E16406+1</f>
        <v/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46219</v>
      </c>
      <c r="G16407" s="2">
        <f>F16407-E16407+1</f>
        <v/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46219</v>
      </c>
      <c r="G16408" s="2">
        <f>F16408-E16408+1</f>
        <v/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46219</v>
      </c>
      <c r="G16409" s="2">
        <f>F16409-E16409+1</f>
        <v/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46219</v>
      </c>
      <c r="G16410" s="2">
        <f>F16410-E16410+1</f>
        <v/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46219</v>
      </c>
      <c r="G16411" s="2">
        <f>F16411-E16411+1</f>
        <v/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46219</v>
      </c>
      <c r="G16412" s="2">
        <f>F16412-E16412+1</f>
        <v/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46219</v>
      </c>
      <c r="G16413" s="2">
        <f>F16413-E16413+1</f>
        <v/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46219</v>
      </c>
      <c r="G16414" s="2">
        <f>F16414-E16414+1</f>
        <v/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46219</v>
      </c>
      <c r="G16415" s="2">
        <f>F16415-E16415+1</f>
        <v/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46219</v>
      </c>
      <c r="G16416" s="2">
        <f>F16416-E16416+1</f>
        <v/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46219</v>
      </c>
      <c r="G16417" s="2">
        <f>F16417-E16417+1</f>
        <v/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46219</v>
      </c>
      <c r="G16418" s="2">
        <f>F16418-E16418+1</f>
        <v/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46219</v>
      </c>
      <c r="G16419" s="2">
        <f>F16419-E16419+1</f>
        <v/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46219</v>
      </c>
      <c r="G16420" s="2">
        <f>F16420-E16420+1</f>
        <v/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46219</v>
      </c>
      <c r="G16421" s="2">
        <f>F16421-E16421+1</f>
        <v/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46219</v>
      </c>
      <c r="G16422" s="2">
        <f>F16422-E16422+1</f>
        <v/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46219</v>
      </c>
      <c r="G16423" s="2">
        <f>F16423-E16423+1</f>
        <v/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46219</v>
      </c>
      <c r="G16424" s="2">
        <f>F16424-E16424+1</f>
        <v/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46219</v>
      </c>
      <c r="G16425" s="2">
        <f>F16425-E16425+1</f>
        <v/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46219</v>
      </c>
      <c r="G16426" s="2">
        <f>F16426-E16426+1</f>
        <v/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46219</v>
      </c>
      <c r="G16427" s="2">
        <f>F16427-E16427+1</f>
        <v/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46219</v>
      </c>
      <c r="G16428" s="2">
        <f>F16428-E16428+1</f>
        <v/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46219</v>
      </c>
      <c r="G16429" s="2">
        <f>F16429-E16429+1</f>
        <v/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46219</v>
      </c>
      <c r="G16430" s="2">
        <f>F16430-E16430+1</f>
        <v/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46219</v>
      </c>
      <c r="G16431" s="2">
        <f>F16431-E16431+1</f>
        <v/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46219</v>
      </c>
      <c r="G16432" s="2">
        <f>F16432-E16432+1</f>
        <v/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46219</v>
      </c>
      <c r="G16433" s="2">
        <f>F16433-E16433+1</f>
        <v/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46219</v>
      </c>
      <c r="G16434" s="2">
        <f>F16434-E16434+1</f>
        <v/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46219</v>
      </c>
      <c r="G16435" s="2">
        <f>F16435-E16435+1</f>
        <v/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46219</v>
      </c>
      <c r="G16436" s="2">
        <f>F16436-E16436+1</f>
        <v/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46219</v>
      </c>
      <c r="G16437" s="2">
        <f>F16437-E16437+1</f>
        <v/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46219</v>
      </c>
      <c r="G16438" s="2">
        <f>F16438-E16438+1</f>
        <v/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46219</v>
      </c>
      <c r="G16439" s="2">
        <f>F16439-E16439+1</f>
        <v/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46219</v>
      </c>
      <c r="G16440" s="2">
        <f>F16440-E16440+1</f>
        <v/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46219</v>
      </c>
      <c r="G16441" s="2">
        <f>F16441-E16441+1</f>
        <v/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46219</v>
      </c>
      <c r="G16442" s="2">
        <f>F16442-E16442+1</f>
        <v/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46219</v>
      </c>
      <c r="G16443" s="2">
        <f>F16443-E16443+1</f>
        <v/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46219</v>
      </c>
      <c r="G16444" s="2">
        <f>F16444-E16444+1</f>
        <v/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46219</v>
      </c>
      <c r="G16445" s="2">
        <f>F16445-E16445+1</f>
        <v/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46219</v>
      </c>
      <c r="G16446" s="2">
        <f>F16446-E16446+1</f>
        <v/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46219</v>
      </c>
      <c r="G16447" s="2">
        <f>F16447-E16447+1</f>
        <v/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46219</v>
      </c>
      <c r="G16448" s="2">
        <f>F16448-E16448+1</f>
        <v/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46219</v>
      </c>
      <c r="G16449" s="2">
        <f>F16449-E16449+1</f>
        <v/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46219</v>
      </c>
      <c r="G16450" s="2">
        <f>F16450-E16450+1</f>
        <v/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46219</v>
      </c>
      <c r="G16451" s="2">
        <f>F16451-E16451+1</f>
        <v/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46218</v>
      </c>
      <c r="G16452" s="2">
        <f>F16452-E16452+1</f>
        <v/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46219</v>
      </c>
      <c r="G16453" s="2">
        <f>F16453-E16453+1</f>
        <v/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46219</v>
      </c>
      <c r="G16454" s="2">
        <f>F16454-E16454+1</f>
        <v/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46219</v>
      </c>
      <c r="G16455" s="2">
        <f>F16455-E16455+1</f>
        <v/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46219</v>
      </c>
      <c r="G16456" s="2">
        <f>F16456-E16456+1</f>
        <v/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46219</v>
      </c>
      <c r="G16457" s="2">
        <f>F16457-E16457+1</f>
        <v/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46219</v>
      </c>
      <c r="G16458" s="2">
        <f>F16458-E16458+1</f>
        <v/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46219</v>
      </c>
      <c r="G16459" s="2">
        <f>F16459-E16459+1</f>
        <v/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46219</v>
      </c>
      <c r="G16460" s="2">
        <f>F16460-E16460+1</f>
        <v/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46219</v>
      </c>
      <c r="G16461" s="2">
        <f>F16461-E16461+1</f>
        <v/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46219</v>
      </c>
      <c r="G16462" s="2">
        <f>F16462-E16462+1</f>
        <v/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46219</v>
      </c>
      <c r="G16463" s="2">
        <f>F16463-E16463+1</f>
        <v/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46219</v>
      </c>
      <c r="G16464" s="2">
        <f>F16464-E16464+1</f>
        <v/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46219</v>
      </c>
      <c r="G16465" s="2">
        <f>F16465-E16465+1</f>
        <v/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46219</v>
      </c>
      <c r="G16466" s="2">
        <f>F16466-E16466+1</f>
        <v/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46219</v>
      </c>
      <c r="G16467" s="2">
        <f>F16467-E16467+1</f>
        <v/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46219</v>
      </c>
      <c r="G16468" s="2">
        <f>F16468-E16468+1</f>
        <v/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46219</v>
      </c>
      <c r="G16469" s="2">
        <f>F16469-E16469+1</f>
        <v/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46219</v>
      </c>
      <c r="G16470" s="2">
        <f>F16470-E16470+1</f>
        <v/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46219</v>
      </c>
      <c r="G16471" s="2">
        <f>F16471-E16471+1</f>
        <v/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46219</v>
      </c>
      <c r="G16472" s="2">
        <f>F16472-E16472+1</f>
        <v/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46219</v>
      </c>
      <c r="G16473" s="2">
        <f>F16473-E16473+1</f>
        <v/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46219</v>
      </c>
      <c r="G16474" s="2">
        <f>F16474-E16474+1</f>
        <v/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46219</v>
      </c>
      <c r="G16475" s="2">
        <f>F16475-E16475+1</f>
        <v/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46219</v>
      </c>
      <c r="G16476" s="2">
        <f>F16476-E16476+1</f>
        <v/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46219</v>
      </c>
      <c r="G16477" s="2">
        <f>F16477-E16477+1</f>
        <v/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46219</v>
      </c>
      <c r="G16478" s="2">
        <f>F16478-E16478+1</f>
        <v/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46219</v>
      </c>
      <c r="G16479" s="2">
        <f>F16479-E16479+1</f>
        <v/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46219</v>
      </c>
      <c r="G16480" s="2">
        <f>F16480-E16480+1</f>
        <v/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46219</v>
      </c>
      <c r="G16481" s="2">
        <f>F16481-E16481+1</f>
        <v/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46219</v>
      </c>
      <c r="G16482" s="2">
        <f>F16482-E16482+1</f>
        <v/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46219</v>
      </c>
      <c r="G16483" s="2">
        <f>F16483-E16483+1</f>
        <v/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46219</v>
      </c>
      <c r="G16484" s="2">
        <f>F16484-E16484+1</f>
        <v/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46219</v>
      </c>
      <c r="G16485" s="2">
        <f>F16485-E16485+1</f>
        <v/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46219</v>
      </c>
      <c r="G16486" s="2">
        <f>F16486-E16486+1</f>
        <v/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46219</v>
      </c>
      <c r="G16487" s="2">
        <f>F16487-E16487+1</f>
        <v/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46219</v>
      </c>
      <c r="G16488" s="2">
        <f>F16488-E16488+1</f>
        <v/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46219</v>
      </c>
      <c r="G16489" s="2">
        <f>F16489-E16489+1</f>
        <v/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46219</v>
      </c>
      <c r="G16490" s="2">
        <f>F16490-E16490+1</f>
        <v/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46219</v>
      </c>
      <c r="G16491" s="2">
        <f>F16491-E16491+1</f>
        <v/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46219</v>
      </c>
      <c r="G16492" s="2">
        <f>F16492-E16492+1</f>
        <v/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46219</v>
      </c>
      <c r="G16493" s="2">
        <f>F16493-E16493+1</f>
        <v/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46219</v>
      </c>
      <c r="G16494" s="2">
        <f>F16494-E16494+1</f>
        <v/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46219</v>
      </c>
      <c r="G16495" s="2">
        <f>F16495-E16495+1</f>
        <v/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46219</v>
      </c>
      <c r="G16496" s="2">
        <f>F16496-E16496+1</f>
        <v/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46219</v>
      </c>
      <c r="G16497" s="2">
        <f>F16497-E16497+1</f>
        <v/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46219</v>
      </c>
      <c r="G16498" s="2">
        <f>F16498-E16498+1</f>
        <v/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46219</v>
      </c>
      <c r="G16499" s="2">
        <f>F16499-E16499+1</f>
        <v/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46219</v>
      </c>
      <c r="G16500" s="2">
        <f>F16500-E16500+1</f>
        <v/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46219</v>
      </c>
      <c r="G16501" s="2">
        <f>F16501-E16501+1</f>
        <v/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46219</v>
      </c>
      <c r="G16502" s="2">
        <f>F16502-E16502+1</f>
        <v/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46219</v>
      </c>
      <c r="G16503" s="2">
        <f>F16503-E16503+1</f>
        <v/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46219</v>
      </c>
      <c r="G16504" s="2">
        <f>F16504-E16504+1</f>
        <v/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46219</v>
      </c>
      <c r="G16505" s="2">
        <f>F16505-E16505+1</f>
        <v/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46219</v>
      </c>
      <c r="G16506" s="2">
        <f>F16506-E16506+1</f>
        <v/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46219</v>
      </c>
      <c r="G16507" s="2">
        <f>F16507-E16507+1</f>
        <v/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46219</v>
      </c>
      <c r="G16508" s="2">
        <f>F16508-E16508+1</f>
        <v/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46219</v>
      </c>
      <c r="G16509" s="2">
        <f>F16509-E16509+1</f>
        <v/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46219</v>
      </c>
      <c r="G16510" s="2">
        <f>F16510-E16510+1</f>
        <v/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46219</v>
      </c>
      <c r="G16511" s="2">
        <f>F16511-E16511+1</f>
        <v/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46219</v>
      </c>
      <c r="G16512" s="2">
        <f>F16512-E16512+1</f>
        <v/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46219</v>
      </c>
      <c r="G16513" s="2">
        <f>F16513-E16513+1</f>
        <v/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>
        <f>F16514-E16514+1</f>
        <v/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46219</v>
      </c>
      <c r="G16515" s="2">
        <f>F16515-E16515+1</f>
        <v/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>
        <f>F16516-E16516+1</f>
        <v/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>
        <f>F16517-E16517+1</f>
        <v/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>
        <f>F16518-E16518+1</f>
        <v/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>
        <f>F16519-E16519+1</f>
        <v/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46219</v>
      </c>
      <c r="G16520" s="2">
        <f>F16520-E16520+1</f>
        <v/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46219</v>
      </c>
      <c r="G16521" s="2">
        <f>F16521-E16521+1</f>
        <v/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46219</v>
      </c>
      <c r="G16522" s="2">
        <f>F16522-E16522+1</f>
        <v/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46219</v>
      </c>
      <c r="G16523" s="2">
        <f>F16523-E16523+1</f>
        <v/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46219</v>
      </c>
      <c r="G16524" s="2">
        <f>F16524-E16524+1</f>
        <v/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46219</v>
      </c>
      <c r="G16525" s="2">
        <f>F16525-E16525+1</f>
        <v/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46219</v>
      </c>
      <c r="G16526" s="2">
        <f>F16526-E16526+1</f>
        <v/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46219</v>
      </c>
      <c r="G16527" s="2">
        <f>F16527-E16527+1</f>
        <v/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46219</v>
      </c>
      <c r="G16528" s="2">
        <f>F16528-E16528+1</f>
        <v/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46219</v>
      </c>
      <c r="G16529" s="2">
        <f>F16529-E16529+1</f>
        <v/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46219</v>
      </c>
      <c r="G16530" s="2">
        <f>F16530-E16530+1</f>
        <v/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46219</v>
      </c>
      <c r="G16531" s="2">
        <f>F16531-E16531+1</f>
        <v/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46219</v>
      </c>
      <c r="G16532" s="2">
        <f>F16532-E16532+1</f>
        <v/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46219</v>
      </c>
      <c r="G16533" s="2">
        <f>F16533-E16533+1</f>
        <v/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46219</v>
      </c>
      <c r="G16534" s="2">
        <f>F16534-E16534+1</f>
        <v/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46219</v>
      </c>
      <c r="G16535" s="2">
        <f>F16535-E16535+1</f>
        <v/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46219</v>
      </c>
      <c r="G16536" s="2">
        <f>F16536-E16536+1</f>
        <v/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46219</v>
      </c>
      <c r="G16537" s="2">
        <f>F16537-E16537+1</f>
        <v/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46219</v>
      </c>
      <c r="G16538" s="2">
        <f>F16538-E16538+1</f>
        <v/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46219</v>
      </c>
      <c r="G16539" s="2">
        <f>F16539-E16539+1</f>
        <v/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46219</v>
      </c>
      <c r="G16540" s="2">
        <f>F16540-E16540+1</f>
        <v/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46219</v>
      </c>
      <c r="G16541" s="2">
        <f>F16541-E16541+1</f>
        <v/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46219</v>
      </c>
      <c r="G16542" s="2">
        <f>F16542-E16542+1</f>
        <v/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46219</v>
      </c>
      <c r="G16543" s="2">
        <f>F16543-E16543+1</f>
        <v/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46219</v>
      </c>
      <c r="G16544" s="2">
        <f>F16544-E16544+1</f>
        <v/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46219</v>
      </c>
      <c r="G16545" s="2">
        <f>F16545-E16545+1</f>
        <v/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46219</v>
      </c>
      <c r="G16546" s="2">
        <f>F16546-E16546+1</f>
        <v/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46219</v>
      </c>
      <c r="G16547" s="2">
        <f>F16547-E16547+1</f>
        <v/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46219</v>
      </c>
      <c r="G16548" s="2">
        <f>F16548-E16548+1</f>
        <v/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46219</v>
      </c>
      <c r="G16549" s="2">
        <f>F16549-E16549+1</f>
        <v/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46219</v>
      </c>
      <c r="G16550" s="2">
        <f>F16550-E16550+1</f>
        <v/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46219</v>
      </c>
      <c r="G16551" s="2">
        <f>F16551-E16551+1</f>
        <v/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46219</v>
      </c>
      <c r="G16552" s="2">
        <f>F16552-E16552+1</f>
        <v/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46219</v>
      </c>
      <c r="G16553" s="2">
        <f>F16553-E16553+1</f>
        <v/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46219</v>
      </c>
      <c r="G16554" s="2">
        <f>F16554-E16554+1</f>
        <v/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46219</v>
      </c>
      <c r="G16555" s="2">
        <f>F16555-E16555+1</f>
        <v/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46219</v>
      </c>
      <c r="G16556" s="2">
        <f>F16556-E16556+1</f>
        <v/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46219</v>
      </c>
      <c r="G16557" s="2">
        <f>F16557-E16557+1</f>
        <v/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46219</v>
      </c>
      <c r="G16558" s="2">
        <f>F16558-E16558+1</f>
        <v/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46219</v>
      </c>
      <c r="G16559" s="2">
        <f>F16559-E16559+1</f>
        <v/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46219</v>
      </c>
      <c r="G16560" s="2">
        <f>F16560-E16560+1</f>
        <v/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46219</v>
      </c>
      <c r="G16561" s="2">
        <f>F16561-E16561+1</f>
        <v/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46219</v>
      </c>
      <c r="G16562" s="2">
        <f>F16562-E16562+1</f>
        <v/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46219</v>
      </c>
      <c r="G16563" s="2">
        <f>F16563-E16563+1</f>
        <v/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46219</v>
      </c>
      <c r="G16564" s="2">
        <f>F16564-E16564+1</f>
        <v/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46219</v>
      </c>
      <c r="G16565" s="2">
        <f>F16565-E16565+1</f>
        <v/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46219</v>
      </c>
      <c r="G16566" s="2">
        <f>F16566-E16566+1</f>
        <v/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>
        <f>F16567-E16567+1</f>
        <v/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>
        <f>F16568-E16568+1</f>
        <v/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46219</v>
      </c>
      <c r="G16569" s="2">
        <f>F16569-E16569+1</f>
        <v/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46219</v>
      </c>
      <c r="G16570" s="2">
        <f>F16570-E16570+1</f>
        <v/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46219</v>
      </c>
      <c r="G16571" s="2">
        <f>F16571-E16571+1</f>
        <v/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46219</v>
      </c>
      <c r="G16572" s="2">
        <f>F16572-E16572+1</f>
        <v/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46219</v>
      </c>
      <c r="G16573" s="2">
        <f>F16573-E16573+1</f>
        <v/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46219</v>
      </c>
      <c r="G16574" s="2">
        <f>F16574-E16574+1</f>
        <v/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46219</v>
      </c>
      <c r="G16575" s="2">
        <f>F16575-E16575+1</f>
        <v/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46219</v>
      </c>
      <c r="G16576" s="2">
        <f>F16576-E16576+1</f>
        <v/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46219</v>
      </c>
      <c r="G16577" s="2">
        <f>F16577-E16577+1</f>
        <v/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46219</v>
      </c>
      <c r="G16578" s="2">
        <f>F16578-E16578+1</f>
        <v/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46219</v>
      </c>
      <c r="G16579" s="2">
        <f>F16579-E16579+1</f>
        <v/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46219</v>
      </c>
      <c r="G16580" s="2">
        <f>F16580-E16580+1</f>
        <v/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46219</v>
      </c>
      <c r="G16581" s="2">
        <f>F16581-E16581+1</f>
        <v/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46219</v>
      </c>
      <c r="G16582" s="2">
        <f>F16582-E16582+1</f>
        <v/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46219</v>
      </c>
      <c r="G16583" s="2">
        <f>F16583-E16583+1</f>
        <v/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46219</v>
      </c>
      <c r="G16584" s="2">
        <f>F16584-E16584+1</f>
        <v/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>
        <f>F16585-E16585+1</f>
        <v/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46219</v>
      </c>
      <c r="G16586" s="2">
        <f>F16586-E16586+1</f>
        <v/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46219</v>
      </c>
      <c r="G16587" s="2">
        <f>F16587-E16587+1</f>
        <v/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46219</v>
      </c>
      <c r="G16588" s="2">
        <f>F16588-E16588+1</f>
        <v/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46219</v>
      </c>
      <c r="G16589" s="2">
        <f>F16589-E16589+1</f>
        <v/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46219</v>
      </c>
      <c r="G16590" s="2">
        <f>F16590-E16590+1</f>
        <v/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>
        <f>F16591-E16591+1</f>
        <v/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46219</v>
      </c>
      <c r="G16592" s="2">
        <f>F16592-E16592+1</f>
        <v/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46219</v>
      </c>
      <c r="G16593" s="2">
        <f>F16593-E16593+1</f>
        <v/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46219</v>
      </c>
      <c r="G16594" s="2">
        <f>F16594-E16594+1</f>
        <v/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46219</v>
      </c>
      <c r="G16595" s="2">
        <f>F16595-E16595+1</f>
        <v/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46219</v>
      </c>
      <c r="G16596" s="2">
        <f>F16596-E16596+1</f>
        <v/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46219</v>
      </c>
      <c r="G16597" s="2">
        <f>F16597-E16597+1</f>
        <v/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46219</v>
      </c>
      <c r="G16598" s="2">
        <f>F16598-E16598+1</f>
        <v/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46219</v>
      </c>
      <c r="G16599" s="2">
        <f>F16599-E16599+1</f>
        <v/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46219</v>
      </c>
      <c r="G16600" s="2">
        <f>F16600-E16600+1</f>
        <v/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46219</v>
      </c>
      <c r="G16601" s="2">
        <f>F16601-E16601+1</f>
        <v/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46219</v>
      </c>
      <c r="G16602" s="2">
        <f>F16602-E16602+1</f>
        <v/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>
        <f>F16603-E16603+1</f>
        <v/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46219</v>
      </c>
      <c r="G16604" s="2">
        <f>F16604-E16604+1</f>
        <v/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46219</v>
      </c>
      <c r="G16605" s="2">
        <f>F16605-E16605+1</f>
        <v/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46219</v>
      </c>
      <c r="G16606" s="2">
        <f>F16606-E16606+1</f>
        <v/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46219</v>
      </c>
      <c r="G16607" s="2">
        <f>F16607-E16607+1</f>
        <v/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46219</v>
      </c>
      <c r="G16608" s="2">
        <f>F16608-E16608+1</f>
        <v/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46219</v>
      </c>
      <c r="G16609" s="2">
        <f>F16609-E16609+1</f>
        <v/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46219</v>
      </c>
      <c r="G16610" s="2">
        <f>F16610-E16610+1</f>
        <v/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46219</v>
      </c>
      <c r="G16611" s="2">
        <f>F16611-E16611+1</f>
        <v/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46219</v>
      </c>
      <c r="G16612" s="2">
        <f>F16612-E16612+1</f>
        <v/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46219</v>
      </c>
      <c r="G16613" s="2">
        <f>F16613-E16613+1</f>
        <v/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46219</v>
      </c>
      <c r="G16614" s="2">
        <f>F16614-E16614+1</f>
        <v/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46219</v>
      </c>
      <c r="G16615" s="2">
        <f>F16615-E16615+1</f>
        <v/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46219</v>
      </c>
      <c r="G16616" s="2">
        <f>F16616-E16616+1</f>
        <v/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46219</v>
      </c>
      <c r="G16617" s="2">
        <f>F16617-E16617+1</f>
        <v/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46219</v>
      </c>
      <c r="G16618" s="2">
        <f>F16618-E16618+1</f>
        <v/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46219</v>
      </c>
      <c r="G16619" s="2">
        <f>F16619-E16619+1</f>
        <v/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46219</v>
      </c>
      <c r="G16620" s="2">
        <f>F16620-E16620+1</f>
        <v/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46219</v>
      </c>
      <c r="G16621" s="2">
        <f>F16621-E16621+1</f>
        <v/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46219</v>
      </c>
      <c r="G16622" s="2">
        <f>F16622-E16622+1</f>
        <v/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46219</v>
      </c>
      <c r="G16623" s="2">
        <f>F16623-E16623+1</f>
        <v/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46219</v>
      </c>
      <c r="G16624" s="2">
        <f>F16624-E16624+1</f>
        <v/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46219</v>
      </c>
      <c r="G16625" s="2">
        <f>F16625-E16625+1</f>
        <v/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46219</v>
      </c>
      <c r="G16626" s="2">
        <f>F16626-E16626+1</f>
        <v/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46219</v>
      </c>
      <c r="G16627" s="2">
        <f>F16627-E16627+1</f>
        <v/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46219</v>
      </c>
      <c r="G16628" s="2">
        <f>F16628-E16628+1</f>
        <v/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46219</v>
      </c>
      <c r="G16629" s="2">
        <f>F16629-E16629+1</f>
        <v/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46219</v>
      </c>
      <c r="G16630" s="2">
        <f>F16630-E16630+1</f>
        <v/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46219</v>
      </c>
      <c r="G16631" s="2">
        <f>F16631-E16631+1</f>
        <v/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46219</v>
      </c>
      <c r="G16632" s="2">
        <f>F16632-E16632+1</f>
        <v/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46219</v>
      </c>
      <c r="G16633" s="2">
        <f>F16633-E16633+1</f>
        <v/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>
        <f>F16634-E16634+1</f>
        <v/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46219</v>
      </c>
      <c r="G16635" s="2">
        <f>F16635-E16635+1</f>
        <v/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46219</v>
      </c>
      <c r="G16636" s="2">
        <f>F16636-E16636+1</f>
        <v/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46219</v>
      </c>
      <c r="G16637" s="2">
        <f>F16637-E16637+1</f>
        <v/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46219</v>
      </c>
      <c r="G16638" s="2">
        <f>F16638-E16638+1</f>
        <v/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46219</v>
      </c>
      <c r="G16639" s="2">
        <f>F16639-E16639+1</f>
        <v/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46219</v>
      </c>
      <c r="G16640" s="2">
        <f>F16640-E16640+1</f>
        <v/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46219</v>
      </c>
      <c r="G16641" s="2">
        <f>F16641-E16641+1</f>
        <v/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46219</v>
      </c>
      <c r="G16642" s="2">
        <f>F16642-E16642+1</f>
        <v/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46219</v>
      </c>
      <c r="G16643" s="2">
        <f>F16643-E16643+1</f>
        <v/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46219</v>
      </c>
      <c r="G16644" s="2">
        <f>F16644-E16644+1</f>
        <v/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46219</v>
      </c>
      <c r="G16645" s="2">
        <f>F16645-E16645+1</f>
        <v/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46219</v>
      </c>
      <c r="G16646" s="2">
        <f>F16646-E16646+1</f>
        <v/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46219</v>
      </c>
      <c r="G16647" s="2">
        <f>F16647-E16647+1</f>
        <v/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46219</v>
      </c>
      <c r="G16648" s="2">
        <f>F16648-E16648+1</f>
        <v/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46219</v>
      </c>
      <c r="G16649" s="2">
        <f>F16649-E16649+1</f>
        <v/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>
        <f>F16650-E16650+1</f>
        <v/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46219</v>
      </c>
      <c r="G16651" s="2">
        <f>F16651-E16651+1</f>
        <v/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46219</v>
      </c>
      <c r="G16652" s="2">
        <f>F16652-E16652+1</f>
        <v/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46219</v>
      </c>
      <c r="G16653" s="2">
        <f>F16653-E16653+1</f>
        <v/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46219</v>
      </c>
      <c r="G16654" s="2">
        <f>F16654-E16654+1</f>
        <v/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46219</v>
      </c>
      <c r="G16655" s="2">
        <f>F16655-E16655+1</f>
        <v/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46219</v>
      </c>
      <c r="G16656" s="2">
        <f>F16656-E16656+1</f>
        <v/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46219</v>
      </c>
      <c r="G16657" s="2">
        <f>F16657-E16657+1</f>
        <v/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46219</v>
      </c>
      <c r="G16658" s="2">
        <f>F16658-E16658+1</f>
        <v/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46219</v>
      </c>
      <c r="G16659" s="2">
        <f>F16659-E16659+1</f>
        <v/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46219</v>
      </c>
      <c r="G16660" s="2">
        <f>F16660-E16660+1</f>
        <v/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46219</v>
      </c>
      <c r="G16661" s="2">
        <f>F16661-E16661+1</f>
        <v/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46219</v>
      </c>
      <c r="G16662" s="2">
        <f>F16662-E16662+1</f>
        <v/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46219</v>
      </c>
      <c r="G16663" s="2">
        <f>F16663-E16663+1</f>
        <v/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46219</v>
      </c>
      <c r="G16664" s="2">
        <f>F16664-E16664+1</f>
        <v/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46219</v>
      </c>
      <c r="G16665" s="2">
        <f>F16665-E16665+1</f>
        <v/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46219</v>
      </c>
      <c r="G16666" s="2">
        <f>F16666-E16666+1</f>
        <v/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46219</v>
      </c>
      <c r="G16667" s="2">
        <f>F16667-E16667+1</f>
        <v/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46218</v>
      </c>
      <c r="G16668" s="2">
        <f>F16668-E16668+1</f>
        <v/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46218</v>
      </c>
      <c r="G16669" s="2">
        <f>F16669-E16669+1</f>
        <v/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46218</v>
      </c>
      <c r="G16670" s="2">
        <f>F16670-E16670+1</f>
        <v/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46218</v>
      </c>
      <c r="G16671" s="2">
        <f>F16671-E16671+1</f>
        <v/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46218</v>
      </c>
      <c r="G16672" s="2">
        <f>F16672-E16672+1</f>
        <v/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46218</v>
      </c>
      <c r="G16673" s="2">
        <f>F16673-E16673+1</f>
        <v/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>
        <f>F16674-E16674+1</f>
        <v/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46218</v>
      </c>
      <c r="G16675" s="2">
        <f>F16675-E16675+1</f>
        <v/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46218</v>
      </c>
      <c r="G16676" s="2">
        <f>F16676-E16676+1</f>
        <v/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46218</v>
      </c>
      <c r="G16677" s="2">
        <f>F16677-E16677+1</f>
        <v/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46218</v>
      </c>
      <c r="G16678" s="2">
        <f>F16678-E16678+1</f>
        <v/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46218</v>
      </c>
      <c r="G16679" s="2">
        <f>F16679-E16679+1</f>
        <v/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46218</v>
      </c>
      <c r="G16680" s="2">
        <f>F16680-E16680+1</f>
        <v/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46218</v>
      </c>
      <c r="G16681" s="2">
        <f>F16681-E16681+1</f>
        <v/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46218</v>
      </c>
      <c r="G16682" s="2">
        <f>F16682-E16682+1</f>
        <v/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46218</v>
      </c>
      <c r="G16683" s="2">
        <f>F16683-E16683+1</f>
        <v/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46219</v>
      </c>
      <c r="G16684" s="2">
        <f>F16684-E16684+1</f>
        <v/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46218</v>
      </c>
      <c r="G16685" s="2">
        <f>F16685-E16685+1</f>
        <v/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>
        <f>F16686-E16686+1</f>
        <v/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46218</v>
      </c>
      <c r="G16687" s="2">
        <f>F16687-E16687+1</f>
        <v/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46218</v>
      </c>
      <c r="G16688" s="2">
        <f>F16688-E16688+1</f>
        <v/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46218</v>
      </c>
      <c r="G16689" s="2">
        <f>F16689-E16689+1</f>
        <v/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46218</v>
      </c>
      <c r="G16690" s="2">
        <f>F16690-E16690+1</f>
        <v/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46218</v>
      </c>
      <c r="G16691" s="2">
        <f>F16691-E16691+1</f>
        <v/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46217</v>
      </c>
      <c r="G16692" s="2">
        <f>F16692-E16692+1</f>
        <v/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46217</v>
      </c>
      <c r="G16693" s="2">
        <f>F16693-E16693+1</f>
        <v/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46217</v>
      </c>
      <c r="G16694" s="2">
        <f>F16694-E16694+1</f>
        <v/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46217</v>
      </c>
      <c r="G16695" s="2">
        <f>F16695-E16695+1</f>
        <v/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46217</v>
      </c>
      <c r="G16696" s="2">
        <f>F16696-E16696+1</f>
        <v/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46217</v>
      </c>
      <c r="G16697" s="2">
        <f>F16697-E16697+1</f>
        <v/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46217</v>
      </c>
      <c r="G16698" s="2">
        <f>F16698-E16698+1</f>
        <v/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46217</v>
      </c>
      <c r="G16699" s="2">
        <f>F16699-E16699+1</f>
        <v/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46217</v>
      </c>
      <c r="G16700" s="2">
        <f>F16700-E16700+1</f>
        <v/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46219</v>
      </c>
      <c r="G16701" s="2">
        <f>F16701-E16701+1</f>
        <v/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46219</v>
      </c>
      <c r="G16702" s="2">
        <f>F16702-E16702+1</f>
        <v/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46219</v>
      </c>
      <c r="G16703" s="2">
        <f>F16703-E16703+1</f>
        <v/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46219</v>
      </c>
      <c r="G16704" s="2">
        <f>F16704-E16704+1</f>
        <v/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46217</v>
      </c>
      <c r="G16705" s="2">
        <f>F16705-E16705+1</f>
        <v/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46217</v>
      </c>
      <c r="G16706" s="2">
        <f>F16706-E16706+1</f>
        <v/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46217</v>
      </c>
      <c r="G16707" s="2">
        <f>F16707-E16707+1</f>
        <v/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46217</v>
      </c>
      <c r="G16708" s="2">
        <f>F16708-E16708+1</f>
        <v/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46217</v>
      </c>
      <c r="G16709" s="2">
        <f>F16709-E16709+1</f>
        <v/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46217</v>
      </c>
      <c r="G16710" s="2">
        <f>F16710-E16710+1</f>
        <v/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46217</v>
      </c>
      <c r="G16711" s="2">
        <f>F16711-E16711+1</f>
        <v/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46217</v>
      </c>
      <c r="G16712" s="2">
        <f>F16712-E16712+1</f>
        <v/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46217</v>
      </c>
      <c r="G16713" s="2">
        <f>F16713-E16713+1</f>
        <v/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46217</v>
      </c>
      <c r="G16714" s="2">
        <f>F16714-E16714+1</f>
        <v/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46219</v>
      </c>
      <c r="G16715" s="2">
        <f>F16715-E16715+1</f>
        <v/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46216</v>
      </c>
      <c r="G16716" s="2">
        <f>F16716-E16716+1</f>
        <v/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46216</v>
      </c>
      <c r="G16717" s="2">
        <f>F16717-E16717+1</f>
        <v/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46216</v>
      </c>
      <c r="G16718" s="2">
        <f>F16718-E16718+1</f>
        <v/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46216</v>
      </c>
      <c r="G16719" s="2">
        <f>F16719-E16719+1</f>
        <v/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46219</v>
      </c>
      <c r="G16720" s="2">
        <f>F16720-E16720+1</f>
        <v/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46216</v>
      </c>
      <c r="G16721" s="2">
        <f>F16721-E16721+1</f>
        <v/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46216</v>
      </c>
      <c r="G16722" s="2">
        <f>F16722-E16722+1</f>
        <v/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46219</v>
      </c>
      <c r="G16723" s="2">
        <f>F16723-E16723+1</f>
        <v/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46216</v>
      </c>
      <c r="G16724" s="2">
        <f>F16724-E16724+1</f>
        <v/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46216</v>
      </c>
      <c r="G16725" s="2">
        <f>F16725-E16725+1</f>
        <v/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46216</v>
      </c>
      <c r="G16726" s="2">
        <f>F16726-E16726+1</f>
        <v/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46216</v>
      </c>
      <c r="G16727" s="2">
        <f>F16727-E16727+1</f>
        <v/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46216</v>
      </c>
      <c r="G16728" s="2">
        <f>F16728-E16728+1</f>
        <v/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46216</v>
      </c>
      <c r="G16729" s="2">
        <f>F16729-E16729+1</f>
        <v/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46216</v>
      </c>
      <c r="G16730" s="2">
        <f>F16730-E16730+1</f>
        <v/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46216</v>
      </c>
      <c r="G16731" s="2">
        <f>F16731-E16731+1</f>
        <v/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46216</v>
      </c>
      <c r="G16732" s="2">
        <f>F16732-E16732+1</f>
        <v/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46216</v>
      </c>
      <c r="G16733" s="2">
        <f>F16733-E16733+1</f>
        <v/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46216</v>
      </c>
      <c r="G16734" s="2">
        <f>F16734-E16734+1</f>
        <v/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46219</v>
      </c>
      <c r="G16735" s="2">
        <f>F16735-E16735+1</f>
        <v/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46216</v>
      </c>
      <c r="G16736" s="2">
        <f>F16736-E16736+1</f>
        <v/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46216</v>
      </c>
      <c r="G16737" s="2">
        <f>F16737-E16737+1</f>
        <v/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46216</v>
      </c>
      <c r="G16738" s="2">
        <f>F16738-E16738+1</f>
        <v/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46216</v>
      </c>
      <c r="G16739" s="2">
        <f>F16739-E16739+1</f>
        <v/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46216</v>
      </c>
      <c r="G16740" s="2">
        <f>F16740-E16740+1</f>
        <v/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46219</v>
      </c>
      <c r="G16741" s="2">
        <f>F16741-E16741+1</f>
        <v/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46219</v>
      </c>
      <c r="G16742" s="2">
        <f>F16742-E16742+1</f>
        <v/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46219</v>
      </c>
      <c r="G16743" s="2">
        <f>F16743-E16743+1</f>
        <v/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46219</v>
      </c>
      <c r="G16744" s="2">
        <f>F16744-E16744+1</f>
        <v/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46219</v>
      </c>
      <c r="G16745" s="2">
        <f>F16745-E16745+1</f>
        <v/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46219</v>
      </c>
      <c r="G16746" s="2">
        <f>F16746-E16746+1</f>
        <v/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46219</v>
      </c>
      <c r="G16747" s="2">
        <f>F16747-E16747+1</f>
        <v/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46219</v>
      </c>
      <c r="G16748" s="2">
        <f>F16748-E16748+1</f>
        <v/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46219</v>
      </c>
      <c r="G16749" s="2">
        <f>F16749-E16749+1</f>
        <v/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46219</v>
      </c>
      <c r="G16750" s="2">
        <f>F16750-E16750+1</f>
        <v/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46219</v>
      </c>
      <c r="G16751" s="2">
        <f>F16751-E16751+1</f>
        <v/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46219</v>
      </c>
      <c r="G16752" s="2">
        <f>F16752-E16752+1</f>
        <v/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46219</v>
      </c>
      <c r="G16753" s="2">
        <f>F16753-E16753+1</f>
        <v/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46219</v>
      </c>
      <c r="G16754" s="2">
        <f>F16754-E16754+1</f>
        <v/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46219</v>
      </c>
      <c r="G16755" s="2">
        <f>F16755-E16755+1</f>
        <v/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>
        <f>F16756-E16756+1</f>
        <v/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46219</v>
      </c>
      <c r="G16757" s="2">
        <f>F16757-E16757+1</f>
        <v/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46219</v>
      </c>
      <c r="G16758" s="2">
        <f>F16758-E16758+1</f>
        <v/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46219</v>
      </c>
      <c r="G16759" s="2">
        <f>F16759-E16759+1</f>
        <v/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46219</v>
      </c>
      <c r="G16760" s="2">
        <f>F16760-E16760+1</f>
        <v/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46219</v>
      </c>
      <c r="G16761" s="2">
        <f>F16761-E16761+1</f>
        <v/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46219</v>
      </c>
      <c r="G16762" s="2">
        <f>F16762-E16762+1</f>
        <v/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46219</v>
      </c>
      <c r="G16763" s="2">
        <f>F16763-E16763+1</f>
        <v/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46219</v>
      </c>
      <c r="G16764" s="2">
        <f>F16764-E16764+1</f>
        <v/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46219</v>
      </c>
      <c r="G16765" s="2">
        <f>F16765-E16765+1</f>
        <v/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46219</v>
      </c>
      <c r="G16766" s="2">
        <f>F16766-E16766+1</f>
        <v/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>
        <f>F16767-E16767+1</f>
        <v/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46219</v>
      </c>
      <c r="G16768" s="2">
        <f>F16768-E16768+1</f>
        <v/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46219</v>
      </c>
      <c r="G16769" s="2">
        <f>F16769-E16769+1</f>
        <v/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46219</v>
      </c>
      <c r="G16770" s="2">
        <f>F16770-E16770+1</f>
        <v/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46219</v>
      </c>
      <c r="G16771" s="2">
        <f>F16771-E16771+1</f>
        <v/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46219</v>
      </c>
      <c r="G16772" s="2">
        <f>F16772-E16772+1</f>
        <v/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46219</v>
      </c>
      <c r="G16773" s="2">
        <f>F16773-E16773+1</f>
        <v/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46219</v>
      </c>
      <c r="G16774" s="2">
        <f>F16774-E16774+1</f>
        <v/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46219</v>
      </c>
      <c r="G16775" s="2">
        <f>F16775-E16775+1</f>
        <v/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46219</v>
      </c>
      <c r="G16776" s="2">
        <f>F16776-E16776+1</f>
        <v/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46219</v>
      </c>
      <c r="G16777" s="2">
        <f>F16777-E16777+1</f>
        <v/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46219</v>
      </c>
      <c r="G16778" s="2">
        <f>F16778-E16778+1</f>
        <v/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46219</v>
      </c>
      <c r="G16779" s="2">
        <f>F16779-E16779+1</f>
        <v/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46219</v>
      </c>
      <c r="G16780" s="2">
        <f>F16780-E16780+1</f>
        <v/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46219</v>
      </c>
      <c r="G16781" s="2">
        <f>F16781-E16781+1</f>
        <v/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46219</v>
      </c>
      <c r="G16782" s="2">
        <f>F16782-E16782+1</f>
        <v/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46219</v>
      </c>
      <c r="G16783" s="2">
        <f>F16783-E16783+1</f>
        <v/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46219</v>
      </c>
      <c r="G16784" s="2">
        <f>F16784-E16784+1</f>
        <v/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46219</v>
      </c>
      <c r="G16785" s="2">
        <f>F16785-E16785+1</f>
        <v/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46219</v>
      </c>
      <c r="G16786" s="2">
        <f>F16786-E16786+1</f>
        <v/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46219</v>
      </c>
      <c r="G16787" s="2">
        <f>F16787-E16787+1</f>
        <v/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46219</v>
      </c>
      <c r="G16788" s="2">
        <f>F16788-E16788+1</f>
        <v/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46219</v>
      </c>
      <c r="G16789" s="2">
        <f>F16789-E16789+1</f>
        <v/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46219</v>
      </c>
      <c r="G16790" s="2">
        <f>F16790-E16790+1</f>
        <v/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46219</v>
      </c>
      <c r="G16791" s="2">
        <f>F16791-E16791+1</f>
        <v/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46219</v>
      </c>
      <c r="G16792" s="2">
        <f>F16792-E16792+1</f>
        <v/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46219</v>
      </c>
      <c r="G16793" s="2">
        <f>F16793-E16793+1</f>
        <v/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46219</v>
      </c>
      <c r="G16794" s="2">
        <f>F16794-E16794+1</f>
        <v/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46219</v>
      </c>
      <c r="G16795" s="2">
        <f>F16795-E16795+1</f>
        <v/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46219</v>
      </c>
      <c r="G16796" s="2">
        <f>F16796-E16796+1</f>
        <v/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46219</v>
      </c>
      <c r="G16797" s="2">
        <f>F16797-E16797+1</f>
        <v/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46219</v>
      </c>
      <c r="G16798" s="2">
        <f>F16798-E16798+1</f>
        <v/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46219</v>
      </c>
      <c r="G16799" s="2">
        <f>F16799-E16799+1</f>
        <v/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46219</v>
      </c>
      <c r="G16800" s="2">
        <f>F16800-E16800+1</f>
        <v/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46219</v>
      </c>
      <c r="G16801" s="2">
        <f>F16801-E16801+1</f>
        <v/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46219</v>
      </c>
      <c r="G16802" s="2">
        <f>F16802-E16802+1</f>
        <v/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46219</v>
      </c>
      <c r="G16803" s="2">
        <f>F16803-E16803+1</f>
        <v/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46219</v>
      </c>
      <c r="G16804" s="2">
        <f>F16804-E16804+1</f>
        <v/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46219</v>
      </c>
      <c r="G16805" s="2">
        <f>F16805-E16805+1</f>
        <v/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46219</v>
      </c>
      <c r="G16806" s="2">
        <f>F16806-E16806+1</f>
        <v/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46219</v>
      </c>
      <c r="G16807" s="2">
        <f>F16807-E16807+1</f>
        <v/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46219</v>
      </c>
      <c r="G16808" s="2">
        <f>F16808-E16808+1</f>
        <v/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>
        <f>F16809-E16809+1</f>
        <v/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>
        <f>F16810-E16810+1</f>
        <v/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46219</v>
      </c>
      <c r="G16811" s="2">
        <f>F16811-E16811+1</f>
        <v/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46219</v>
      </c>
      <c r="G16812" s="2">
        <f>F16812-E16812+1</f>
        <v/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46219</v>
      </c>
      <c r="G16813" s="2">
        <f>F16813-E16813+1</f>
        <v/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46219</v>
      </c>
      <c r="G16814" s="2">
        <f>F16814-E16814+1</f>
        <v/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46219</v>
      </c>
      <c r="G16815" s="2">
        <f>F16815-E16815+1</f>
        <v/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46219</v>
      </c>
      <c r="G16816" s="2">
        <f>F16816-E16816+1</f>
        <v/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46219</v>
      </c>
      <c r="G16817" s="2">
        <f>F16817-E16817+1</f>
        <v/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46219</v>
      </c>
      <c r="G16818" s="2">
        <f>F16818-E16818+1</f>
        <v/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46219</v>
      </c>
      <c r="G16819" s="2">
        <f>F16819-E16819+1</f>
        <v/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46219</v>
      </c>
      <c r="G16820" s="2">
        <f>F16820-E16820+1</f>
        <v/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>
        <f>F16821-E16821+1</f>
        <v/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46219</v>
      </c>
      <c r="G16822" s="2">
        <f>F16822-E16822+1</f>
        <v/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46219</v>
      </c>
      <c r="G16823" s="2">
        <f>F16823-E16823+1</f>
        <v/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46219</v>
      </c>
      <c r="G16824" s="2">
        <f>F16824-E16824+1</f>
        <v/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>
        <f>F16825-E16825+1</f>
        <v/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>
        <f>F16826-E16826+1</f>
        <v/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>
        <f>F16827-E16827+1</f>
        <v/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>
        <f>F16828-E16828+1</f>
        <v/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46219</v>
      </c>
      <c r="G16829" s="2">
        <f>F16829-E16829+1</f>
        <v/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46219</v>
      </c>
      <c r="G16830" s="2">
        <f>F16830-E16830+1</f>
        <v/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>
        <f>F16831-E16831+1</f>
        <v/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46219</v>
      </c>
      <c r="G16832" s="2">
        <f>F16832-E16832+1</f>
        <v/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46219</v>
      </c>
      <c r="G16833" s="2">
        <f>F16833-E16833+1</f>
        <v/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46219</v>
      </c>
      <c r="G16834" s="2">
        <f>F16834-E16834+1</f>
        <v/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46219</v>
      </c>
      <c r="G16835" s="2">
        <f>F16835-E16835+1</f>
        <v/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46219</v>
      </c>
      <c r="G16836" s="2">
        <f>F16836-E16836+1</f>
        <v/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46219</v>
      </c>
      <c r="G16837" s="2">
        <f>F16837-E16837+1</f>
        <v/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46219</v>
      </c>
      <c r="G16838" s="2">
        <f>F16838-E16838+1</f>
        <v/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46219</v>
      </c>
      <c r="G16839" s="2">
        <f>F16839-E16839+1</f>
        <v/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46219</v>
      </c>
      <c r="G16840" s="2">
        <f>F16840-E16840+1</f>
        <v/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46219</v>
      </c>
      <c r="G16841" s="2">
        <f>F16841-E16841+1</f>
        <v/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>
        <f>F16842-E16842+1</f>
        <v/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46219</v>
      </c>
      <c r="G16843" s="2">
        <f>F16843-E16843+1</f>
        <v/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46219</v>
      </c>
      <c r="G16844" s="2">
        <f>F16844-E16844+1</f>
        <v/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46219</v>
      </c>
      <c r="G16845" s="2">
        <f>F16845-E16845+1</f>
        <v/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46219</v>
      </c>
      <c r="G16846" s="2">
        <f>F16846-E16846+1</f>
        <v/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46219</v>
      </c>
      <c r="G16847" s="2">
        <f>F16847-E16847+1</f>
        <v/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46219</v>
      </c>
      <c r="G16848" s="2">
        <f>F16848-E16848+1</f>
        <v/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46219</v>
      </c>
      <c r="G16849" s="2">
        <f>F16849-E16849+1</f>
        <v/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46219</v>
      </c>
      <c r="G16850" s="2">
        <f>F16850-E16850+1</f>
        <v/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46219</v>
      </c>
      <c r="G16851" s="2">
        <f>F16851-E16851+1</f>
        <v/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>
        <f>F16852-E16852+1</f>
        <v/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46219</v>
      </c>
      <c r="G16853" s="2">
        <f>F16853-E16853+1</f>
        <v/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46219</v>
      </c>
      <c r="G16854" s="2">
        <f>F16854-E16854+1</f>
        <v/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>
        <f>F16855-E16855+1</f>
        <v/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46219</v>
      </c>
      <c r="G16856" s="2">
        <f>F16856-E16856+1</f>
        <v/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>
        <f>F16857-E16857+1</f>
        <v/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>
        <f>F16858-E16858+1</f>
        <v/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46219</v>
      </c>
      <c r="G16859" s="2">
        <f>F16859-E16859+1</f>
        <v/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46219</v>
      </c>
      <c r="G16860" s="2">
        <f>F16860-E16860+1</f>
        <v/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46219</v>
      </c>
      <c r="G16861" s="2">
        <f>F16861-E16861+1</f>
        <v/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46219</v>
      </c>
      <c r="G16862" s="2">
        <f>F16862-E16862+1</f>
        <v/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46219</v>
      </c>
      <c r="G16863" s="2">
        <f>F16863-E16863+1</f>
        <v/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46219</v>
      </c>
      <c r="G16864" s="2">
        <f>F16864-E16864+1</f>
        <v/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46219</v>
      </c>
      <c r="G16865" s="2">
        <f>F16865-E16865+1</f>
        <v/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46219</v>
      </c>
      <c r="G16866" s="2">
        <f>F16866-E16866+1</f>
        <v/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46219</v>
      </c>
      <c r="G16867" s="2">
        <f>F16867-E16867+1</f>
        <v/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46219</v>
      </c>
      <c r="G16868" s="2">
        <f>F16868-E16868+1</f>
        <v/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46219</v>
      </c>
      <c r="G16869" s="2">
        <f>F16869-E16869+1</f>
        <v/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46219</v>
      </c>
      <c r="G16870" s="2">
        <f>F16870-E16870+1</f>
        <v/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46219</v>
      </c>
      <c r="G16871" s="2">
        <f>F16871-E16871+1</f>
        <v/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46219</v>
      </c>
      <c r="G16872" s="2">
        <f>F16872-E16872+1</f>
        <v/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46219</v>
      </c>
      <c r="G16873" s="2">
        <f>F16873-E16873+1</f>
        <v/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46219</v>
      </c>
      <c r="G16874" s="2">
        <f>F16874-E16874+1</f>
        <v/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46219</v>
      </c>
      <c r="G16875" s="2">
        <f>F16875-E16875+1</f>
        <v/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46219</v>
      </c>
      <c r="G16876" s="2">
        <f>F16876-E16876+1</f>
        <v/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46219</v>
      </c>
      <c r="G16877" s="2">
        <f>F16877-E16877+1</f>
        <v/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46219</v>
      </c>
      <c r="G16878" s="2">
        <f>F16878-E16878+1</f>
        <v/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46219</v>
      </c>
      <c r="G16879" s="2">
        <f>F16879-E16879+1</f>
        <v/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46219</v>
      </c>
      <c r="G16880" s="2">
        <f>F16880-E16880+1</f>
        <v/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46219</v>
      </c>
      <c r="G16881" s="2">
        <f>F16881-E16881+1</f>
        <v/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46219</v>
      </c>
      <c r="G16882" s="2">
        <f>F16882-E16882+1</f>
        <v/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46219</v>
      </c>
      <c r="G16883" s="2">
        <f>F16883-E16883+1</f>
        <v/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46219</v>
      </c>
      <c r="G16884" s="2">
        <f>F16884-E16884+1</f>
        <v/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46219</v>
      </c>
      <c r="G16885" s="2">
        <f>F16885-E16885+1</f>
        <v/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46219</v>
      </c>
      <c r="G16886" s="2">
        <f>F16886-E16886+1</f>
        <v/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46219</v>
      </c>
      <c r="G16887" s="2">
        <f>F16887-E16887+1</f>
        <v/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46219</v>
      </c>
      <c r="G16888" s="2">
        <f>F16888-E16888+1</f>
        <v/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46219</v>
      </c>
      <c r="G16889" s="2">
        <f>F16889-E16889+1</f>
        <v/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46219</v>
      </c>
      <c r="G16890" s="2">
        <f>F16890-E16890+1</f>
        <v/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46219</v>
      </c>
      <c r="G16891" s="2">
        <f>F16891-E16891+1</f>
        <v/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46219</v>
      </c>
      <c r="G16892" s="2">
        <f>F16892-E16892+1</f>
        <v/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46219</v>
      </c>
      <c r="G16893" s="2">
        <f>F16893-E16893+1</f>
        <v/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46219</v>
      </c>
      <c r="G16894" s="2">
        <f>F16894-E16894+1</f>
        <v/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46219</v>
      </c>
      <c r="G16895" s="2">
        <f>F16895-E16895+1</f>
        <v/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46219</v>
      </c>
      <c r="G16896" s="2">
        <f>F16896-E16896+1</f>
        <v/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46219</v>
      </c>
      <c r="G16897" s="2">
        <f>F16897-E16897+1</f>
        <v/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46219</v>
      </c>
      <c r="G16898" s="2">
        <f>F16898-E16898+1</f>
        <v/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46219</v>
      </c>
      <c r="G16899" s="2">
        <f>F16899-E16899+1</f>
        <v/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46219</v>
      </c>
      <c r="G16900" s="2">
        <f>F16900-E16900+1</f>
        <v/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46219</v>
      </c>
      <c r="G16901" s="2">
        <f>F16901-E16901+1</f>
        <v/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>
        <f>F16902-E16902+1</f>
        <v/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>
        <f>F16903-E16903+1</f>
        <v/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46219</v>
      </c>
      <c r="G16904" s="2">
        <f>F16904-E16904+1</f>
        <v/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46219</v>
      </c>
      <c r="G16905" s="2">
        <f>F16905-E16905+1</f>
        <v/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46219</v>
      </c>
      <c r="G16906" s="2">
        <f>F16906-E16906+1</f>
        <v/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46219</v>
      </c>
      <c r="G16907" s="2">
        <f>F16907-E16907+1</f>
        <v/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46219</v>
      </c>
      <c r="G16908" s="2">
        <f>F16908-E16908+1</f>
        <v/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46219</v>
      </c>
      <c r="G16909" s="2">
        <f>F16909-E16909+1</f>
        <v/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46219</v>
      </c>
      <c r="G16910" s="2">
        <f>F16910-E16910+1</f>
        <v/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46219</v>
      </c>
      <c r="G16911" s="2">
        <f>F16911-E16911+1</f>
        <v/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46219</v>
      </c>
      <c r="G16912" s="2">
        <f>F16912-E16912+1</f>
        <v/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46219</v>
      </c>
      <c r="G16913" s="2">
        <f>F16913-E16913+1</f>
        <v/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46219</v>
      </c>
      <c r="G16914" s="2">
        <f>F16914-E16914+1</f>
        <v/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46219</v>
      </c>
      <c r="G16915" s="2">
        <f>F16915-E16915+1</f>
        <v/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46219</v>
      </c>
      <c r="G16916" s="2">
        <f>F16916-E16916+1</f>
        <v/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46219</v>
      </c>
      <c r="G16917" s="2">
        <f>F16917-E16917+1</f>
        <v/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46219</v>
      </c>
      <c r="G16918" s="2">
        <f>F16918-E16918+1</f>
        <v/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46219</v>
      </c>
      <c r="G16919" s="2">
        <f>F16919-E16919+1</f>
        <v/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46219</v>
      </c>
      <c r="G16920" s="2">
        <f>F16920-E16920+1</f>
        <v/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46219</v>
      </c>
      <c r="G16921" s="2">
        <f>F16921-E16921+1</f>
        <v/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46219</v>
      </c>
      <c r="G16922" s="2">
        <f>F16922-E16922+1</f>
        <v/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46219</v>
      </c>
      <c r="G16923" s="2">
        <f>F16923-E16923+1</f>
        <v/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46219</v>
      </c>
      <c r="G16924" s="2">
        <f>F16924-E16924+1</f>
        <v/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46219</v>
      </c>
      <c r="G16925" s="2">
        <f>F16925-E16925+1</f>
        <v/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46219</v>
      </c>
      <c r="G16926" s="2">
        <f>F16926-E16926+1</f>
        <v/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46219</v>
      </c>
      <c r="G16927" s="2">
        <f>F16927-E16927+1</f>
        <v/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46219</v>
      </c>
      <c r="G16928" s="2">
        <f>F16928-E16928+1</f>
        <v/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46218</v>
      </c>
      <c r="G16929" s="2">
        <f>F16929-E16929+1</f>
        <v/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46218</v>
      </c>
      <c r="G16930" s="2">
        <f>F16930-E16930+1</f>
        <v/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46218</v>
      </c>
      <c r="G16931" s="2">
        <f>F16931-E16931+1</f>
        <v/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>
        <f>F16932-E16932+1</f>
        <v/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46218</v>
      </c>
      <c r="G16933" s="2">
        <f>F16933-E16933+1</f>
        <v/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46218</v>
      </c>
      <c r="G16934" s="2">
        <f>F16934-E16934+1</f>
        <v/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46218</v>
      </c>
      <c r="G16935" s="2">
        <f>F16935-E16935+1</f>
        <v/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>
        <f>F16936-E16936+1</f>
        <v/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46218</v>
      </c>
      <c r="G16937" s="2">
        <f>F16937-E16937+1</f>
        <v/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46218</v>
      </c>
      <c r="G16938" s="2">
        <f>F16938-E16938+1</f>
        <v/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46218</v>
      </c>
      <c r="G16939" s="2">
        <f>F16939-E16939+1</f>
        <v/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46218</v>
      </c>
      <c r="G16940" s="2">
        <f>F16940-E16940+1</f>
        <v/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46218</v>
      </c>
      <c r="G16941" s="2">
        <f>F16941-E16941+1</f>
        <v/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46218</v>
      </c>
      <c r="G16942" s="2">
        <f>F16942-E16942+1</f>
        <v/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46218</v>
      </c>
      <c r="G16943" s="2">
        <f>F16943-E16943+1</f>
        <v/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46219</v>
      </c>
      <c r="G16944" s="2">
        <f>F16944-E16944+1</f>
        <v/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46219</v>
      </c>
      <c r="G16945" s="2">
        <f>F16945-E16945+1</f>
        <v/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46219</v>
      </c>
      <c r="G16946" s="2">
        <f>F16946-E16946+1</f>
        <v/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46219</v>
      </c>
      <c r="G16947" s="2">
        <f>F16947-E16947+1</f>
        <v/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46219</v>
      </c>
      <c r="G16948" s="2">
        <f>F16948-E16948+1</f>
        <v/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46218</v>
      </c>
      <c r="G16949" s="2">
        <f>F16949-E16949+1</f>
        <v/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46218</v>
      </c>
      <c r="G16950" s="2">
        <f>F16950-E16950+1</f>
        <v/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46218</v>
      </c>
      <c r="G16951" s="2">
        <f>F16951-E16951+1</f>
        <v/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46217</v>
      </c>
      <c r="G16952" s="2">
        <f>F16952-E16952+1</f>
        <v/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46219</v>
      </c>
      <c r="G16953" s="2">
        <f>F16953-E16953+1</f>
        <v/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46217</v>
      </c>
      <c r="G16954" s="2">
        <f>F16954-E16954+1</f>
        <v/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46217</v>
      </c>
      <c r="G16955" s="2">
        <f>F16955-E16955+1</f>
        <v/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46217</v>
      </c>
      <c r="G16956" s="2">
        <f>F16956-E16956+1</f>
        <v/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46217</v>
      </c>
      <c r="G16957" s="2">
        <f>F16957-E16957+1</f>
        <v/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46216</v>
      </c>
      <c r="G16958" s="2">
        <f>F16958-E16958+1</f>
        <v/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46216</v>
      </c>
      <c r="G16959" s="2">
        <f>F16959-E16959+1</f>
        <v/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46216</v>
      </c>
      <c r="G16960" s="2">
        <f>F16960-E16960+1</f>
        <v/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46219</v>
      </c>
      <c r="G16961" s="2">
        <f>F16961-E16961+1</f>
        <v/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46218</v>
      </c>
      <c r="G16962" s="2">
        <f>F16962-E16962+1</f>
        <v/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46219</v>
      </c>
      <c r="G16963" s="2">
        <f>F16963-E16963+1</f>
        <v/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46219</v>
      </c>
      <c r="G16964" s="2">
        <f>F16964-E16964+1</f>
        <v/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46219</v>
      </c>
      <c r="G16965" s="2">
        <f>F16965-E16965+1</f>
        <v/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46219</v>
      </c>
      <c r="G16966" s="2">
        <f>F16966-E16966+1</f>
        <v/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46219</v>
      </c>
      <c r="G16967" s="2">
        <f>F16967-E16967+1</f>
        <v/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46219</v>
      </c>
      <c r="G16968" s="2">
        <f>F16968-E16968+1</f>
        <v/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46219</v>
      </c>
      <c r="G16969" s="2">
        <f>F16969-E16969+1</f>
        <v/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46219</v>
      </c>
      <c r="G16970" s="2">
        <f>F16970-E16970+1</f>
        <v/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46219</v>
      </c>
      <c r="G16971" s="2">
        <f>F16971-E16971+1</f>
        <v/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46219</v>
      </c>
      <c r="G16972" s="2">
        <f>F16972-E16972+1</f>
        <v/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46219</v>
      </c>
      <c r="G16973" s="2">
        <f>F16973-E16973+1</f>
        <v/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46219</v>
      </c>
      <c r="G16974" s="2">
        <f>F16974-E16974+1</f>
        <v/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46219</v>
      </c>
      <c r="G16975" s="2">
        <f>F16975-E16975+1</f>
        <v/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46219</v>
      </c>
      <c r="G16976" s="2">
        <f>F16976-E16976+1</f>
        <v/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46219</v>
      </c>
      <c r="G16977" s="2">
        <f>F16977-E16977+1</f>
        <v/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46219</v>
      </c>
      <c r="G16978" s="2">
        <f>F16978-E16978+1</f>
        <v/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46219</v>
      </c>
      <c r="G16979" s="2">
        <f>F16979-E16979+1</f>
        <v/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46219</v>
      </c>
      <c r="G16980" s="2">
        <f>F16980-E16980+1</f>
        <v/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46219</v>
      </c>
      <c r="G16981" s="2">
        <f>F16981-E16981+1</f>
        <v/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46219</v>
      </c>
      <c r="G16982" s="2">
        <f>F16982-E16982+1</f>
        <v/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46219</v>
      </c>
      <c r="G16983" s="2">
        <f>F16983-E16983+1</f>
        <v/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46219</v>
      </c>
      <c r="G16984" s="2">
        <f>F16984-E16984+1</f>
        <v/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>
        <f>F16985-E16985+1</f>
        <v/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46219</v>
      </c>
      <c r="G16986" s="2">
        <f>F16986-E16986+1</f>
        <v/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46219</v>
      </c>
      <c r="G16987" s="2">
        <f>F16987-E16987+1</f>
        <v/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46214</v>
      </c>
      <c r="G16988" s="2">
        <f>F16988-E16988+1</f>
        <v/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46218</v>
      </c>
      <c r="G16989" s="2">
        <f>F16989-E16989+1</f>
        <v/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>
        <f>F16990-E16990+1</f>
        <v/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46215</v>
      </c>
      <c r="G16991" s="2">
        <f>F16991-E16991+1</f>
        <v/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46218</v>
      </c>
      <c r="G16992" s="2">
        <f>F16992-E16992+1</f>
        <v/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>
        <f>F16993-E16993+1</f>
        <v/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46219</v>
      </c>
      <c r="G16994" s="2">
        <f>F16994-E16994+1</f>
        <v/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46217</v>
      </c>
      <c r="G16995" s="2">
        <f>F16995-E16995+1</f>
        <v/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46219</v>
      </c>
      <c r="G16996" s="2">
        <f>F16996-E16996+1</f>
        <v/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46219</v>
      </c>
      <c r="G16997" s="2">
        <f>F16997-E16997+1</f>
        <v/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46219</v>
      </c>
      <c r="G16998" s="2">
        <f>F16998-E16998+1</f>
        <v/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46219</v>
      </c>
      <c r="G16999" s="2">
        <f>F16999-E16999+1</f>
        <v/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46219</v>
      </c>
      <c r="G17000" s="2">
        <f>F17000-E17000+1</f>
        <v/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46219</v>
      </c>
      <c r="G17001" s="2">
        <f>F17001-E17001+1</f>
        <v/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46219</v>
      </c>
      <c r="G17002" s="2">
        <f>F17002-E17002+1</f>
        <v/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46219</v>
      </c>
      <c r="G17003" s="2">
        <f>F17003-E17003+1</f>
        <v/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46219</v>
      </c>
      <c r="G17004" s="2">
        <f>F17004-E17004+1</f>
        <v/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46219</v>
      </c>
      <c r="G17005" s="2">
        <f>F17005-E17005+1</f>
        <v/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46219</v>
      </c>
      <c r="G17006" s="2">
        <f>F17006-E17006+1</f>
        <v/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46219</v>
      </c>
      <c r="G17007" s="2">
        <f>F17007-E17007+1</f>
        <v/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46219</v>
      </c>
      <c r="G17008" s="2">
        <f>F17008-E17008+1</f>
        <v/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46219</v>
      </c>
      <c r="G17009" s="2">
        <f>F17009-E17009+1</f>
        <v/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46219</v>
      </c>
      <c r="G17010" s="2">
        <f>F17010-E17010+1</f>
        <v/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46219</v>
      </c>
      <c r="G17011" s="2">
        <f>F17011-E17011+1</f>
        <v/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46219</v>
      </c>
      <c r="G17012" s="2">
        <f>F17012-E17012+1</f>
        <v/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46219</v>
      </c>
      <c r="G17013" s="2">
        <f>F17013-E17013+1</f>
        <v/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>
        <f>F17014-E17014+1</f>
        <v/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46219</v>
      </c>
      <c r="G17015" s="2">
        <f>F17015-E17015+1</f>
        <v/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46219</v>
      </c>
      <c r="G17016" s="2">
        <f>F17016-E17016+1</f>
        <v/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46219</v>
      </c>
      <c r="G17017" s="2">
        <f>F17017-E17017+1</f>
        <v/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46219</v>
      </c>
      <c r="G17018" s="2">
        <f>F17018-E17018+1</f>
        <v/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46219</v>
      </c>
      <c r="G17019" s="2">
        <f>F17019-E17019+1</f>
        <v/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46219</v>
      </c>
      <c r="G17020" s="2">
        <f>F17020-E17020+1</f>
        <v/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46219</v>
      </c>
      <c r="G17021" s="2">
        <f>F17021-E17021+1</f>
        <v/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46219</v>
      </c>
      <c r="G17022" s="2">
        <f>F17022-E17022+1</f>
        <v/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46219</v>
      </c>
      <c r="G17023" s="2">
        <f>F17023-E17023+1</f>
        <v/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46219</v>
      </c>
      <c r="G17024" s="2">
        <f>F17024-E17024+1</f>
        <v/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>
        <f>F17025-E17025+1</f>
        <v/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46219</v>
      </c>
      <c r="G17026" s="2">
        <f>F17026-E17026+1</f>
        <v/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46219</v>
      </c>
      <c r="G17027" s="2">
        <f>F17027-E17027+1</f>
        <v/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46219</v>
      </c>
      <c r="G17028" s="2">
        <f>F17028-E17028+1</f>
        <v/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46219</v>
      </c>
      <c r="G17029" s="2">
        <f>F17029-E17029+1</f>
        <v/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46219</v>
      </c>
      <c r="G17030" s="2">
        <f>F17030-E17030+1</f>
        <v/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46219</v>
      </c>
      <c r="G17031" s="2">
        <f>F17031-E17031+1</f>
        <v/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46219</v>
      </c>
      <c r="G17032" s="2">
        <f>F17032-E17032+1</f>
        <v/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46219</v>
      </c>
      <c r="G17033" s="2">
        <f>F17033-E17033+1</f>
        <v/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46219</v>
      </c>
      <c r="G17034" s="2">
        <f>F17034-E17034+1</f>
        <v/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46219</v>
      </c>
      <c r="G17035" s="2">
        <f>F17035-E17035+1</f>
        <v/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46219</v>
      </c>
      <c r="G17036" s="2">
        <f>F17036-E17036+1</f>
        <v/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46219</v>
      </c>
      <c r="G17037" s="2">
        <f>F17037-E17037+1</f>
        <v/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46219</v>
      </c>
      <c r="G17038" s="2">
        <f>F17038-E17038+1</f>
        <v/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46219</v>
      </c>
      <c r="G17039" s="2">
        <f>F17039-E17039+1</f>
        <v/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46219</v>
      </c>
      <c r="G17040" s="2">
        <f>F17040-E17040+1</f>
        <v/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46219</v>
      </c>
      <c r="G17041" s="2">
        <f>F17041-E17041+1</f>
        <v/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46219</v>
      </c>
      <c r="G17042" s="2">
        <f>F17042-E17042+1</f>
        <v/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46219</v>
      </c>
      <c r="G17043" s="2">
        <f>F17043-E17043+1</f>
        <v/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46219</v>
      </c>
      <c r="G17044" s="2">
        <f>F17044-E17044+1</f>
        <v/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46219</v>
      </c>
      <c r="G17045" s="2">
        <f>F17045-E17045+1</f>
        <v/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46219</v>
      </c>
      <c r="G17046" s="2">
        <f>F17046-E17046+1</f>
        <v/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46219</v>
      </c>
      <c r="G17047" s="2">
        <f>F17047-E17047+1</f>
        <v/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46219</v>
      </c>
      <c r="G17048" s="2">
        <f>F17048-E17048+1</f>
        <v/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>
        <f>F17049-E17049+1</f>
        <v/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46219</v>
      </c>
      <c r="G17050" s="2">
        <f>F17050-E17050+1</f>
        <v/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46219</v>
      </c>
      <c r="G17051" s="2">
        <f>F17051-E17051+1</f>
        <v/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46219</v>
      </c>
      <c r="G17052" s="2">
        <f>F17052-E17052+1</f>
        <v/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46219</v>
      </c>
      <c r="G17053" s="2">
        <f>F17053-E17053+1</f>
        <v/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46219</v>
      </c>
      <c r="G17054" s="2">
        <f>F17054-E17054+1</f>
        <v/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46219</v>
      </c>
      <c r="G17055" s="2">
        <f>F17055-E17055+1</f>
        <v/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46219</v>
      </c>
      <c r="G17056" s="2">
        <f>F17056-E17056+1</f>
        <v/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46219</v>
      </c>
      <c r="G17057" s="2">
        <f>F17057-E17057+1</f>
        <v/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46219</v>
      </c>
      <c r="G17058" s="2">
        <f>F17058-E17058+1</f>
        <v/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46219</v>
      </c>
      <c r="G17059" s="2">
        <f>F17059-E17059+1</f>
        <v/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46219</v>
      </c>
      <c r="G17060" s="2">
        <f>F17060-E17060+1</f>
        <v/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46219</v>
      </c>
      <c r="G17061" s="2">
        <f>F17061-E17061+1</f>
        <v/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46219</v>
      </c>
      <c r="G17062" s="2">
        <f>F17062-E17062+1</f>
        <v/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46219</v>
      </c>
      <c r="G17063" s="2">
        <f>F17063-E17063+1</f>
        <v/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46219</v>
      </c>
      <c r="G17064" s="2">
        <f>F17064-E17064+1</f>
        <v/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46219</v>
      </c>
      <c r="G17065" s="2">
        <f>F17065-E17065+1</f>
        <v/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46219</v>
      </c>
      <c r="G17066" s="2">
        <f>F17066-E17066+1</f>
        <v/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46219</v>
      </c>
      <c r="G17067" s="2">
        <f>F17067-E17067+1</f>
        <v/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46219</v>
      </c>
      <c r="G17068" s="2">
        <f>F17068-E17068+1</f>
        <v/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46219</v>
      </c>
      <c r="G17069" s="2">
        <f>F17069-E17069+1</f>
        <v/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46219</v>
      </c>
      <c r="G17070" s="2">
        <f>F17070-E17070+1</f>
        <v/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46219</v>
      </c>
      <c r="G17071" s="2">
        <f>F17071-E17071+1</f>
        <v/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46219</v>
      </c>
      <c r="G17072" s="2">
        <f>F17072-E17072+1</f>
        <v/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46219</v>
      </c>
      <c r="G17073" s="2">
        <f>F17073-E17073+1</f>
        <v/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46219</v>
      </c>
      <c r="G17074" s="2">
        <f>F17074-E17074+1</f>
        <v/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>
        <f>F17075-E17075+1</f>
        <v/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>
        <f>F17076-E17076+1</f>
        <v/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46219</v>
      </c>
      <c r="G17077" s="2">
        <f>F17077-E17077+1</f>
        <v/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46219</v>
      </c>
      <c r="G17078" s="2">
        <f>F17078-E17078+1</f>
        <v/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46219</v>
      </c>
      <c r="G17079" s="2">
        <f>F17079-E17079+1</f>
        <v/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>
        <f>F17080-E17080+1</f>
        <v/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46219</v>
      </c>
      <c r="G17081" s="2">
        <f>F17081-E17081+1</f>
        <v/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46219</v>
      </c>
      <c r="G17082" s="2">
        <f>F17082-E17082+1</f>
        <v/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>
        <f>F17083-E17083+1</f>
        <v/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46219</v>
      </c>
      <c r="G17084" s="2">
        <f>F17084-E17084+1</f>
        <v/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46219</v>
      </c>
      <c r="G17085" s="2">
        <f>F17085-E17085+1</f>
        <v/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46219</v>
      </c>
      <c r="G17086" s="2">
        <f>F17086-E17086+1</f>
        <v/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46219</v>
      </c>
      <c r="G17087" s="2">
        <f>F17087-E17087+1</f>
        <v/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46219</v>
      </c>
      <c r="G17088" s="2">
        <f>F17088-E17088+1</f>
        <v/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46219</v>
      </c>
      <c r="G17089" s="2">
        <f>F17089-E17089+1</f>
        <v/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46219</v>
      </c>
      <c r="G17090" s="2">
        <f>F17090-E17090+1</f>
        <v/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46219</v>
      </c>
      <c r="G17091" s="2">
        <f>F17091-E17091+1</f>
        <v/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46219</v>
      </c>
      <c r="G17092" s="2">
        <f>F17092-E17092+1</f>
        <v/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46219</v>
      </c>
      <c r="G17093" s="2">
        <f>F17093-E17093+1</f>
        <v/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46219</v>
      </c>
      <c r="G17094" s="2">
        <f>F17094-E17094+1</f>
        <v/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46219</v>
      </c>
      <c r="G17095" s="2">
        <f>F17095-E17095+1</f>
        <v/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>
        <f>F17096-E17096+1</f>
        <v/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46219</v>
      </c>
      <c r="G17097" s="2">
        <f>F17097-E17097+1</f>
        <v/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>
        <f>F17098-E17098+1</f>
        <v/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>
        <f>F17099-E17099+1</f>
        <v/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>
        <f>F17100-E17100+1</f>
        <v/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>
        <f>F17101-E17101+1</f>
        <v/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46219</v>
      </c>
      <c r="G17102" s="2">
        <f>F17102-E17102+1</f>
        <v/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46219</v>
      </c>
      <c r="G17103" s="2">
        <f>F17103-E17103+1</f>
        <v/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46219</v>
      </c>
      <c r="G17104" s="2">
        <f>F17104-E17104+1</f>
        <v/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46219</v>
      </c>
      <c r="G17105" s="2">
        <f>F17105-E17105+1</f>
        <v/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46219</v>
      </c>
      <c r="G17106" s="2">
        <f>F17106-E17106+1</f>
        <v/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46219</v>
      </c>
      <c r="G17107" s="2">
        <f>F17107-E17107+1</f>
        <v/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46219</v>
      </c>
      <c r="G17108" s="2">
        <f>F17108-E17108+1</f>
        <v/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46219</v>
      </c>
      <c r="G17109" s="2">
        <f>F17109-E17109+1</f>
        <v/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46219</v>
      </c>
      <c r="G17110" s="2">
        <f>F17110-E17110+1</f>
        <v/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46219</v>
      </c>
      <c r="G17111" s="2">
        <f>F17111-E17111+1</f>
        <v/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46219</v>
      </c>
      <c r="G17112" s="2">
        <f>F17112-E17112+1</f>
        <v/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46219</v>
      </c>
      <c r="G17113" s="2">
        <f>F17113-E17113+1</f>
        <v/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46219</v>
      </c>
      <c r="G17114" s="2">
        <f>F17114-E17114+1</f>
        <v/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46219</v>
      </c>
      <c r="G17115" s="2">
        <f>F17115-E17115+1</f>
        <v/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46219</v>
      </c>
      <c r="G17116" s="2">
        <f>F17116-E17116+1</f>
        <v/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46219</v>
      </c>
      <c r="G17117" s="2">
        <f>F17117-E17117+1</f>
        <v/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46219</v>
      </c>
      <c r="G17118" s="2">
        <f>F17118-E17118+1</f>
        <v/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46219</v>
      </c>
      <c r="G17119" s="2">
        <f>F17119-E17119+1</f>
        <v/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46219</v>
      </c>
      <c r="G17120" s="2">
        <f>F17120-E17120+1</f>
        <v/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46219</v>
      </c>
      <c r="G17121" s="2">
        <f>F17121-E17121+1</f>
        <v/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46219</v>
      </c>
      <c r="G17122" s="2">
        <f>F17122-E17122+1</f>
        <v/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46219</v>
      </c>
      <c r="G17123" s="2">
        <f>F17123-E17123+1</f>
        <v/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46219</v>
      </c>
      <c r="G17124" s="2">
        <f>F17124-E17124+1</f>
        <v/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46219</v>
      </c>
      <c r="G17125" s="2">
        <f>F17125-E17125+1</f>
        <v/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>
        <f>F17126-E17126+1</f>
        <v/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46219</v>
      </c>
      <c r="G17127" s="2">
        <f>F17127-E17127+1</f>
        <v/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46219</v>
      </c>
      <c r="G17128" s="2">
        <f>F17128-E17128+1</f>
        <v/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46219</v>
      </c>
      <c r="G17129" s="2">
        <f>F17129-E17129+1</f>
        <v/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46219</v>
      </c>
      <c r="G17130" s="2">
        <f>F17130-E17130+1</f>
        <v/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46219</v>
      </c>
      <c r="G17131" s="2">
        <f>F17131-E17131+1</f>
        <v/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>
        <f>F17132-E17132+1</f>
        <v/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>
        <f>F17133-E17133+1</f>
        <v/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>
        <f>F17134-E17134+1</f>
        <v/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>
        <f>F17135-E17135+1</f>
        <v/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>
        <f>F17136-E17136+1</f>
        <v/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>
        <f>F17137-E17137+1</f>
        <v/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>
        <f>F17138-E17138+1</f>
        <v/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>
        <f>F17139-E17139+1</f>
        <v/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>
        <f>F17140-E17140+1</f>
        <v/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46219</v>
      </c>
      <c r="G17141" s="2">
        <f>F17141-E17141+1</f>
        <v/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46219</v>
      </c>
      <c r="G17142" s="2">
        <f>F17142-E17142+1</f>
        <v/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46219</v>
      </c>
      <c r="G17143" s="2">
        <f>F17143-E17143+1</f>
        <v/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46219</v>
      </c>
      <c r="G17144" s="2">
        <f>F17144-E17144+1</f>
        <v/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46219</v>
      </c>
      <c r="G17145" s="2">
        <f>F17145-E17145+1</f>
        <v/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46219</v>
      </c>
      <c r="G17146" s="2">
        <f>F17146-E17146+1</f>
        <v/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>
        <f>F17147-E17147+1</f>
        <v/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46219</v>
      </c>
      <c r="G17148" s="2">
        <f>F17148-E17148+1</f>
        <v/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46219</v>
      </c>
      <c r="G17149" s="2">
        <f>F17149-E17149+1</f>
        <v/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46219</v>
      </c>
      <c r="G17150" s="2">
        <f>F17150-E17150+1</f>
        <v/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46219</v>
      </c>
      <c r="G17151" s="2">
        <f>F17151-E17151+1</f>
        <v/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46219</v>
      </c>
      <c r="G17152" s="2">
        <f>F17152-E17152+1</f>
        <v/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46219</v>
      </c>
      <c r="G17153" s="2">
        <f>F17153-E17153+1</f>
        <v/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46219</v>
      </c>
      <c r="G17154" s="2">
        <f>F17154-E17154+1</f>
        <v/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46219</v>
      </c>
      <c r="G17155" s="2">
        <f>F17155-E17155+1</f>
        <v/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>
        <f>F17156-E17156+1</f>
        <v/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46219</v>
      </c>
      <c r="G17157" s="2">
        <f>F17157-E17157+1</f>
        <v/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>
        <f>F17158-E17158+1</f>
        <v/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>
        <f>F17159-E17159+1</f>
        <v/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>
        <f>F17160-E17160+1</f>
        <v/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>
        <f>F17161-E17161+1</f>
        <v/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46219</v>
      </c>
      <c r="G17162" s="2">
        <f>F17162-E17162+1</f>
        <v/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46219</v>
      </c>
      <c r="G17163" s="2">
        <f>F17163-E17163+1</f>
        <v/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46219</v>
      </c>
      <c r="G17164" s="2">
        <f>F17164-E17164+1</f>
        <v/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46219</v>
      </c>
      <c r="G17165" s="2">
        <f>F17165-E17165+1</f>
        <v/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46219</v>
      </c>
      <c r="G17166" s="2">
        <f>F17166-E17166+1</f>
        <v/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46219</v>
      </c>
      <c r="G17167" s="2">
        <f>F17167-E17167+1</f>
        <v/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46219</v>
      </c>
      <c r="G17168" s="2">
        <f>F17168-E17168+1</f>
        <v/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46218</v>
      </c>
      <c r="G17169" s="2">
        <f>F17169-E17169+1</f>
        <v/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46218</v>
      </c>
      <c r="G17170" s="2">
        <f>F17170-E17170+1</f>
        <v/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46218</v>
      </c>
      <c r="G17171" s="2">
        <f>F17171-E17171+1</f>
        <v/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46218</v>
      </c>
      <c r="G17172" s="2">
        <f>F17172-E17172+1</f>
        <v/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46218</v>
      </c>
      <c r="G17173" s="2">
        <f>F17173-E17173+1</f>
        <v/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46218</v>
      </c>
      <c r="G17174" s="2">
        <f>F17174-E17174+1</f>
        <v/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46218</v>
      </c>
      <c r="G17175" s="2">
        <f>F17175-E17175+1</f>
        <v/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46218</v>
      </c>
      <c r="G17176" s="2">
        <f>F17176-E17176+1</f>
        <v/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46218</v>
      </c>
      <c r="G17177" s="2">
        <f>F17177-E17177+1</f>
        <v/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>
        <f>F17178-E17178+1</f>
        <v/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46218</v>
      </c>
      <c r="G17179" s="2">
        <f>F17179-E17179+1</f>
        <v/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46218</v>
      </c>
      <c r="G17180" s="2">
        <f>F17180-E17180+1</f>
        <v/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46218</v>
      </c>
      <c r="G17181" s="2">
        <f>F17181-E17181+1</f>
        <v/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46218</v>
      </c>
      <c r="G17182" s="2">
        <f>F17182-E17182+1</f>
        <v/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46218</v>
      </c>
      <c r="G17183" s="2">
        <f>F17183-E17183+1</f>
        <v/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46218</v>
      </c>
      <c r="G17184" s="2">
        <f>F17184-E17184+1</f>
        <v/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46218</v>
      </c>
      <c r="G17185" s="2">
        <f>F17185-E17185+1</f>
        <v/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46218</v>
      </c>
      <c r="G17186" s="2">
        <f>F17186-E17186+1</f>
        <v/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46219</v>
      </c>
      <c r="G17187" s="2">
        <f>F17187-E17187+1</f>
        <v/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46218</v>
      </c>
      <c r="G17188" s="2">
        <f>F17188-E17188+1</f>
        <v/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46217</v>
      </c>
      <c r="G17189" s="2">
        <f>F17189-E17189+1</f>
        <v/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46217</v>
      </c>
      <c r="G17190" s="2">
        <f>F17190-E17190+1</f>
        <v/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>
        <f>F17191-E17191+1</f>
        <v/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>
        <f>F17192-E17192+1</f>
        <v/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46217</v>
      </c>
      <c r="G17193" s="2">
        <f>F17193-E17193+1</f>
        <v/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>
        <f>F17194-E17194+1</f>
        <v/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46219</v>
      </c>
      <c r="G17195" s="2">
        <f>F17195-E17195+1</f>
        <v/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46219</v>
      </c>
      <c r="G17196" s="2">
        <f>F17196-E17196+1</f>
        <v/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46219</v>
      </c>
      <c r="G17197" s="2">
        <f>F17197-E17197+1</f>
        <v/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46219</v>
      </c>
      <c r="G17198" s="2">
        <f>F17198-E17198+1</f>
        <v/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46219</v>
      </c>
      <c r="G17199" s="2">
        <f>F17199-E17199+1</f>
        <v/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46219</v>
      </c>
      <c r="G17200" s="2">
        <f>F17200-E17200+1</f>
        <v/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46219</v>
      </c>
      <c r="G17201" s="2">
        <f>F17201-E17201+1</f>
        <v/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46219</v>
      </c>
      <c r="G17202" s="2">
        <f>F17202-E17202+1</f>
        <v/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46219</v>
      </c>
      <c r="G17203" s="2">
        <f>F17203-E17203+1</f>
        <v/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46219</v>
      </c>
      <c r="G17204" s="2">
        <f>F17204-E17204+1</f>
        <v/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46219</v>
      </c>
      <c r="G17205" s="2">
        <f>F17205-E17205+1</f>
        <v/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46219</v>
      </c>
      <c r="G17206" s="2">
        <f>F17206-E17206+1</f>
        <v/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46219</v>
      </c>
      <c r="G17207" s="2">
        <f>F17207-E17207+1</f>
        <v/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46219</v>
      </c>
      <c r="G17208" s="2">
        <f>F17208-E17208+1</f>
        <v/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46219</v>
      </c>
      <c r="G17209" s="2">
        <f>F17209-E17209+1</f>
        <v/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46219</v>
      </c>
      <c r="G17210" s="2">
        <f>F17210-E17210+1</f>
        <v/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46219</v>
      </c>
      <c r="G17211" s="2">
        <f>F17211-E17211+1</f>
        <v/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46219</v>
      </c>
      <c r="G17212" s="2">
        <f>F17212-E17212+1</f>
        <v/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46219</v>
      </c>
      <c r="G17213" s="2">
        <f>F17213-E17213+1</f>
        <v/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46219</v>
      </c>
      <c r="G17214" s="2">
        <f>F17214-E17214+1</f>
        <v/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46219</v>
      </c>
      <c r="G17215" s="2">
        <f>F17215-E17215+1</f>
        <v/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46219</v>
      </c>
      <c r="G17216" s="2">
        <f>F17216-E17216+1</f>
        <v/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46219</v>
      </c>
      <c r="G17217" s="2">
        <f>F17217-E17217+1</f>
        <v/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46219</v>
      </c>
      <c r="G17218" s="2">
        <f>F17218-E17218+1</f>
        <v/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46219</v>
      </c>
      <c r="G17219" s="2">
        <f>F17219-E17219+1</f>
        <v/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46219</v>
      </c>
      <c r="G17220" s="2">
        <f>F17220-E17220+1</f>
        <v/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46219</v>
      </c>
      <c r="G17221" s="2">
        <f>F17221-E17221+1</f>
        <v/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46219</v>
      </c>
      <c r="G17222" s="2">
        <f>F17222-E17222+1</f>
        <v/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46219</v>
      </c>
      <c r="G17223" s="2">
        <f>F17223-E17223+1</f>
        <v/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>
        <f>F17224-E17224+1</f>
        <v/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46219</v>
      </c>
      <c r="G17225" s="2">
        <f>F17225-E17225+1</f>
        <v/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46219</v>
      </c>
      <c r="G17226" s="2">
        <f>F17226-E17226+1</f>
        <v/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46219</v>
      </c>
      <c r="G17227" s="2">
        <f>F17227-E17227+1</f>
        <v/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46219</v>
      </c>
      <c r="G17228" s="2">
        <f>F17228-E17228+1</f>
        <v/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46219</v>
      </c>
      <c r="G17229" s="2">
        <f>F17229-E17229+1</f>
        <v/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46219</v>
      </c>
      <c r="G17230" s="2">
        <f>F17230-E17230+1</f>
        <v/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46219</v>
      </c>
      <c r="G17231" s="2">
        <f>F17231-E17231+1</f>
        <v/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46219</v>
      </c>
      <c r="G17232" s="2">
        <f>F17232-E17232+1</f>
        <v/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46219</v>
      </c>
      <c r="G17233" s="2">
        <f>F17233-E17233+1</f>
        <v/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46219</v>
      </c>
      <c r="G17234" s="2">
        <f>F17234-E17234+1</f>
        <v/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46219</v>
      </c>
      <c r="G17235" s="2">
        <f>F17235-E17235+1</f>
        <v/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46219</v>
      </c>
      <c r="G17236" s="2">
        <f>F17236-E17236+1</f>
        <v/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46219</v>
      </c>
      <c r="G17237" s="2">
        <f>F17237-E17237+1</f>
        <v/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46219</v>
      </c>
      <c r="G17238" s="2">
        <f>F17238-E17238+1</f>
        <v/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46219</v>
      </c>
      <c r="G17239" s="2">
        <f>F17239-E17239+1</f>
        <v/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46219</v>
      </c>
      <c r="G17240" s="2">
        <f>F17240-E17240+1</f>
        <v/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46219</v>
      </c>
      <c r="G17241" s="2">
        <f>F17241-E17241+1</f>
        <v/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46219</v>
      </c>
      <c r="G17242" s="2">
        <f>F17242-E17242+1</f>
        <v/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46219</v>
      </c>
      <c r="G17243" s="2">
        <f>F17243-E17243+1</f>
        <v/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46219</v>
      </c>
      <c r="G17244" s="2">
        <f>F17244-E17244+1</f>
        <v/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46219</v>
      </c>
      <c r="G17245" s="2">
        <f>F17245-E17245+1</f>
        <v/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46219</v>
      </c>
      <c r="G17246" s="2">
        <f>F17246-E17246+1</f>
        <v/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46219</v>
      </c>
      <c r="G17247" s="2">
        <f>F17247-E17247+1</f>
        <v/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46219</v>
      </c>
      <c r="G17248" s="2">
        <f>F17248-E17248+1</f>
        <v/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46219</v>
      </c>
      <c r="G17249" s="2">
        <f>F17249-E17249+1</f>
        <v/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46219</v>
      </c>
      <c r="G17250" s="2">
        <f>F17250-E17250+1</f>
        <v/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46219</v>
      </c>
      <c r="G17251" s="2">
        <f>F17251-E17251+1</f>
        <v/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46219</v>
      </c>
      <c r="G17252" s="2">
        <f>F17252-E17252+1</f>
        <v/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46219</v>
      </c>
      <c r="G17253" s="2">
        <f>F17253-E17253+1</f>
        <v/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46219</v>
      </c>
      <c r="G17254" s="2">
        <f>F17254-E17254+1</f>
        <v/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46219</v>
      </c>
      <c r="G17255" s="2">
        <f>F17255-E17255+1</f>
        <v/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46219</v>
      </c>
      <c r="G17256" s="2">
        <f>F17256-E17256+1</f>
        <v/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46219</v>
      </c>
      <c r="G17257" s="2">
        <f>F17257-E17257+1</f>
        <v/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46219</v>
      </c>
      <c r="G17258" s="2">
        <f>F17258-E17258+1</f>
        <v/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46219</v>
      </c>
      <c r="G17259" s="2">
        <f>F17259-E17259+1</f>
        <v/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46219</v>
      </c>
      <c r="G17260" s="2">
        <f>F17260-E17260+1</f>
        <v/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46219</v>
      </c>
      <c r="G17261" s="2">
        <f>F17261-E17261+1</f>
        <v/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46219</v>
      </c>
      <c r="G17262" s="2">
        <f>F17262-E17262+1</f>
        <v/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46219</v>
      </c>
      <c r="G17263" s="2">
        <f>F17263-E17263+1</f>
        <v/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46219</v>
      </c>
      <c r="G17264" s="2">
        <f>F17264-E17264+1</f>
        <v/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46219</v>
      </c>
      <c r="G17265" s="2">
        <f>F17265-E17265+1</f>
        <v/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46219</v>
      </c>
      <c r="G17266" s="2">
        <f>F17266-E17266+1</f>
        <v/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46219</v>
      </c>
      <c r="G17267" s="2">
        <f>F17267-E17267+1</f>
        <v/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46219</v>
      </c>
      <c r="G17268" s="2">
        <f>F17268-E17268+1</f>
        <v/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46219</v>
      </c>
      <c r="G17269" s="2">
        <f>F17269-E17269+1</f>
        <v/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>
        <f>F17270-E17270+1</f>
        <v/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46219</v>
      </c>
      <c r="G17271" s="2">
        <f>F17271-E17271+1</f>
        <v/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46219</v>
      </c>
      <c r="G17272" s="2">
        <f>F17272-E17272+1</f>
        <v/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46219</v>
      </c>
      <c r="G17273" s="2">
        <f>F17273-E17273+1</f>
        <v/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46219</v>
      </c>
      <c r="G17274" s="2">
        <f>F17274-E17274+1</f>
        <v/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>
        <f>F17275-E17275+1</f>
        <v/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46219</v>
      </c>
      <c r="G17276" s="2">
        <f>F17276-E17276+1</f>
        <v/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46219</v>
      </c>
      <c r="G17277" s="2">
        <f>F17277-E17277+1</f>
        <v/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46219</v>
      </c>
      <c r="G17278" s="2">
        <f>F17278-E17278+1</f>
        <v/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46219</v>
      </c>
      <c r="G17279" s="2">
        <f>F17279-E17279+1</f>
        <v/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46219</v>
      </c>
      <c r="G17280" s="2">
        <f>F17280-E17280+1</f>
        <v/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46219</v>
      </c>
      <c r="G17281" s="2">
        <f>F17281-E17281+1</f>
        <v/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46219</v>
      </c>
      <c r="G17282" s="2">
        <f>F17282-E17282+1</f>
        <v/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46219</v>
      </c>
      <c r="G17283" s="2">
        <f>F17283-E17283+1</f>
        <v/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46219</v>
      </c>
      <c r="G17284" s="2">
        <f>F17284-E17284+1</f>
        <v/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46219</v>
      </c>
      <c r="G17285" s="2">
        <f>F17285-E17285+1</f>
        <v/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46219</v>
      </c>
      <c r="G17286" s="2">
        <f>F17286-E17286+1</f>
        <v/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46219</v>
      </c>
      <c r="G17287" s="2">
        <f>F17287-E17287+1</f>
        <v/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46219</v>
      </c>
      <c r="G17288" s="2">
        <f>F17288-E17288+1</f>
        <v/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46219</v>
      </c>
      <c r="G17289" s="2">
        <f>F17289-E17289+1</f>
        <v/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46219</v>
      </c>
      <c r="G17290" s="2">
        <f>F17290-E17290+1</f>
        <v/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46219</v>
      </c>
      <c r="G17291" s="2">
        <f>F17291-E17291+1</f>
        <v/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46219</v>
      </c>
      <c r="G17292" s="2">
        <f>F17292-E17292+1</f>
        <v/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46219</v>
      </c>
      <c r="G17293" s="2">
        <f>F17293-E17293+1</f>
        <v/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46219</v>
      </c>
      <c r="G17294" s="2">
        <f>F17294-E17294+1</f>
        <v/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46219</v>
      </c>
      <c r="G17295" s="2">
        <f>F17295-E17295+1</f>
        <v/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46219</v>
      </c>
      <c r="G17296" s="2">
        <f>F17296-E17296+1</f>
        <v/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46219</v>
      </c>
      <c r="G17297" s="2">
        <f>F17297-E17297+1</f>
        <v/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46219</v>
      </c>
      <c r="G17298" s="2">
        <f>F17298-E17298+1</f>
        <v/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46219</v>
      </c>
      <c r="G17299" s="2">
        <f>F17299-E17299+1</f>
        <v/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46219</v>
      </c>
      <c r="G17300" s="2">
        <f>F17300-E17300+1</f>
        <v/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46219</v>
      </c>
      <c r="G17301" s="2">
        <f>F17301-E17301+1</f>
        <v/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46219</v>
      </c>
      <c r="G17302" s="2">
        <f>F17302-E17302+1</f>
        <v/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46219</v>
      </c>
      <c r="G17303" s="2">
        <f>F17303-E17303+1</f>
        <v/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46219</v>
      </c>
      <c r="G17304" s="2">
        <f>F17304-E17304+1</f>
        <v/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46219</v>
      </c>
      <c r="G17305" s="2">
        <f>F17305-E17305+1</f>
        <v/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46219</v>
      </c>
      <c r="G17306" s="2">
        <f>F17306-E17306+1</f>
        <v/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46219</v>
      </c>
      <c r="G17307" s="2">
        <f>F17307-E17307+1</f>
        <v/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46219</v>
      </c>
      <c r="G17308" s="2">
        <f>F17308-E17308+1</f>
        <v/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46219</v>
      </c>
      <c r="G17309" s="2">
        <f>F17309-E17309+1</f>
        <v/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46214</v>
      </c>
      <c r="G17310" s="2">
        <f>F17310-E17310+1</f>
        <v/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46219</v>
      </c>
      <c r="G17311" s="2">
        <f>F17311-E17311+1</f>
        <v/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46219</v>
      </c>
      <c r="G17312" s="2">
        <f>F17312-E17312+1</f>
        <v/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46219</v>
      </c>
      <c r="G17313" s="2">
        <f>F17313-E17313+1</f>
        <v/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46218</v>
      </c>
      <c r="G17314" s="2">
        <f>F17314-E17314+1</f>
        <v/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46218</v>
      </c>
      <c r="G17315" s="2">
        <f>F17315-E17315+1</f>
        <v/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46218</v>
      </c>
      <c r="G17316" s="2">
        <f>F17316-E17316+1</f>
        <v/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46218</v>
      </c>
      <c r="G17317" s="2">
        <f>F17317-E17317+1</f>
        <v/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46219</v>
      </c>
      <c r="G17318" s="2">
        <f>F17318-E17318+1</f>
        <v/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46219</v>
      </c>
      <c r="G17319" s="2">
        <f>F17319-E17319+1</f>
        <v/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46219</v>
      </c>
      <c r="G17320" s="2">
        <f>F17320-E17320+1</f>
        <v/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46219</v>
      </c>
      <c r="G17321" s="2">
        <f>F17321-E17321+1</f>
        <v/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46219</v>
      </c>
      <c r="G17322" s="2">
        <f>F17322-E17322+1</f>
        <v/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46218</v>
      </c>
      <c r="G17323" s="2">
        <f>F17323-E17323+1</f>
        <v/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46218</v>
      </c>
      <c r="G17324" s="2">
        <f>F17324-E17324+1</f>
        <v/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46219</v>
      </c>
      <c r="G17325" s="2">
        <f>F17325-E17325+1</f>
        <v/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46219</v>
      </c>
      <c r="G17326" s="2">
        <f>F17326-E17326+1</f>
        <v/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46219</v>
      </c>
      <c r="G17327" s="2">
        <f>F17327-E17327+1</f>
        <v/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>
        <f>F17328-E17328+1</f>
        <v/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46219</v>
      </c>
      <c r="G17329" s="2">
        <f>F17329-E17329+1</f>
        <v/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46219</v>
      </c>
      <c r="G17330" s="2">
        <f>F17330-E17330+1</f>
        <v/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46219</v>
      </c>
      <c r="G17331" s="2">
        <f>F17331-E17331+1</f>
        <v/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46219</v>
      </c>
      <c r="G17332" s="2">
        <f>F17332-E17332+1</f>
        <v/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46219</v>
      </c>
      <c r="G17333" s="2">
        <f>F17333-E17333+1</f>
        <v/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>
        <f>F17334-E17334+1</f>
        <v/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46219</v>
      </c>
      <c r="G17335" s="2">
        <f>F17335-E17335+1</f>
        <v/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46219</v>
      </c>
      <c r="G17336" s="2">
        <f>F17336-E17336+1</f>
        <v/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46219</v>
      </c>
      <c r="G17337" s="2">
        <f>F17337-E17337+1</f>
        <v/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46219</v>
      </c>
      <c r="G17338" s="2">
        <f>F17338-E17338+1</f>
        <v/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46219</v>
      </c>
      <c r="G17339" s="2">
        <f>F17339-E17339+1</f>
        <v/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46219</v>
      </c>
      <c r="G17340" s="2">
        <f>F17340-E17340+1</f>
        <v/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46219</v>
      </c>
      <c r="G17341" s="2">
        <f>F17341-E17341+1</f>
        <v/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46219</v>
      </c>
      <c r="G17342" s="2">
        <f>F17342-E17342+1</f>
        <v/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46219</v>
      </c>
      <c r="G17343" s="2">
        <f>F17343-E17343+1</f>
        <v/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46219</v>
      </c>
      <c r="G17344" s="2">
        <f>F17344-E17344+1</f>
        <v/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46219</v>
      </c>
      <c r="G17345" s="2">
        <f>F17345-E17345+1</f>
        <v/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>
        <f>F17346-E17346+1</f>
        <v/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46219</v>
      </c>
      <c r="G17347" s="2">
        <f>F17347-E17347+1</f>
        <v/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46219</v>
      </c>
      <c r="G17348" s="2">
        <f>F17348-E17348+1</f>
        <v/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46219</v>
      </c>
      <c r="G17349" s="2">
        <f>F17349-E17349+1</f>
        <v/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46219</v>
      </c>
      <c r="G17350" s="2">
        <f>F17350-E17350+1</f>
        <v/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46219</v>
      </c>
      <c r="G17351" s="2">
        <f>F17351-E17351+1</f>
        <v/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46219</v>
      </c>
      <c r="G17352" s="2">
        <f>F17352-E17352+1</f>
        <v/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46219</v>
      </c>
      <c r="G17353" s="2">
        <f>F17353-E17353+1</f>
        <v/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46219</v>
      </c>
      <c r="G17354" s="2">
        <f>F17354-E17354+1</f>
        <v/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46219</v>
      </c>
      <c r="G17355" s="2">
        <f>F17355-E17355+1</f>
        <v/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46219</v>
      </c>
      <c r="G17356" s="2">
        <f>F17356-E17356+1</f>
        <v/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46219</v>
      </c>
      <c r="G17357" s="2">
        <f>F17357-E17357+1</f>
        <v/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46219</v>
      </c>
      <c r="G17358" s="2">
        <f>F17358-E17358+1</f>
        <v/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46219</v>
      </c>
      <c r="G17359" s="2">
        <f>F17359-E17359+1</f>
        <v/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46219</v>
      </c>
      <c r="G17360" s="2">
        <f>F17360-E17360+1</f>
        <v/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46219</v>
      </c>
      <c r="G17361" s="2">
        <f>F17361-E17361+1</f>
        <v/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46219</v>
      </c>
      <c r="G17362" s="2">
        <f>F17362-E17362+1</f>
        <v/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>
        <f>F17363-E17363+1</f>
        <v/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46219</v>
      </c>
      <c r="G17364" s="2">
        <f>F17364-E17364+1</f>
        <v/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46219</v>
      </c>
      <c r="G17365" s="2">
        <f>F17365-E17365+1</f>
        <v/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46219</v>
      </c>
      <c r="G17366" s="2">
        <f>F17366-E17366+1</f>
        <v/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46219</v>
      </c>
      <c r="G17367" s="2">
        <f>F17367-E17367+1</f>
        <v/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46219</v>
      </c>
      <c r="G17368" s="2">
        <f>F17368-E17368+1</f>
        <v/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46219</v>
      </c>
      <c r="G17369" s="2">
        <f>F17369-E17369+1</f>
        <v/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46219</v>
      </c>
      <c r="G17370" s="2">
        <f>F17370-E17370+1</f>
        <v/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46219</v>
      </c>
      <c r="G17371" s="2">
        <f>F17371-E17371+1</f>
        <v/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46219</v>
      </c>
      <c r="G17372" s="2">
        <f>F17372-E17372+1</f>
        <v/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46219</v>
      </c>
      <c r="G17373" s="2">
        <f>F17373-E17373+1</f>
        <v/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46219</v>
      </c>
      <c r="G17374" s="2">
        <f>F17374-E17374+1</f>
        <v/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46219</v>
      </c>
      <c r="G17375" s="2">
        <f>F17375-E17375+1</f>
        <v/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46219</v>
      </c>
      <c r="G17376" s="2">
        <f>F17376-E17376+1</f>
        <v/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46219</v>
      </c>
      <c r="G17377" s="2">
        <f>F17377-E17377+1</f>
        <v/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46219</v>
      </c>
      <c r="G17378" s="2">
        <f>F17378-E17378+1</f>
        <v/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46219</v>
      </c>
      <c r="G17379" s="2">
        <f>F17379-E17379+1</f>
        <v/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46219</v>
      </c>
      <c r="G17380" s="2">
        <f>F17380-E17380+1</f>
        <v/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>
        <f>F17381-E17381+1</f>
        <v/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46219</v>
      </c>
      <c r="G17382" s="2">
        <f>F17382-E17382+1</f>
        <v/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46219</v>
      </c>
      <c r="G17383" s="2">
        <f>F17383-E17383+1</f>
        <v/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46219</v>
      </c>
      <c r="G17384" s="2">
        <f>F17384-E17384+1</f>
        <v/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>
        <f>F17385-E17385+1</f>
        <v/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46219</v>
      </c>
      <c r="G17386" s="2">
        <f>F17386-E17386+1</f>
        <v/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46219</v>
      </c>
      <c r="G17387" s="2">
        <f>F17387-E17387+1</f>
        <v/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46219</v>
      </c>
      <c r="G17388" s="2">
        <f>F17388-E17388+1</f>
        <v/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46219</v>
      </c>
      <c r="G17389" s="2">
        <f>F17389-E17389+1</f>
        <v/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46219</v>
      </c>
      <c r="G17390" s="2">
        <f>F17390-E17390+1</f>
        <v/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46219</v>
      </c>
      <c r="G17391" s="2">
        <f>F17391-E17391+1</f>
        <v/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46219</v>
      </c>
      <c r="G17392" s="2">
        <f>F17392-E17392+1</f>
        <v/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46219</v>
      </c>
      <c r="G17393" s="2">
        <f>F17393-E17393+1</f>
        <v/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46219</v>
      </c>
      <c r="G17394" s="2">
        <f>F17394-E17394+1</f>
        <v/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46219</v>
      </c>
      <c r="G17395" s="2">
        <f>F17395-E17395+1</f>
        <v/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46219</v>
      </c>
      <c r="G17396" s="2">
        <f>F17396-E17396+1</f>
        <v/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46219</v>
      </c>
      <c r="G17397" s="2">
        <f>F17397-E17397+1</f>
        <v/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46219</v>
      </c>
      <c r="G17398" s="2">
        <f>F17398-E17398+1</f>
        <v/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46219</v>
      </c>
      <c r="G17399" s="2">
        <f>F17399-E17399+1</f>
        <v/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46219</v>
      </c>
      <c r="G17400" s="2">
        <f>F17400-E17400+1</f>
        <v/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46219</v>
      </c>
      <c r="G17401" s="2">
        <f>F17401-E17401+1</f>
        <v/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46219</v>
      </c>
      <c r="G17402" s="2">
        <f>F17402-E17402+1</f>
        <v/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46219</v>
      </c>
      <c r="G17403" s="2">
        <f>F17403-E17403+1</f>
        <v/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46219</v>
      </c>
      <c r="G17404" s="2">
        <f>F17404-E17404+1</f>
        <v/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46219</v>
      </c>
      <c r="G17405" s="2">
        <f>F17405-E17405+1</f>
        <v/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46219</v>
      </c>
      <c r="G17406" s="2">
        <f>F17406-E17406+1</f>
        <v/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46219</v>
      </c>
      <c r="G17407" s="2">
        <f>F17407-E17407+1</f>
        <v/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46219</v>
      </c>
      <c r="G17408" s="2">
        <f>F17408-E17408+1</f>
        <v/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46219</v>
      </c>
      <c r="G17409" s="2">
        <f>F17409-E17409+1</f>
        <v/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>
        <f>F17410-E17410+1</f>
        <v/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46219</v>
      </c>
      <c r="G17411" s="2">
        <f>F17411-E17411+1</f>
        <v/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46219</v>
      </c>
      <c r="G17412" s="2">
        <f>F17412-E17412+1</f>
        <v/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46219</v>
      </c>
      <c r="G17413" s="2">
        <f>F17413-E17413+1</f>
        <v/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46219</v>
      </c>
      <c r="G17414" s="2">
        <f>F17414-E17414+1</f>
        <v/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46219</v>
      </c>
      <c r="G17415" s="2">
        <f>F17415-E17415+1</f>
        <v/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46219</v>
      </c>
      <c r="G17416" s="2">
        <f>F17416-E17416+1</f>
        <v/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46219</v>
      </c>
      <c r="G17417" s="2">
        <f>F17417-E17417+1</f>
        <v/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46219</v>
      </c>
      <c r="G17418" s="2">
        <f>F17418-E17418+1</f>
        <v/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46219</v>
      </c>
      <c r="G17419" s="2">
        <f>F17419-E17419+1</f>
        <v/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46219</v>
      </c>
      <c r="G17420" s="2">
        <f>F17420-E17420+1</f>
        <v/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46219</v>
      </c>
      <c r="G17421" s="2">
        <f>F17421-E17421+1</f>
        <v/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46219</v>
      </c>
      <c r="G17422" s="2">
        <f>F17422-E17422+1</f>
        <v/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46219</v>
      </c>
      <c r="G17423" s="2">
        <f>F17423-E17423+1</f>
        <v/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46219</v>
      </c>
      <c r="G17424" s="2">
        <f>F17424-E17424+1</f>
        <v/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46219</v>
      </c>
      <c r="G17425" s="2">
        <f>F17425-E17425+1</f>
        <v/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46219</v>
      </c>
      <c r="G17426" s="2">
        <f>F17426-E17426+1</f>
        <v/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46219</v>
      </c>
      <c r="G17427" s="2">
        <f>F17427-E17427+1</f>
        <v/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46219</v>
      </c>
      <c r="G17428" s="2">
        <f>F17428-E17428+1</f>
        <v/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46219</v>
      </c>
      <c r="G17429" s="2">
        <f>F17429-E17429+1</f>
        <v/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46219</v>
      </c>
      <c r="G17430" s="2">
        <f>F17430-E17430+1</f>
        <v/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46219</v>
      </c>
      <c r="G17431" s="2">
        <f>F17431-E17431+1</f>
        <v/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46219</v>
      </c>
      <c r="G17432" s="2">
        <f>F17432-E17432+1</f>
        <v/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46219</v>
      </c>
      <c r="G17433" s="2">
        <f>F17433-E17433+1</f>
        <v/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46219</v>
      </c>
      <c r="G17434" s="2">
        <f>F17434-E17434+1</f>
        <v/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46219</v>
      </c>
      <c r="G17435" s="2">
        <f>F17435-E17435+1</f>
        <v/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46219</v>
      </c>
      <c r="G17436" s="2">
        <f>F17436-E17436+1</f>
        <v/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46219</v>
      </c>
      <c r="G17437" s="2">
        <f>F17437-E17437+1</f>
        <v/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46219</v>
      </c>
      <c r="G17438" s="2">
        <f>F17438-E17438+1</f>
        <v/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46219</v>
      </c>
      <c r="G17439" s="2">
        <f>F17439-E17439+1</f>
        <v/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46219</v>
      </c>
      <c r="G17440" s="2">
        <f>F17440-E17440+1</f>
        <v/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46219</v>
      </c>
      <c r="G17441" s="2">
        <f>F17441-E17441+1</f>
        <v/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46219</v>
      </c>
      <c r="G17442" s="2">
        <f>F17442-E17442+1</f>
        <v/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46219</v>
      </c>
      <c r="G17443" s="2">
        <f>F17443-E17443+1</f>
        <v/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46219</v>
      </c>
      <c r="G17444" s="2">
        <f>F17444-E17444+1</f>
        <v/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46219</v>
      </c>
      <c r="G17445" s="2">
        <f>F17445-E17445+1</f>
        <v/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46219</v>
      </c>
      <c r="G17446" s="2">
        <f>F17446-E17446+1</f>
        <v/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46219</v>
      </c>
      <c r="G17447" s="2">
        <f>F17447-E17447+1</f>
        <v/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46219</v>
      </c>
      <c r="G17448" s="2">
        <f>F17448-E17448+1</f>
        <v/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46219</v>
      </c>
      <c r="G17449" s="2">
        <f>F17449-E17449+1</f>
        <v/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46219</v>
      </c>
      <c r="G17450" s="2">
        <f>F17450-E17450+1</f>
        <v/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46219</v>
      </c>
      <c r="G17451" s="2">
        <f>F17451-E17451+1</f>
        <v/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46219</v>
      </c>
      <c r="G17452" s="2">
        <f>F17452-E17452+1</f>
        <v/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46219</v>
      </c>
      <c r="G17453" s="2">
        <f>F17453-E17453+1</f>
        <v/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46219</v>
      </c>
      <c r="G17454" s="2">
        <f>F17454-E17454+1</f>
        <v/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46219</v>
      </c>
      <c r="G17455" s="2">
        <f>F17455-E17455+1</f>
        <v/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46219</v>
      </c>
      <c r="G17456" s="2">
        <f>F17456-E17456+1</f>
        <v/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46219</v>
      </c>
      <c r="G17457" s="2">
        <f>F17457-E17457+1</f>
        <v/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46219</v>
      </c>
      <c r="G17458" s="2">
        <f>F17458-E17458+1</f>
        <v/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46219</v>
      </c>
      <c r="G17459" s="2">
        <f>F17459-E17459+1</f>
        <v/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46219</v>
      </c>
      <c r="G17460" s="2">
        <f>F17460-E17460+1</f>
        <v/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46219</v>
      </c>
      <c r="G17461" s="2">
        <f>F17461-E17461+1</f>
        <v/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46219</v>
      </c>
      <c r="G17462" s="2">
        <f>F17462-E17462+1</f>
        <v/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46219</v>
      </c>
      <c r="G17463" s="2">
        <f>F17463-E17463+1</f>
        <v/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46219</v>
      </c>
      <c r="G17464" s="2">
        <f>F17464-E17464+1</f>
        <v/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46219</v>
      </c>
      <c r="G17465" s="2">
        <f>F17465-E17465+1</f>
        <v/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46219</v>
      </c>
      <c r="G17466" s="2">
        <f>F17466-E17466+1</f>
        <v/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46219</v>
      </c>
      <c r="G17467" s="2">
        <f>F17467-E17467+1</f>
        <v/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46219</v>
      </c>
      <c r="G17468" s="2">
        <f>F17468-E17468+1</f>
        <v/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46219</v>
      </c>
      <c r="G17469" s="2">
        <f>F17469-E17469+1</f>
        <v/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46219</v>
      </c>
      <c r="G17470" s="2">
        <f>F17470-E17470+1</f>
        <v/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46219</v>
      </c>
      <c r="G17471" s="2">
        <f>F17471-E17471+1</f>
        <v/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46219</v>
      </c>
      <c r="G17472" s="2">
        <f>F17472-E17472+1</f>
        <v/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46219</v>
      </c>
      <c r="G17473" s="2">
        <f>F17473-E17473+1</f>
        <v/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46219</v>
      </c>
      <c r="G17474" s="2">
        <f>F17474-E17474+1</f>
        <v/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46219</v>
      </c>
      <c r="G17475" s="2">
        <f>F17475-E17475+1</f>
        <v/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46219</v>
      </c>
      <c r="G17476" s="2">
        <f>F17476-E17476+1</f>
        <v/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46219</v>
      </c>
      <c r="G17477" s="2">
        <f>F17477-E17477+1</f>
        <v/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46219</v>
      </c>
      <c r="G17478" s="2">
        <f>F17478-E17478+1</f>
        <v/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46219</v>
      </c>
      <c r="G17479" s="2">
        <f>F17479-E17479+1</f>
        <v/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46219</v>
      </c>
      <c r="G17480" s="2">
        <f>F17480-E17480+1</f>
        <v/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46219</v>
      </c>
      <c r="G17481" s="2">
        <f>F17481-E17481+1</f>
        <v/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46219</v>
      </c>
      <c r="G17482" s="2">
        <f>F17482-E17482+1</f>
        <v/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46219</v>
      </c>
      <c r="G17483" s="2">
        <f>F17483-E17483+1</f>
        <v/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46219</v>
      </c>
      <c r="G17484" s="2">
        <f>F17484-E17484+1</f>
        <v/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46219</v>
      </c>
      <c r="G17485" s="2">
        <f>F17485-E17485+1</f>
        <v/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46219</v>
      </c>
      <c r="G17486" s="2">
        <f>F17486-E17486+1</f>
        <v/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46219</v>
      </c>
      <c r="G17487" s="2">
        <f>F17487-E17487+1</f>
        <v/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46219</v>
      </c>
      <c r="G17488" s="2">
        <f>F17488-E17488+1</f>
        <v/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46219</v>
      </c>
      <c r="G17489" s="2">
        <f>F17489-E17489+1</f>
        <v/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46219</v>
      </c>
      <c r="G17490" s="2">
        <f>F17490-E17490+1</f>
        <v/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46219</v>
      </c>
      <c r="G17491" s="2">
        <f>F17491-E17491+1</f>
        <v/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46219</v>
      </c>
      <c r="G17492" s="2">
        <f>F17492-E17492+1</f>
        <v/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46219</v>
      </c>
      <c r="G17493" s="2">
        <f>F17493-E17493+1</f>
        <v/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46219</v>
      </c>
      <c r="G17494" s="2">
        <f>F17494-E17494+1</f>
        <v/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46219</v>
      </c>
      <c r="G17495" s="2">
        <f>F17495-E17495+1</f>
        <v/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46219</v>
      </c>
      <c r="G17496" s="2">
        <f>F17496-E17496+1</f>
        <v/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46219</v>
      </c>
      <c r="G17497" s="2">
        <f>F17497-E17497+1</f>
        <v/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46219</v>
      </c>
      <c r="G17498" s="2">
        <f>F17498-E17498+1</f>
        <v/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46219</v>
      </c>
      <c r="G17499" s="2">
        <f>F17499-E17499+1</f>
        <v/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46219</v>
      </c>
      <c r="G17500" s="2">
        <f>F17500-E17500+1</f>
        <v/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46219</v>
      </c>
      <c r="G17501" s="2">
        <f>F17501-E17501+1</f>
        <v/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46219</v>
      </c>
      <c r="G17502" s="2">
        <f>F17502-E17502+1</f>
        <v/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46219</v>
      </c>
      <c r="G17503" s="2">
        <f>F17503-E17503+1</f>
        <v/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46219</v>
      </c>
      <c r="G17504" s="2">
        <f>F17504-E17504+1</f>
        <v/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46219</v>
      </c>
      <c r="G17505" s="2">
        <f>F17505-E17505+1</f>
        <v/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>
        <f>F17506-E17506+1</f>
        <v/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46219</v>
      </c>
      <c r="G17507" s="2">
        <f>F17507-E17507+1</f>
        <v/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46219</v>
      </c>
      <c r="G17508" s="2">
        <f>F17508-E17508+1</f>
        <v/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46219</v>
      </c>
      <c r="G17509" s="2">
        <f>F17509-E17509+1</f>
        <v/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46219</v>
      </c>
      <c r="G17510" s="2">
        <f>F17510-E17510+1</f>
        <v/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46219</v>
      </c>
      <c r="G17511" s="2">
        <f>F17511-E17511+1</f>
        <v/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46219</v>
      </c>
      <c r="G17512" s="2">
        <f>F17512-E17512+1</f>
        <v/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46219</v>
      </c>
      <c r="G17513" s="2">
        <f>F17513-E17513+1</f>
        <v/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46219</v>
      </c>
      <c r="G17514" s="2">
        <f>F17514-E17514+1</f>
        <v/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46219</v>
      </c>
      <c r="G17515" s="2">
        <f>F17515-E17515+1</f>
        <v/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46219</v>
      </c>
      <c r="G17516" s="2">
        <f>F17516-E17516+1</f>
        <v/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46219</v>
      </c>
      <c r="G17517" s="2">
        <f>F17517-E17517+1</f>
        <v/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46219</v>
      </c>
      <c r="G17518" s="2">
        <f>F17518-E17518+1</f>
        <v/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46219</v>
      </c>
      <c r="G17519" s="2">
        <f>F17519-E17519+1</f>
        <v/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46219</v>
      </c>
      <c r="G17520" s="2">
        <f>F17520-E17520+1</f>
        <v/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46219</v>
      </c>
      <c r="G17521" s="2">
        <f>F17521-E17521+1</f>
        <v/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46219</v>
      </c>
      <c r="G17522" s="2">
        <f>F17522-E17522+1</f>
        <v/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46219</v>
      </c>
      <c r="G17523" s="2">
        <f>F17523-E17523+1</f>
        <v/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46219</v>
      </c>
      <c r="G17524" s="2">
        <f>F17524-E17524+1</f>
        <v/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46219</v>
      </c>
      <c r="G17525" s="2">
        <f>F17525-E17525+1</f>
        <v/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46219</v>
      </c>
      <c r="G17526" s="2">
        <f>F17526-E17526+1</f>
        <v/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46219</v>
      </c>
      <c r="G17527" s="2">
        <f>F17527-E17527+1</f>
        <v/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46219</v>
      </c>
      <c r="G17528" s="2">
        <f>F17528-E17528+1</f>
        <v/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46219</v>
      </c>
      <c r="G17529" s="2">
        <f>F17529-E17529+1</f>
        <v/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46219</v>
      </c>
      <c r="G17530" s="2">
        <f>F17530-E17530+1</f>
        <v/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46219</v>
      </c>
      <c r="G17531" s="2">
        <f>F17531-E17531+1</f>
        <v/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46219</v>
      </c>
      <c r="G17532" s="2">
        <f>F17532-E17532+1</f>
        <v/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46219</v>
      </c>
      <c r="G17533" s="2">
        <f>F17533-E17533+1</f>
        <v/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46219</v>
      </c>
      <c r="G17534" s="2">
        <f>F17534-E17534+1</f>
        <v/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46219</v>
      </c>
      <c r="G17535" s="2">
        <f>F17535-E17535+1</f>
        <v/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46219</v>
      </c>
      <c r="G17536" s="2">
        <f>F17536-E17536+1</f>
        <v/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46219</v>
      </c>
      <c r="G17537" s="2">
        <f>F17537-E17537+1</f>
        <v/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46219</v>
      </c>
      <c r="G17538" s="2">
        <f>F17538-E17538+1</f>
        <v/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46219</v>
      </c>
      <c r="G17539" s="2">
        <f>F17539-E17539+1</f>
        <v/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46219</v>
      </c>
      <c r="G17540" s="2">
        <f>F17540-E17540+1</f>
        <v/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46219</v>
      </c>
      <c r="G17541" s="2">
        <f>F17541-E17541+1</f>
        <v/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46219</v>
      </c>
      <c r="G17542" s="2">
        <f>F17542-E17542+1</f>
        <v/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46219</v>
      </c>
      <c r="G17543" s="2">
        <f>F17543-E17543+1</f>
        <v/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46219</v>
      </c>
      <c r="G17544" s="2">
        <f>F17544-E17544+1</f>
        <v/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46219</v>
      </c>
      <c r="G17545" s="2">
        <f>F17545-E17545+1</f>
        <v/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46219</v>
      </c>
      <c r="G17546" s="2">
        <f>F17546-E17546+1</f>
        <v/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>
        <f>F17547-E17547+1</f>
        <v/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46219</v>
      </c>
      <c r="G17548" s="2">
        <f>F17548-E17548+1</f>
        <v/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46219</v>
      </c>
      <c r="G17549" s="2">
        <f>F17549-E17549+1</f>
        <v/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46219</v>
      </c>
      <c r="G17550" s="2">
        <f>F17550-E17550+1</f>
        <v/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>
        <f>F17551-E17551+1</f>
        <v/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46219</v>
      </c>
      <c r="G17552" s="2">
        <f>F17552-E17552+1</f>
        <v/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46219</v>
      </c>
      <c r="G17553" s="2">
        <f>F17553-E17553+1</f>
        <v/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46219</v>
      </c>
      <c r="G17554" s="2">
        <f>F17554-E17554+1</f>
        <v/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46219</v>
      </c>
      <c r="G17555" s="2">
        <f>F17555-E17555+1</f>
        <v/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46219</v>
      </c>
      <c r="G17556" s="2">
        <f>F17556-E17556+1</f>
        <v/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46219</v>
      </c>
      <c r="G17557" s="2">
        <f>F17557-E17557+1</f>
        <v/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46219</v>
      </c>
      <c r="G17558" s="2">
        <f>F17558-E17558+1</f>
        <v/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46219</v>
      </c>
      <c r="G17559" s="2">
        <f>F17559-E17559+1</f>
        <v/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46219</v>
      </c>
      <c r="G17560" s="2">
        <f>F17560-E17560+1</f>
        <v/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46219</v>
      </c>
      <c r="G17561" s="2">
        <f>F17561-E17561+1</f>
        <v/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46219</v>
      </c>
      <c r="G17562" s="2">
        <f>F17562-E17562+1</f>
        <v/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46219</v>
      </c>
      <c r="G17563" s="2">
        <f>F17563-E17563+1</f>
        <v/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46219</v>
      </c>
      <c r="G17564" s="2">
        <f>F17564-E17564+1</f>
        <v/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46219</v>
      </c>
      <c r="G17565" s="2">
        <f>F17565-E17565+1</f>
        <v/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46219</v>
      </c>
      <c r="G17566" s="2">
        <f>F17566-E17566+1</f>
        <v/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46219</v>
      </c>
      <c r="G17567" s="2">
        <f>F17567-E17567+1</f>
        <v/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46219</v>
      </c>
      <c r="G17568" s="2">
        <f>F17568-E17568+1</f>
        <v/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46219</v>
      </c>
      <c r="G17569" s="2">
        <f>F17569-E17569+1</f>
        <v/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46219</v>
      </c>
      <c r="G17570" s="2">
        <f>F17570-E17570+1</f>
        <v/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46219</v>
      </c>
      <c r="G17571" s="2">
        <f>F17571-E17571+1</f>
        <v/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46219</v>
      </c>
      <c r="G17572" s="2">
        <f>F17572-E17572+1</f>
        <v/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46219</v>
      </c>
      <c r="G17573" s="2">
        <f>F17573-E17573+1</f>
        <v/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46219</v>
      </c>
      <c r="G17574" s="2">
        <f>F17574-E17574+1</f>
        <v/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46219</v>
      </c>
      <c r="G17575" s="2">
        <f>F17575-E17575+1</f>
        <v/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46219</v>
      </c>
      <c r="G17576" s="2">
        <f>F17576-E17576+1</f>
        <v/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46219</v>
      </c>
      <c r="G17577" s="2">
        <f>F17577-E17577+1</f>
        <v/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46219</v>
      </c>
      <c r="G17578" s="2">
        <f>F17578-E17578+1</f>
        <v/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46219</v>
      </c>
      <c r="G17579" s="2">
        <f>F17579-E17579+1</f>
        <v/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46219</v>
      </c>
      <c r="G17580" s="2">
        <f>F17580-E17580+1</f>
        <v/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46219</v>
      </c>
      <c r="G17581" s="2">
        <f>F17581-E17581+1</f>
        <v/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46219</v>
      </c>
      <c r="G17582" s="2">
        <f>F17582-E17582+1</f>
        <v/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46219</v>
      </c>
      <c r="G17583" s="2">
        <f>F17583-E17583+1</f>
        <v/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46219</v>
      </c>
      <c r="G17584" s="2">
        <f>F17584-E17584+1</f>
        <v/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46219</v>
      </c>
      <c r="G17585" s="2">
        <f>F17585-E17585+1</f>
        <v/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46219</v>
      </c>
      <c r="G17586" s="2">
        <f>F17586-E17586+1</f>
        <v/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46219</v>
      </c>
      <c r="G17587" s="2">
        <f>F17587-E17587+1</f>
        <v/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46219</v>
      </c>
      <c r="G17588" s="2">
        <f>F17588-E17588+1</f>
        <v/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46219</v>
      </c>
      <c r="G17589" s="2">
        <f>F17589-E17589+1</f>
        <v/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46219</v>
      </c>
      <c r="G17590" s="2">
        <f>F17590-E17590+1</f>
        <v/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46219</v>
      </c>
      <c r="G17591" s="2">
        <f>F17591-E17591+1</f>
        <v/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46214</v>
      </c>
      <c r="G17592" s="2">
        <f>F17592-E17592+1</f>
        <v/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46219</v>
      </c>
      <c r="G17593" s="2">
        <f>F17593-E17593+1</f>
        <v/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46219</v>
      </c>
      <c r="G17594" s="2">
        <f>F17594-E17594+1</f>
        <v/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46219</v>
      </c>
      <c r="G17595" s="2">
        <f>F17595-E17595+1</f>
        <v/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46219</v>
      </c>
      <c r="G17596" s="2">
        <f>F17596-E17596+1</f>
        <v/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46219</v>
      </c>
      <c r="G17597" s="2">
        <f>F17597-E17597+1</f>
        <v/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46219</v>
      </c>
      <c r="G17598" s="2">
        <f>F17598-E17598+1</f>
        <v/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46219</v>
      </c>
      <c r="G17599" s="2">
        <f>F17599-E17599+1</f>
        <v/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46219</v>
      </c>
      <c r="G17600" s="2">
        <f>F17600-E17600+1</f>
        <v/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46219</v>
      </c>
      <c r="G17601" s="2">
        <f>F17601-E17601+1</f>
        <v/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46219</v>
      </c>
      <c r="G17602" s="2">
        <f>F17602-E17602+1</f>
        <v/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46219</v>
      </c>
      <c r="G17603" s="2">
        <f>F17603-E17603+1</f>
        <v/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46219</v>
      </c>
      <c r="G17604" s="2">
        <f>F17604-E17604+1</f>
        <v/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46219</v>
      </c>
      <c r="G17605" s="2">
        <f>F17605-E17605+1</f>
        <v/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46219</v>
      </c>
      <c r="G17606" s="2">
        <f>F17606-E17606+1</f>
        <v/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46219</v>
      </c>
      <c r="G17607" s="2">
        <f>F17607-E17607+1</f>
        <v/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46219</v>
      </c>
      <c r="G17608" s="2">
        <f>F17608-E17608+1</f>
        <v/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46219</v>
      </c>
      <c r="G17609" s="2">
        <f>F17609-E17609+1</f>
        <v/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46219</v>
      </c>
      <c r="G17610" s="2">
        <f>F17610-E17610+1</f>
        <v/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46219</v>
      </c>
      <c r="G17611" s="2">
        <f>F17611-E17611+1</f>
        <v/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46219</v>
      </c>
      <c r="G17612" s="2">
        <f>F17612-E17612+1</f>
        <v/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46219</v>
      </c>
      <c r="G17613" s="2">
        <f>F17613-E17613+1</f>
        <v/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46219</v>
      </c>
      <c r="G17614" s="2">
        <f>F17614-E17614+1</f>
        <v/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46219</v>
      </c>
      <c r="G17615" s="2">
        <f>F17615-E17615+1</f>
        <v/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46219</v>
      </c>
      <c r="G17616" s="2">
        <f>F17616-E17616+1</f>
        <v/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46219</v>
      </c>
      <c r="G17617" s="2">
        <f>F17617-E17617+1</f>
        <v/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46219</v>
      </c>
      <c r="G17618" s="2">
        <f>F17618-E17618+1</f>
        <v/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46219</v>
      </c>
      <c r="G17619" s="2">
        <f>F17619-E17619+1</f>
        <v/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46219</v>
      </c>
      <c r="G17620" s="2">
        <f>F17620-E17620+1</f>
        <v/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46219</v>
      </c>
      <c r="G17621" s="2">
        <f>F17621-E17621+1</f>
        <v/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46219</v>
      </c>
      <c r="G17622" s="2">
        <f>F17622-E17622+1</f>
        <v/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46219</v>
      </c>
      <c r="G17623" s="2">
        <f>F17623-E17623+1</f>
        <v/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46219</v>
      </c>
      <c r="G17624" s="2">
        <f>F17624-E17624+1</f>
        <v/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>
        <f>F17625-E17625+1</f>
        <v/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46219</v>
      </c>
      <c r="G17626" s="2">
        <f>F17626-E17626+1</f>
        <v/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46219</v>
      </c>
      <c r="G17627" s="2">
        <f>F17627-E17627+1</f>
        <v/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46219</v>
      </c>
      <c r="G17628" s="2">
        <f>F17628-E17628+1</f>
        <v/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>
        <f>F17629-E17629+1</f>
        <v/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>
        <f>F17630-E17630+1</f>
        <v/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46219</v>
      </c>
      <c r="G17631" s="2">
        <f>F17631-E17631+1</f>
        <v/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46219</v>
      </c>
      <c r="G17632" s="2">
        <f>F17632-E17632+1</f>
        <v/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>
        <f>F17633-E17633+1</f>
        <v/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46219</v>
      </c>
      <c r="G17634" s="2">
        <f>F17634-E17634+1</f>
        <v/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46219</v>
      </c>
      <c r="G17635" s="2">
        <f>F17635-E17635+1</f>
        <v/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46219</v>
      </c>
      <c r="G17636" s="2">
        <f>F17636-E17636+1</f>
        <v/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46219</v>
      </c>
      <c r="G17637" s="2">
        <f>F17637-E17637+1</f>
        <v/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46219</v>
      </c>
      <c r="G17638" s="2">
        <f>F17638-E17638+1</f>
        <v/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46219</v>
      </c>
      <c r="G17639" s="2">
        <f>F17639-E17639+1</f>
        <v/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46219</v>
      </c>
      <c r="G17640" s="2">
        <f>F17640-E17640+1</f>
        <v/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46219</v>
      </c>
      <c r="G17641" s="2">
        <f>F17641-E17641+1</f>
        <v/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46219</v>
      </c>
      <c r="G17642" s="2">
        <f>F17642-E17642+1</f>
        <v/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46219</v>
      </c>
      <c r="G17643" s="2">
        <f>F17643-E17643+1</f>
        <v/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46219</v>
      </c>
      <c r="G17644" s="2">
        <f>F17644-E17644+1</f>
        <v/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46219</v>
      </c>
      <c r="G17645" s="2">
        <f>F17645-E17645+1</f>
        <v/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46219</v>
      </c>
      <c r="G17646" s="2">
        <f>F17646-E17646+1</f>
        <v/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46219</v>
      </c>
      <c r="G17647" s="2">
        <f>F17647-E17647+1</f>
        <v/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46219</v>
      </c>
      <c r="G17648" s="2">
        <f>F17648-E17648+1</f>
        <v/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46219</v>
      </c>
      <c r="G17649" s="2">
        <f>F17649-E17649+1</f>
        <v/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46219</v>
      </c>
      <c r="G17650" s="2">
        <f>F17650-E17650+1</f>
        <v/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46219</v>
      </c>
      <c r="G17651" s="2">
        <f>F17651-E17651+1</f>
        <v/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46219</v>
      </c>
      <c r="G17652" s="2">
        <f>F17652-E17652+1</f>
        <v/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46219</v>
      </c>
      <c r="G17653" s="2">
        <f>F17653-E17653+1</f>
        <v/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46219</v>
      </c>
      <c r="G17654" s="2">
        <f>F17654-E17654+1</f>
        <v/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46219</v>
      </c>
      <c r="G17655" s="2">
        <f>F17655-E17655+1</f>
        <v/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46219</v>
      </c>
      <c r="G17656" s="2">
        <f>F17656-E17656+1</f>
        <v/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46219</v>
      </c>
      <c r="G17657" s="2">
        <f>F17657-E17657+1</f>
        <v/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46219</v>
      </c>
      <c r="G17658" s="2">
        <f>F17658-E17658+1</f>
        <v/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46219</v>
      </c>
      <c r="G17659" s="2">
        <f>F17659-E17659+1</f>
        <v/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46219</v>
      </c>
      <c r="G17660" s="2">
        <f>F17660-E17660+1</f>
        <v/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46219</v>
      </c>
      <c r="G17661" s="2">
        <f>F17661-E17661+1</f>
        <v/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46219</v>
      </c>
      <c r="G17662" s="2">
        <f>F17662-E17662+1</f>
        <v/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46219</v>
      </c>
      <c r="G17663" s="2">
        <f>F17663-E17663+1</f>
        <v/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46219</v>
      </c>
      <c r="G17664" s="2">
        <f>F17664-E17664+1</f>
        <v/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46219</v>
      </c>
      <c r="G17665" s="2">
        <f>F17665-E17665+1</f>
        <v/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46219</v>
      </c>
      <c r="G17666" s="2">
        <f>F17666-E17666+1</f>
        <v/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46219</v>
      </c>
      <c r="G17667" s="2">
        <f>F17667-E17667+1</f>
        <v/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46219</v>
      </c>
      <c r="G17668" s="2">
        <f>F17668-E17668+1</f>
        <v/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>
        <f>F17669-E17669+1</f>
        <v/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46219</v>
      </c>
      <c r="G17670" s="2">
        <f>F17670-E17670+1</f>
        <v/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46219</v>
      </c>
      <c r="G17671" s="2">
        <f>F17671-E17671+1</f>
        <v/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46219</v>
      </c>
      <c r="G17672" s="2">
        <f>F17672-E17672+1</f>
        <v/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46219</v>
      </c>
      <c r="G17673" s="2">
        <f>F17673-E17673+1</f>
        <v/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46219</v>
      </c>
      <c r="G17674" s="2">
        <f>F17674-E17674+1</f>
        <v/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46219</v>
      </c>
      <c r="G17675" s="2">
        <f>F17675-E17675+1</f>
        <v/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46219</v>
      </c>
      <c r="G17676" s="2">
        <f>F17676-E17676+1</f>
        <v/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46219</v>
      </c>
      <c r="G17677" s="2">
        <f>F17677-E17677+1</f>
        <v/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46219</v>
      </c>
      <c r="G17678" s="2">
        <f>F17678-E17678+1</f>
        <v/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46219</v>
      </c>
      <c r="G17679" s="2">
        <f>F17679-E17679+1</f>
        <v/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46219</v>
      </c>
      <c r="G17680" s="2">
        <f>F17680-E17680+1</f>
        <v/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46219</v>
      </c>
      <c r="G17681" s="2">
        <f>F17681-E17681+1</f>
        <v/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46219</v>
      </c>
      <c r="G17682" s="2">
        <f>F17682-E17682+1</f>
        <v/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46219</v>
      </c>
      <c r="G17683" s="2">
        <f>F17683-E17683+1</f>
        <v/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46219</v>
      </c>
      <c r="G17684" s="2">
        <f>F17684-E17684+1</f>
        <v/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46219</v>
      </c>
      <c r="G17685" s="2">
        <f>F17685-E17685+1</f>
        <v/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46219</v>
      </c>
      <c r="G17686" s="2">
        <f>F17686-E17686+1</f>
        <v/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46219</v>
      </c>
      <c r="G17687" s="2">
        <f>F17687-E17687+1</f>
        <v/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46219</v>
      </c>
      <c r="G17688" s="2">
        <f>F17688-E17688+1</f>
        <v/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46219</v>
      </c>
      <c r="G17689" s="2">
        <f>F17689-E17689+1</f>
        <v/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46219</v>
      </c>
      <c r="G17690" s="2">
        <f>F17690-E17690+1</f>
        <v/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46219</v>
      </c>
      <c r="G17691" s="2">
        <f>F17691-E17691+1</f>
        <v/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46219</v>
      </c>
      <c r="G17692" s="2">
        <f>F17692-E17692+1</f>
        <v/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46219</v>
      </c>
      <c r="G17693" s="2">
        <f>F17693-E17693+1</f>
        <v/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46219</v>
      </c>
      <c r="G17694" s="2">
        <f>F17694-E17694+1</f>
        <v/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46219</v>
      </c>
      <c r="G17695" s="2">
        <f>F17695-E17695+1</f>
        <v/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46219</v>
      </c>
      <c r="G17696" s="2">
        <f>F17696-E17696+1</f>
        <v/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46219</v>
      </c>
      <c r="G17697" s="2">
        <f>F17697-E17697+1</f>
        <v/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46219</v>
      </c>
      <c r="G17698" s="2">
        <f>F17698-E17698+1</f>
        <v/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46219</v>
      </c>
      <c r="G17699" s="2">
        <f>F17699-E17699+1</f>
        <v/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46219</v>
      </c>
      <c r="G17700" s="2">
        <f>F17700-E17700+1</f>
        <v/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46219</v>
      </c>
      <c r="G17701" s="2">
        <f>F17701-E17701+1</f>
        <v/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46219</v>
      </c>
      <c r="G17702" s="2">
        <f>F17702-E17702+1</f>
        <v/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46219</v>
      </c>
      <c r="G17703" s="2">
        <f>F17703-E17703+1</f>
        <v/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46219</v>
      </c>
      <c r="G17704" s="2">
        <f>F17704-E17704+1</f>
        <v/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46219</v>
      </c>
      <c r="G17705" s="2">
        <f>F17705-E17705+1</f>
        <v/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46219</v>
      </c>
      <c r="G17706" s="2">
        <f>F17706-E17706+1</f>
        <v/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46219</v>
      </c>
      <c r="G17707" s="2">
        <f>F17707-E17707+1</f>
        <v/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46219</v>
      </c>
      <c r="G17708" s="2">
        <f>F17708-E17708+1</f>
        <v/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46219</v>
      </c>
      <c r="G17709" s="2">
        <f>F17709-E17709+1</f>
        <v/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46219</v>
      </c>
      <c r="G17710" s="2">
        <f>F17710-E17710+1</f>
        <v/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46219</v>
      </c>
      <c r="G17711" s="2">
        <f>F17711-E17711+1</f>
        <v/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46219</v>
      </c>
      <c r="G17712" s="2">
        <f>F17712-E17712+1</f>
        <v/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46219</v>
      </c>
      <c r="G17713" s="2">
        <f>F17713-E17713+1</f>
        <v/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46219</v>
      </c>
      <c r="G17714" s="2">
        <f>F17714-E17714+1</f>
        <v/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46219</v>
      </c>
      <c r="G17715" s="2">
        <f>F17715-E17715+1</f>
        <v/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46219</v>
      </c>
      <c r="G17716" s="2">
        <f>F17716-E17716+1</f>
        <v/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46219</v>
      </c>
      <c r="G17717" s="2">
        <f>F17717-E17717+1</f>
        <v/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46219</v>
      </c>
      <c r="G17718" s="2">
        <f>F17718-E17718+1</f>
        <v/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46219</v>
      </c>
      <c r="G17719" s="2">
        <f>F17719-E17719+1</f>
        <v/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46219</v>
      </c>
      <c r="G17720" s="2">
        <f>F17720-E17720+1</f>
        <v/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46219</v>
      </c>
      <c r="G17721" s="2">
        <f>F17721-E17721+1</f>
        <v/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46219</v>
      </c>
      <c r="G17722" s="2">
        <f>F17722-E17722+1</f>
        <v/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46219</v>
      </c>
      <c r="G17723" s="2">
        <f>F17723-E17723+1</f>
        <v/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46219</v>
      </c>
      <c r="G17724" s="2">
        <f>F17724-E17724+1</f>
        <v/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46219</v>
      </c>
      <c r="G17725" s="2">
        <f>F17725-E17725+1</f>
        <v/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46219</v>
      </c>
      <c r="G17726" s="2">
        <f>F17726-E17726+1</f>
        <v/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46219</v>
      </c>
      <c r="G17727" s="2">
        <f>F17727-E17727+1</f>
        <v/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46219</v>
      </c>
      <c r="G17728" s="2">
        <f>F17728-E17728+1</f>
        <v/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46219</v>
      </c>
      <c r="G17729" s="2">
        <f>F17729-E17729+1</f>
        <v/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46219</v>
      </c>
      <c r="G17730" s="2">
        <f>F17730-E17730+1</f>
        <v/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46219</v>
      </c>
      <c r="G17731" s="2">
        <f>F17731-E17731+1</f>
        <v/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46219</v>
      </c>
      <c r="G17732" s="2">
        <f>F17732-E17732+1</f>
        <v/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46219</v>
      </c>
      <c r="G17733" s="2">
        <f>F17733-E17733+1</f>
        <v/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46219</v>
      </c>
      <c r="G17734" s="2">
        <f>F17734-E17734+1</f>
        <v/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46219</v>
      </c>
      <c r="G17735" s="2">
        <f>F17735-E17735+1</f>
        <v/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46219</v>
      </c>
      <c r="G17736" s="2">
        <f>F17736-E17736+1</f>
        <v/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46219</v>
      </c>
      <c r="G17737" s="2">
        <f>F17737-E17737+1</f>
        <v/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46219</v>
      </c>
      <c r="G17738" s="2">
        <f>F17738-E17738+1</f>
        <v/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46219</v>
      </c>
      <c r="G17739" s="2">
        <f>F17739-E17739+1</f>
        <v/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46219</v>
      </c>
      <c r="G17740" s="2">
        <f>F17740-E17740+1</f>
        <v/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46219</v>
      </c>
      <c r="G17741" s="2">
        <f>F17741-E17741+1</f>
        <v/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46219</v>
      </c>
      <c r="G17742" s="2">
        <f>F17742-E17742+1</f>
        <v/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46219</v>
      </c>
      <c r="G17743" s="2">
        <f>F17743-E17743+1</f>
        <v/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46219</v>
      </c>
      <c r="G17744" s="2">
        <f>F17744-E17744+1</f>
        <v/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46219</v>
      </c>
      <c r="G17745" s="2">
        <f>F17745-E17745+1</f>
        <v/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46219</v>
      </c>
      <c r="G17746" s="2">
        <f>F17746-E17746+1</f>
        <v/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46219</v>
      </c>
      <c r="G17747" s="2">
        <f>F17747-E17747+1</f>
        <v/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46219</v>
      </c>
      <c r="G17748" s="2">
        <f>F17748-E17748+1</f>
        <v/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46219</v>
      </c>
      <c r="G17749" s="2">
        <f>F17749-E17749+1</f>
        <v/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46219</v>
      </c>
      <c r="G17750" s="2">
        <f>F17750-E17750+1</f>
        <v/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46219</v>
      </c>
      <c r="G17751" s="2">
        <f>F17751-E17751+1</f>
        <v/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46219</v>
      </c>
      <c r="G17752" s="2">
        <f>F17752-E17752+1</f>
        <v/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>
        <f>F17753-E17753+1</f>
        <v/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>
        <f>F17754-E17754+1</f>
        <v/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46219</v>
      </c>
      <c r="G17755" s="2">
        <f>F17755-E17755+1</f>
        <v/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46219</v>
      </c>
      <c r="G17756" s="2">
        <f>F17756-E17756+1</f>
        <v/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46219</v>
      </c>
      <c r="G17757" s="2">
        <f>F17757-E17757+1</f>
        <v/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46219</v>
      </c>
      <c r="G17758" s="2">
        <f>F17758-E17758+1</f>
        <v/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46219</v>
      </c>
      <c r="G17759" s="2">
        <f>F17759-E17759+1</f>
        <v/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46219</v>
      </c>
      <c r="G17760" s="2">
        <f>F17760-E17760+1</f>
        <v/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46219</v>
      </c>
      <c r="G17761" s="2">
        <f>F17761-E17761+1</f>
        <v/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46219</v>
      </c>
      <c r="G17762" s="2">
        <f>F17762-E17762+1</f>
        <v/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46219</v>
      </c>
      <c r="G17763" s="2">
        <f>F17763-E17763+1</f>
        <v/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46219</v>
      </c>
      <c r="G17764" s="2">
        <f>F17764-E17764+1</f>
        <v/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46219</v>
      </c>
      <c r="G17765" s="2">
        <f>F17765-E17765+1</f>
        <v/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46219</v>
      </c>
      <c r="G17766" s="2">
        <f>F17766-E17766+1</f>
        <v/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46219</v>
      </c>
      <c r="G17767" s="2">
        <f>F17767-E17767+1</f>
        <v/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46219</v>
      </c>
      <c r="G17768" s="2">
        <f>F17768-E17768+1</f>
        <v/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46219</v>
      </c>
      <c r="G17769" s="2">
        <f>F17769-E17769+1</f>
        <v/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46219</v>
      </c>
      <c r="G17770" s="2">
        <f>F17770-E17770+1</f>
        <v/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46219</v>
      </c>
      <c r="G17771" s="2">
        <f>F17771-E17771+1</f>
        <v/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>
        <f>F17772-E17772+1</f>
        <v/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46219</v>
      </c>
      <c r="G17773" s="2">
        <f>F17773-E17773+1</f>
        <v/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46219</v>
      </c>
      <c r="G17774" s="2">
        <f>F17774-E17774+1</f>
        <v/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46219</v>
      </c>
      <c r="G17775" s="2">
        <f>F17775-E17775+1</f>
        <v/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46219</v>
      </c>
      <c r="G17776" s="2">
        <f>F17776-E17776+1</f>
        <v/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46219</v>
      </c>
      <c r="G17777" s="2">
        <f>F17777-E17777+1</f>
        <v/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46219</v>
      </c>
      <c r="G17778" s="2">
        <f>F17778-E17778+1</f>
        <v/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46219</v>
      </c>
      <c r="G17779" s="2">
        <f>F17779-E17779+1</f>
        <v/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46219</v>
      </c>
      <c r="G17780" s="2">
        <f>F17780-E17780+1</f>
        <v/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46219</v>
      </c>
      <c r="G17781" s="2">
        <f>F17781-E17781+1</f>
        <v/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46219</v>
      </c>
      <c r="G17782" s="2">
        <f>F17782-E17782+1</f>
        <v/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46219</v>
      </c>
      <c r="G17783" s="2">
        <f>F17783-E17783+1</f>
        <v/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46219</v>
      </c>
      <c r="G17784" s="2">
        <f>F17784-E17784+1</f>
        <v/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46219</v>
      </c>
      <c r="G17785" s="2">
        <f>F17785-E17785+1</f>
        <v/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46219</v>
      </c>
      <c r="G17786" s="2">
        <f>F17786-E17786+1</f>
        <v/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46219</v>
      </c>
      <c r="G17787" s="2">
        <f>F17787-E17787+1</f>
        <v/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46219</v>
      </c>
      <c r="G17788" s="2">
        <f>F17788-E17788+1</f>
        <v/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46219</v>
      </c>
      <c r="G17789" s="2">
        <f>F17789-E17789+1</f>
        <v/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46219</v>
      </c>
      <c r="G17790" s="2">
        <f>F17790-E17790+1</f>
        <v/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46219</v>
      </c>
      <c r="G17791" s="2">
        <f>F17791-E17791+1</f>
        <v/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46219</v>
      </c>
      <c r="G17792" s="2">
        <f>F17792-E17792+1</f>
        <v/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46219</v>
      </c>
      <c r="G17793" s="2">
        <f>F17793-E17793+1</f>
        <v/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46219</v>
      </c>
      <c r="G17794" s="2">
        <f>F17794-E17794+1</f>
        <v/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46219</v>
      </c>
      <c r="G17795" s="2">
        <f>F17795-E17795+1</f>
        <v/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46219</v>
      </c>
      <c r="G17796" s="2">
        <f>F17796-E17796+1</f>
        <v/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46219</v>
      </c>
      <c r="G17797" s="2">
        <f>F17797-E17797+1</f>
        <v/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46219</v>
      </c>
      <c r="G17798" s="2">
        <f>F17798-E17798+1</f>
        <v/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46219</v>
      </c>
      <c r="G17799" s="2">
        <f>F17799-E17799+1</f>
        <v/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46219</v>
      </c>
      <c r="G17800" s="2">
        <f>F17800-E17800+1</f>
        <v/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46219</v>
      </c>
      <c r="G17801" s="2">
        <f>F17801-E17801+1</f>
        <v/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46219</v>
      </c>
      <c r="G17802" s="2">
        <f>F17802-E17802+1</f>
        <v/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46219</v>
      </c>
      <c r="G17803" s="2">
        <f>F17803-E17803+1</f>
        <v/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46219</v>
      </c>
      <c r="G17804" s="2">
        <f>F17804-E17804+1</f>
        <v/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46219</v>
      </c>
      <c r="G17805" s="2">
        <f>F17805-E17805+1</f>
        <v/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46219</v>
      </c>
      <c r="G17806" s="2">
        <f>F17806-E17806+1</f>
        <v/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46219</v>
      </c>
      <c r="G17807" s="2">
        <f>F17807-E17807+1</f>
        <v/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46219</v>
      </c>
      <c r="G17808" s="2">
        <f>F17808-E17808+1</f>
        <v/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46219</v>
      </c>
      <c r="G17809" s="2">
        <f>F17809-E17809+1</f>
        <v/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46219</v>
      </c>
      <c r="G17810" s="2">
        <f>F17810-E17810+1</f>
        <v/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46219</v>
      </c>
      <c r="G17811" s="2">
        <f>F17811-E17811+1</f>
        <v/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46219</v>
      </c>
      <c r="G17812" s="2">
        <f>F17812-E17812+1</f>
        <v/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46219</v>
      </c>
      <c r="G17813" s="2">
        <f>F17813-E17813+1</f>
        <v/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46219</v>
      </c>
      <c r="G17814" s="2">
        <f>F17814-E17814+1</f>
        <v/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46219</v>
      </c>
      <c r="G17815" s="2">
        <f>F17815-E17815+1</f>
        <v/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46219</v>
      </c>
      <c r="G17816" s="2">
        <f>F17816-E17816+1</f>
        <v/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>
        <f>F17817-E17817+1</f>
        <v/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46219</v>
      </c>
      <c r="G17818" s="2">
        <f>F17818-E17818+1</f>
        <v/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46219</v>
      </c>
      <c r="G17819" s="2">
        <f>F17819-E17819+1</f>
        <v/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46219</v>
      </c>
      <c r="G17820" s="2">
        <f>F17820-E17820+1</f>
        <v/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46219</v>
      </c>
      <c r="G17821" s="2">
        <f>F17821-E17821+1</f>
        <v/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>
        <f>F17822-E17822+1</f>
        <v/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46219</v>
      </c>
      <c r="G17823" s="2">
        <f>F17823-E17823+1</f>
        <v/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46219</v>
      </c>
      <c r="G17824" s="2">
        <f>F17824-E17824+1</f>
        <v/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46219</v>
      </c>
      <c r="G17825" s="2">
        <f>F17825-E17825+1</f>
        <v/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46219</v>
      </c>
      <c r="G17826" s="2">
        <f>F17826-E17826+1</f>
        <v/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46219</v>
      </c>
      <c r="G17827" s="2">
        <f>F17827-E17827+1</f>
        <v/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46219</v>
      </c>
      <c r="G17828" s="2">
        <f>F17828-E17828+1</f>
        <v/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46219</v>
      </c>
      <c r="G17829" s="2">
        <f>F17829-E17829+1</f>
        <v/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46219</v>
      </c>
      <c r="G17830" s="2">
        <f>F17830-E17830+1</f>
        <v/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46219</v>
      </c>
      <c r="G17831" s="2">
        <f>F17831-E17831+1</f>
        <v/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46219</v>
      </c>
      <c r="G17832" s="2">
        <f>F17832-E17832+1</f>
        <v/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46219</v>
      </c>
      <c r="G17833" s="2">
        <f>F17833-E17833+1</f>
        <v/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46219</v>
      </c>
      <c r="G17834" s="2">
        <f>F17834-E17834+1</f>
        <v/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46219</v>
      </c>
      <c r="G17835" s="2">
        <f>F17835-E17835+1</f>
        <v/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46219</v>
      </c>
      <c r="G17836" s="2">
        <f>F17836-E17836+1</f>
        <v/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46219</v>
      </c>
      <c r="G17837" s="2">
        <f>F17837-E17837+1</f>
        <v/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46219</v>
      </c>
      <c r="G17838" s="2">
        <f>F17838-E17838+1</f>
        <v/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46219</v>
      </c>
      <c r="G17839" s="2">
        <f>F17839-E17839+1</f>
        <v/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46219</v>
      </c>
      <c r="G17840" s="2">
        <f>F17840-E17840+1</f>
        <v/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46219</v>
      </c>
      <c r="G17841" s="2">
        <f>F17841-E17841+1</f>
        <v/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46219</v>
      </c>
      <c r="G17842" s="2">
        <f>F17842-E17842+1</f>
        <v/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46219</v>
      </c>
      <c r="G17843" s="2">
        <f>F17843-E17843+1</f>
        <v/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46219</v>
      </c>
      <c r="G17844" s="2">
        <f>F17844-E17844+1</f>
        <v/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46219</v>
      </c>
      <c r="G17845" s="2">
        <f>F17845-E17845+1</f>
        <v/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46219</v>
      </c>
      <c r="G17846" s="2">
        <f>F17846-E17846+1</f>
        <v/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46219</v>
      </c>
      <c r="G17847" s="2">
        <f>F17847-E17847+1</f>
        <v/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46219</v>
      </c>
      <c r="G17848" s="2">
        <f>F17848-E17848+1</f>
        <v/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46219</v>
      </c>
      <c r="G17849" s="2">
        <f>F17849-E17849+1</f>
        <v/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46219</v>
      </c>
      <c r="G17850" s="2">
        <f>F17850-E17850+1</f>
        <v/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46219</v>
      </c>
      <c r="G17851" s="2">
        <f>F17851-E17851+1</f>
        <v/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46219</v>
      </c>
      <c r="G17852" s="2">
        <f>F17852-E17852+1</f>
        <v/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46219</v>
      </c>
      <c r="G17853" s="2">
        <f>F17853-E17853+1</f>
        <v/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46219</v>
      </c>
      <c r="G17854" s="2">
        <f>F17854-E17854+1</f>
        <v/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46219</v>
      </c>
      <c r="G17855" s="2">
        <f>F17855-E17855+1</f>
        <v/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46219</v>
      </c>
      <c r="G17856" s="2">
        <f>F17856-E17856+1</f>
        <v/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46219</v>
      </c>
      <c r="G17857" s="2">
        <f>F17857-E17857+1</f>
        <v/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46219</v>
      </c>
      <c r="G17858" s="2">
        <f>F17858-E17858+1</f>
        <v/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46219</v>
      </c>
      <c r="G17859" s="2">
        <f>F17859-E17859+1</f>
        <v/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46219</v>
      </c>
      <c r="G17860" s="2">
        <f>F17860-E17860+1</f>
        <v/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46219</v>
      </c>
      <c r="G17861" s="2">
        <f>F17861-E17861+1</f>
        <v/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46219</v>
      </c>
      <c r="G17862" s="2">
        <f>F17862-E17862+1</f>
        <v/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46219</v>
      </c>
      <c r="G17863" s="2">
        <f>F17863-E17863+1</f>
        <v/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46219</v>
      </c>
      <c r="G17864" s="2">
        <f>F17864-E17864+1</f>
        <v/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46219</v>
      </c>
      <c r="G17865" s="2">
        <f>F17865-E17865+1</f>
        <v/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46219</v>
      </c>
      <c r="G17866" s="2">
        <f>F17866-E17866+1</f>
        <v/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46219</v>
      </c>
      <c r="G17867" s="2">
        <f>F17867-E17867+1</f>
        <v/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46219</v>
      </c>
      <c r="G17868" s="2">
        <f>F17868-E17868+1</f>
        <v/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46219</v>
      </c>
      <c r="G17869" s="2">
        <f>F17869-E17869+1</f>
        <v/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46219</v>
      </c>
      <c r="G17870" s="2">
        <f>F17870-E17870+1</f>
        <v/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46219</v>
      </c>
      <c r="G17871" s="2">
        <f>F17871-E17871+1</f>
        <v/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46219</v>
      </c>
      <c r="G17872" s="2">
        <f>F17872-E17872+1</f>
        <v/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46219</v>
      </c>
      <c r="G17873" s="2">
        <f>F17873-E17873+1</f>
        <v/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46219</v>
      </c>
      <c r="G17874" s="2">
        <f>F17874-E17874+1</f>
        <v/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46219</v>
      </c>
      <c r="G17875" s="2">
        <f>F17875-E17875+1</f>
        <v/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46219</v>
      </c>
      <c r="G17876" s="2">
        <f>F17876-E17876+1</f>
        <v/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46219</v>
      </c>
      <c r="G17877" s="2">
        <f>F17877-E17877+1</f>
        <v/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46219</v>
      </c>
      <c r="G17878" s="2">
        <f>F17878-E17878+1</f>
        <v/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46219</v>
      </c>
      <c r="G17879" s="2">
        <f>F17879-E17879+1</f>
        <v/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46219</v>
      </c>
      <c r="G17880" s="2">
        <f>F17880-E17880+1</f>
        <v/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46219</v>
      </c>
      <c r="G17881" s="2">
        <f>F17881-E17881+1</f>
        <v/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46219</v>
      </c>
      <c r="G17882" s="2">
        <f>F17882-E17882+1</f>
        <v/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46219</v>
      </c>
      <c r="G17883" s="2">
        <f>F17883-E17883+1</f>
        <v/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>
        <f>F17884-E17884+1</f>
        <v/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46219</v>
      </c>
      <c r="G17885" s="2">
        <f>F17885-E17885+1</f>
        <v/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46219</v>
      </c>
      <c r="G17886" s="2">
        <f>F17886-E17886+1</f>
        <v/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46219</v>
      </c>
      <c r="G17887" s="2">
        <f>F17887-E17887+1</f>
        <v/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46219</v>
      </c>
      <c r="G17888" s="2">
        <f>F17888-E17888+1</f>
        <v/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46219</v>
      </c>
      <c r="G17889" s="2">
        <f>F17889-E17889+1</f>
        <v/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46219</v>
      </c>
      <c r="G17890" s="2">
        <f>F17890-E17890+1</f>
        <v/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46219</v>
      </c>
      <c r="G17891" s="2">
        <f>F17891-E17891+1</f>
        <v/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>
        <f>F17892-E17892+1</f>
        <v/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46219</v>
      </c>
      <c r="G17893" s="2">
        <f>F17893-E17893+1</f>
        <v/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46219</v>
      </c>
      <c r="G17894" s="2">
        <f>F17894-E17894+1</f>
        <v/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46219</v>
      </c>
      <c r="G17895" s="2">
        <f>F17895-E17895+1</f>
        <v/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>
        <f>F17896-E17896+1</f>
        <v/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46219</v>
      </c>
      <c r="G17897" s="2">
        <f>F17897-E17897+1</f>
        <v/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46219</v>
      </c>
      <c r="G17898" s="2">
        <f>F17898-E17898+1</f>
        <v/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46219</v>
      </c>
      <c r="G17899" s="2">
        <f>F17899-E17899+1</f>
        <v/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46219</v>
      </c>
      <c r="G17900" s="2">
        <f>F17900-E17900+1</f>
        <v/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46219</v>
      </c>
      <c r="G17901" s="2">
        <f>F17901-E17901+1</f>
        <v/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46219</v>
      </c>
      <c r="G17902" s="2">
        <f>F17902-E17902+1</f>
        <v/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46219</v>
      </c>
      <c r="G17903" s="2">
        <f>F17903-E17903+1</f>
        <v/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46219</v>
      </c>
      <c r="G17904" s="2">
        <f>F17904-E17904+1</f>
        <v/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46219</v>
      </c>
      <c r="G17905" s="2">
        <f>F17905-E17905+1</f>
        <v/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46219</v>
      </c>
      <c r="G17906" s="2">
        <f>F17906-E17906+1</f>
        <v/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46219</v>
      </c>
      <c r="G17907" s="2">
        <f>F17907-E17907+1</f>
        <v/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46219</v>
      </c>
      <c r="G17908" s="2">
        <f>F17908-E17908+1</f>
        <v/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>
        <f>F17909-E17909+1</f>
        <v/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46219</v>
      </c>
      <c r="G17910" s="2">
        <f>F17910-E17910+1</f>
        <v/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46219</v>
      </c>
      <c r="G17911" s="2">
        <f>F17911-E17911+1</f>
        <v/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46219</v>
      </c>
      <c r="G17912" s="2">
        <f>F17912-E17912+1</f>
        <v/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46219</v>
      </c>
      <c r="G17913" s="2">
        <f>F17913-E17913+1</f>
        <v/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46219</v>
      </c>
      <c r="G17914" s="2">
        <f>F17914-E17914+1</f>
        <v/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46219</v>
      </c>
      <c r="G17915" s="2">
        <f>F17915-E17915+1</f>
        <v/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46219</v>
      </c>
      <c r="G17916" s="2">
        <f>F17916-E17916+1</f>
        <v/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46219</v>
      </c>
      <c r="G17917" s="2">
        <f>F17917-E17917+1</f>
        <v/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46219</v>
      </c>
      <c r="G17918" s="2">
        <f>F17918-E17918+1</f>
        <v/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46219</v>
      </c>
      <c r="G17919" s="2">
        <f>F17919-E17919+1</f>
        <v/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46219</v>
      </c>
      <c r="G17920" s="2">
        <f>F17920-E17920+1</f>
        <v/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46219</v>
      </c>
      <c r="G17921" s="2">
        <f>F17921-E17921+1</f>
        <v/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46219</v>
      </c>
      <c r="G17922" s="2">
        <f>F17922-E17922+1</f>
        <v/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46219</v>
      </c>
      <c r="G17923" s="2">
        <f>F17923-E17923+1</f>
        <v/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46219</v>
      </c>
      <c r="G17924" s="2">
        <f>F17924-E17924+1</f>
        <v/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46219</v>
      </c>
      <c r="G17925" s="2">
        <f>F17925-E17925+1</f>
        <v/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46219</v>
      </c>
      <c r="G17926" s="2">
        <f>F17926-E17926+1</f>
        <v/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46219</v>
      </c>
      <c r="G17927" s="2">
        <f>F17927-E17927+1</f>
        <v/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46219</v>
      </c>
      <c r="G17928" s="2">
        <f>F17928-E17928+1</f>
        <v/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46219</v>
      </c>
      <c r="G17929" s="2">
        <f>F17929-E17929+1</f>
        <v/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46219</v>
      </c>
      <c r="G17930" s="2">
        <f>F17930-E17930+1</f>
        <v/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46219</v>
      </c>
      <c r="G17931" s="2">
        <f>F17931-E17931+1</f>
        <v/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46219</v>
      </c>
      <c r="G17932" s="2">
        <f>F17932-E17932+1</f>
        <v/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46219</v>
      </c>
      <c r="G17933" s="2">
        <f>F17933-E17933+1</f>
        <v/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46219</v>
      </c>
      <c r="G17934" s="2">
        <f>F17934-E17934+1</f>
        <v/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46219</v>
      </c>
      <c r="G17935" s="2">
        <f>F17935-E17935+1</f>
        <v/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46219</v>
      </c>
      <c r="G17936" s="2">
        <f>F17936-E17936+1</f>
        <v/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46219</v>
      </c>
      <c r="G17937" s="2">
        <f>F17937-E17937+1</f>
        <v/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46219</v>
      </c>
      <c r="G17938" s="2">
        <f>F17938-E17938+1</f>
        <v/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46219</v>
      </c>
      <c r="G17939" s="2">
        <f>F17939-E17939+1</f>
        <v/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46219</v>
      </c>
      <c r="G17940" s="2">
        <f>F17940-E17940+1</f>
        <v/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>
        <f>F17941-E17941+1</f>
        <v/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46219</v>
      </c>
      <c r="G17942" s="2">
        <f>F17942-E17942+1</f>
        <v/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46219</v>
      </c>
      <c r="G17943" s="2">
        <f>F17943-E17943+1</f>
        <v/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46219</v>
      </c>
      <c r="G17944" s="2">
        <f>F17944-E17944+1</f>
        <v/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46219</v>
      </c>
      <c r="G17945" s="2">
        <f>F17945-E17945+1</f>
        <v/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46219</v>
      </c>
      <c r="G17946" s="2">
        <f>F17946-E17946+1</f>
        <v/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46219</v>
      </c>
      <c r="G17947" s="2">
        <f>F17947-E17947+1</f>
        <v/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46219</v>
      </c>
      <c r="G17948" s="2">
        <f>F17948-E17948+1</f>
        <v/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46219</v>
      </c>
      <c r="G17949" s="2">
        <f>F17949-E17949+1</f>
        <v/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46219</v>
      </c>
      <c r="G17950" s="2">
        <f>F17950-E17950+1</f>
        <v/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46219</v>
      </c>
      <c r="G17951" s="2">
        <f>F17951-E17951+1</f>
        <v/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46219</v>
      </c>
      <c r="G17952" s="2">
        <f>F17952-E17952+1</f>
        <v/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46219</v>
      </c>
      <c r="G17953" s="2">
        <f>F17953-E17953+1</f>
        <v/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46219</v>
      </c>
      <c r="G17954" s="2">
        <f>F17954-E17954+1</f>
        <v/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46219</v>
      </c>
      <c r="G17955" s="2">
        <f>F17955-E17955+1</f>
        <v/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46219</v>
      </c>
      <c r="G17956" s="2">
        <f>F17956-E17956+1</f>
        <v/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46219</v>
      </c>
      <c r="G17957" s="2">
        <f>F17957-E17957+1</f>
        <v/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46219</v>
      </c>
      <c r="G17958" s="2">
        <f>F17958-E17958+1</f>
        <v/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46219</v>
      </c>
      <c r="G17959" s="2">
        <f>F17959-E17959+1</f>
        <v/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46219</v>
      </c>
      <c r="G17960" s="2">
        <f>F17960-E17960+1</f>
        <v/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46219</v>
      </c>
      <c r="G17961" s="2">
        <f>F17961-E17961+1</f>
        <v/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46219</v>
      </c>
      <c r="G17962" s="2">
        <f>F17962-E17962+1</f>
        <v/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46219</v>
      </c>
      <c r="G17963" s="2">
        <f>F17963-E17963+1</f>
        <v/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46219</v>
      </c>
      <c r="G17964" s="2">
        <f>F17964-E17964+1</f>
        <v/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46219</v>
      </c>
      <c r="G17965" s="2">
        <f>F17965-E17965+1</f>
        <v/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46219</v>
      </c>
      <c r="G17966" s="2">
        <f>F17966-E17966+1</f>
        <v/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46219</v>
      </c>
      <c r="G17967" s="2">
        <f>F17967-E17967+1</f>
        <v/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46219</v>
      </c>
      <c r="G17968" s="2">
        <f>F17968-E17968+1</f>
        <v/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46219</v>
      </c>
      <c r="G17969" s="2">
        <f>F17969-E17969+1</f>
        <v/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46219</v>
      </c>
      <c r="G17970" s="2">
        <f>F17970-E17970+1</f>
        <v/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46219</v>
      </c>
      <c r="G17971" s="2">
        <f>F17971-E17971+1</f>
        <v/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46219</v>
      </c>
      <c r="G17972" s="2">
        <f>F17972-E17972+1</f>
        <v/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46219</v>
      </c>
      <c r="G17973" s="2">
        <f>F17973-E17973+1</f>
        <v/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46219</v>
      </c>
      <c r="G17974" s="2">
        <f>F17974-E17974+1</f>
        <v/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46219</v>
      </c>
      <c r="G17975" s="2">
        <f>F17975-E17975+1</f>
        <v/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46219</v>
      </c>
      <c r="G17976" s="2">
        <f>F17976-E17976+1</f>
        <v/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46219</v>
      </c>
      <c r="G17977" s="2">
        <f>F17977-E17977+1</f>
        <v/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46219</v>
      </c>
      <c r="G17978" s="2">
        <f>F17978-E17978+1</f>
        <v/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46219</v>
      </c>
      <c r="G17979" s="2">
        <f>F17979-E17979+1</f>
        <v/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>
        <f>F17980-E17980+1</f>
        <v/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>
        <f>F17981-E17981+1</f>
        <v/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>
        <f>F17982-E17982+1</f>
        <v/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46219</v>
      </c>
      <c r="G17983" s="2">
        <f>F17983-E17983+1</f>
        <v/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>
        <f>F17984-E17984+1</f>
        <v/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>
        <f>F17985-E17985+1</f>
        <v/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46219</v>
      </c>
      <c r="G17986" s="2">
        <f>F17986-E17986+1</f>
        <v/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>
        <f>F17987-E17987+1</f>
        <v/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46219</v>
      </c>
      <c r="G17988" s="2">
        <f>F17988-E17988+1</f>
        <v/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46219</v>
      </c>
      <c r="G17989" s="2">
        <f>F17989-E17989+1</f>
        <v/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46219</v>
      </c>
      <c r="G17990" s="2">
        <f>F17990-E17990+1</f>
        <v/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46219</v>
      </c>
      <c r="G17991" s="2">
        <f>F17991-E17991+1</f>
        <v/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46219</v>
      </c>
      <c r="G17992" s="2">
        <f>F17992-E17992+1</f>
        <v/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>
        <f>F17993-E17993+1</f>
        <v/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46219</v>
      </c>
      <c r="G17994" s="2">
        <f>F17994-E17994+1</f>
        <v/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46219</v>
      </c>
      <c r="G17995" s="2">
        <f>F17995-E17995+1</f>
        <v/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46219</v>
      </c>
      <c r="G17996" s="2">
        <f>F17996-E17996+1</f>
        <v/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46219</v>
      </c>
      <c r="G17997" s="2">
        <f>F17997-E17997+1</f>
        <v/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46219</v>
      </c>
      <c r="G17998" s="2">
        <f>F17998-E17998+1</f>
        <v/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>
        <f>F17999-E17999+1</f>
        <v/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>
        <f>F18000-E18000+1</f>
        <v/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46219</v>
      </c>
      <c r="G18001" s="2">
        <f>F18001-E18001+1</f>
        <v/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46219</v>
      </c>
      <c r="G18002" s="2">
        <f>F18002-E18002+1</f>
        <v/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46219</v>
      </c>
      <c r="G18003" s="2">
        <f>F18003-E18003+1</f>
        <v/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>
        <f>F18004-E18004+1</f>
        <v/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46215</v>
      </c>
      <c r="G18005" s="2">
        <f>F18005-E18005+1</f>
        <v/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46215</v>
      </c>
      <c r="G18006" s="2">
        <f>F18006-E18006+1</f>
        <v/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>
        <f>F18007-E18007+1</f>
        <v/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46219</v>
      </c>
      <c r="G18008" s="2">
        <f>F18008-E18008+1</f>
        <v/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46219</v>
      </c>
      <c r="G18009" s="2">
        <f>F18009-E18009+1</f>
        <v/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46219</v>
      </c>
      <c r="G18010" s="2">
        <f>F18010-E18010+1</f>
        <v/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46219</v>
      </c>
      <c r="G18011" s="2">
        <f>F18011-E18011+1</f>
        <v/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>
        <f>F18012-E18012+1</f>
        <v/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46219</v>
      </c>
      <c r="G18013" s="2">
        <f>F18013-E18013+1</f>
        <v/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46219</v>
      </c>
      <c r="G18014" s="2">
        <f>F18014-E18014+1</f>
        <v/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>
        <f>F18015-E18015+1</f>
        <v/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46219</v>
      </c>
      <c r="G18016" s="2">
        <f>F18016-E18016+1</f>
        <v/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46219</v>
      </c>
      <c r="G18017" s="2">
        <f>F18017-E18017+1</f>
        <v/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>
        <f>F18018-E18018+1</f>
        <v/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>
        <f>F18019-E18019+1</f>
        <v/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46219</v>
      </c>
      <c r="G18020" s="2">
        <f>F18020-E18020+1</f>
        <v/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46219</v>
      </c>
      <c r="G18021" s="2">
        <f>F18021-E18021+1</f>
        <v/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46219</v>
      </c>
      <c r="G18022" s="2">
        <f>F18022-E18022+1</f>
        <v/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46219</v>
      </c>
      <c r="G18023" s="2">
        <f>F18023-E18023+1</f>
        <v/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46219</v>
      </c>
      <c r="G18024" s="2">
        <f>F18024-E18024+1</f>
        <v/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46219</v>
      </c>
      <c r="G18025" s="2">
        <f>F18025-E18025+1</f>
        <v/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46219</v>
      </c>
      <c r="G18026" s="2">
        <f>F18026-E18026+1</f>
        <v/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46219</v>
      </c>
      <c r="G18027" s="2">
        <f>F18027-E18027+1</f>
        <v/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46219</v>
      </c>
      <c r="G18028" s="2">
        <f>F18028-E18028+1</f>
        <v/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46219</v>
      </c>
      <c r="G18029" s="2">
        <f>F18029-E18029+1</f>
        <v/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46219</v>
      </c>
      <c r="G18030" s="2">
        <f>F18030-E18030+1</f>
        <v/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46219</v>
      </c>
      <c r="G18031" s="2">
        <f>F18031-E18031+1</f>
        <v/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46219</v>
      </c>
      <c r="G18032" s="2">
        <f>F18032-E18032+1</f>
        <v/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46219</v>
      </c>
      <c r="G18033" s="2">
        <f>F18033-E18033+1</f>
        <v/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46219</v>
      </c>
      <c r="G18034" s="2">
        <f>F18034-E18034+1</f>
        <v/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46219</v>
      </c>
      <c r="G18035" s="2">
        <f>F18035-E18035+1</f>
        <v/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46219</v>
      </c>
      <c r="G18036" s="2">
        <f>F18036-E18036+1</f>
        <v/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46219</v>
      </c>
      <c r="G18037" s="2">
        <f>F18037-E18037+1</f>
        <v/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46219</v>
      </c>
      <c r="G18038" s="2">
        <f>F18038-E18038+1</f>
        <v/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46219</v>
      </c>
      <c r="G18039" s="2">
        <f>F18039-E18039+1</f>
        <v/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46219</v>
      </c>
      <c r="G18040" s="2">
        <f>F18040-E18040+1</f>
        <v/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46219</v>
      </c>
      <c r="G18041" s="2">
        <f>F18041-E18041+1</f>
        <v/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46219</v>
      </c>
      <c r="G18042" s="2">
        <f>F18042-E18042+1</f>
        <v/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46219</v>
      </c>
      <c r="G18043" s="2">
        <f>F18043-E18043+1</f>
        <v/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46219</v>
      </c>
      <c r="G18044" s="2">
        <f>F18044-E18044+1</f>
        <v/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46219</v>
      </c>
      <c r="G18045" s="2">
        <f>F18045-E18045+1</f>
        <v/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46219</v>
      </c>
      <c r="G18046" s="2">
        <f>F18046-E18046+1</f>
        <v/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46219</v>
      </c>
      <c r="G18047" s="2">
        <f>F18047-E18047+1</f>
        <v/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46219</v>
      </c>
      <c r="G18048" s="2">
        <f>F18048-E18048+1</f>
        <v/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46219</v>
      </c>
      <c r="G18049" s="2">
        <f>F18049-E18049+1</f>
        <v/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46219</v>
      </c>
      <c r="G18050" s="2">
        <f>F18050-E18050+1</f>
        <v/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46219</v>
      </c>
      <c r="G18051" s="2">
        <f>F18051-E18051+1</f>
        <v/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46219</v>
      </c>
      <c r="G18052" s="2">
        <f>F18052-E18052+1</f>
        <v/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46219</v>
      </c>
      <c r="G18053" s="2">
        <f>F18053-E18053+1</f>
        <v/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46219</v>
      </c>
      <c r="G18054" s="2">
        <f>F18054-E18054+1</f>
        <v/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>
        <f>F18055-E18055+1</f>
        <v/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46219</v>
      </c>
      <c r="G18056" s="2">
        <f>F18056-E18056+1</f>
        <v/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>
        <f>F18057-E18057+1</f>
        <v/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46219</v>
      </c>
      <c r="G18058" s="2">
        <f>F18058-E18058+1</f>
        <v/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46219</v>
      </c>
      <c r="G18059" s="2">
        <f>F18059-E18059+1</f>
        <v/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46219</v>
      </c>
      <c r="G18060" s="2">
        <f>F18060-E18060+1</f>
        <v/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46219</v>
      </c>
      <c r="G18061" s="2">
        <f>F18061-E18061+1</f>
        <v/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46219</v>
      </c>
      <c r="G18062" s="2">
        <f>F18062-E18062+1</f>
        <v/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46219</v>
      </c>
      <c r="G18063" s="2">
        <f>F18063-E18063+1</f>
        <v/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46219</v>
      </c>
      <c r="G18064" s="2">
        <f>F18064-E18064+1</f>
        <v/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46219</v>
      </c>
      <c r="G18065" s="2">
        <f>F18065-E18065+1</f>
        <v/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46219</v>
      </c>
      <c r="G18066" s="2">
        <f>F18066-E18066+1</f>
        <v/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46219</v>
      </c>
      <c r="G18067" s="2">
        <f>F18067-E18067+1</f>
        <v/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46219</v>
      </c>
      <c r="G18068" s="2">
        <f>F18068-E18068+1</f>
        <v/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46219</v>
      </c>
      <c r="G18069" s="2">
        <f>F18069-E18069+1</f>
        <v/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46219</v>
      </c>
      <c r="G18070" s="2">
        <f>F18070-E18070+1</f>
        <v/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46219</v>
      </c>
      <c r="G18071" s="2">
        <f>F18071-E18071+1</f>
        <v/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46219</v>
      </c>
      <c r="G18072" s="2">
        <f>F18072-E18072+1</f>
        <v/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46219</v>
      </c>
      <c r="G18073" s="2">
        <f>F18073-E18073+1</f>
        <v/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46219</v>
      </c>
      <c r="G18074" s="2">
        <f>F18074-E18074+1</f>
        <v/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46219</v>
      </c>
      <c r="G18075" s="2">
        <f>F18075-E18075+1</f>
        <v/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46219</v>
      </c>
      <c r="G18076" s="2">
        <f>F18076-E18076+1</f>
        <v/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46219</v>
      </c>
      <c r="G18077" s="2">
        <f>F18077-E18077+1</f>
        <v/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46219</v>
      </c>
      <c r="G18078" s="2">
        <f>F18078-E18078+1</f>
        <v/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46219</v>
      </c>
      <c r="G18079" s="2">
        <f>F18079-E18079+1</f>
        <v/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46219</v>
      </c>
      <c r="G18080" s="2">
        <f>F18080-E18080+1</f>
        <v/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46219</v>
      </c>
      <c r="G18081" s="2">
        <f>F18081-E18081+1</f>
        <v/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46219</v>
      </c>
      <c r="G18082" s="2">
        <f>F18082-E18082+1</f>
        <v/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46219</v>
      </c>
      <c r="G18083" s="2">
        <f>F18083-E18083+1</f>
        <v/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46219</v>
      </c>
      <c r="G18084" s="2">
        <f>F18084-E18084+1</f>
        <v/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46219</v>
      </c>
      <c r="G18085" s="2">
        <f>F18085-E18085+1</f>
        <v/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46219</v>
      </c>
      <c r="G18086" s="2">
        <f>F18086-E18086+1</f>
        <v/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46219</v>
      </c>
      <c r="G18087" s="2">
        <f>F18087-E18087+1</f>
        <v/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46219</v>
      </c>
      <c r="G18088" s="2">
        <f>F18088-E18088+1</f>
        <v/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46219</v>
      </c>
      <c r="G18089" s="2">
        <f>F18089-E18089+1</f>
        <v/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46219</v>
      </c>
      <c r="G18090" s="2">
        <f>F18090-E18090+1</f>
        <v/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46219</v>
      </c>
      <c r="G18091" s="2">
        <f>F18091-E18091+1</f>
        <v/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46219</v>
      </c>
      <c r="G18092" s="2">
        <f>F18092-E18092+1</f>
        <v/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46219</v>
      </c>
      <c r="G18093" s="2">
        <f>F18093-E18093+1</f>
        <v/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46219</v>
      </c>
      <c r="G18094" s="2">
        <f>F18094-E18094+1</f>
        <v/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46219</v>
      </c>
      <c r="G18095" s="2">
        <f>F18095-E18095+1</f>
        <v/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46219</v>
      </c>
      <c r="G18096" s="2">
        <f>F18096-E18096+1</f>
        <v/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>
        <f>F18097-E18097+1</f>
        <v/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46219</v>
      </c>
      <c r="G18098" s="2">
        <f>F18098-E18098+1</f>
        <v/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46219</v>
      </c>
      <c r="G18099" s="2">
        <f>F18099-E18099+1</f>
        <v/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46219</v>
      </c>
      <c r="G18100" s="2">
        <f>F18100-E18100+1</f>
        <v/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46219</v>
      </c>
      <c r="G18101" s="2">
        <f>F18101-E18101+1</f>
        <v/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46219</v>
      </c>
      <c r="G18102" s="2">
        <f>F18102-E18102+1</f>
        <v/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46219</v>
      </c>
      <c r="G18103" s="2">
        <f>F18103-E18103+1</f>
        <v/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46219</v>
      </c>
      <c r="G18104" s="2">
        <f>F18104-E18104+1</f>
        <v/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46219</v>
      </c>
      <c r="G18105" s="2">
        <f>F18105-E18105+1</f>
        <v/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46219</v>
      </c>
      <c r="G18106" s="2">
        <f>F18106-E18106+1</f>
        <v/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46219</v>
      </c>
      <c r="G18107" s="2">
        <f>F18107-E18107+1</f>
        <v/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46219</v>
      </c>
      <c r="G18108" s="2">
        <f>F18108-E18108+1</f>
        <v/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46219</v>
      </c>
      <c r="G18109" s="2">
        <f>F18109-E18109+1</f>
        <v/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46219</v>
      </c>
      <c r="G18110" s="2">
        <f>F18110-E18110+1</f>
        <v/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46219</v>
      </c>
      <c r="G18111" s="2">
        <f>F18111-E18111+1</f>
        <v/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46219</v>
      </c>
      <c r="G18112" s="2">
        <f>F18112-E18112+1</f>
        <v/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46219</v>
      </c>
      <c r="G18113" s="2">
        <f>F18113-E18113+1</f>
        <v/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46219</v>
      </c>
      <c r="G18114" s="2">
        <f>F18114-E18114+1</f>
        <v/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46219</v>
      </c>
      <c r="G18115" s="2">
        <f>F18115-E18115+1</f>
        <v/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46219</v>
      </c>
      <c r="G18116" s="2">
        <f>F18116-E18116+1</f>
        <v/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46219</v>
      </c>
      <c r="G18117" s="2">
        <f>F18117-E18117+1</f>
        <v/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46219</v>
      </c>
      <c r="G18118" s="2">
        <f>F18118-E18118+1</f>
        <v/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46219</v>
      </c>
      <c r="G18119" s="2">
        <f>F18119-E18119+1</f>
        <v/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46219</v>
      </c>
      <c r="G18120" s="2">
        <f>F18120-E18120+1</f>
        <v/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46219</v>
      </c>
      <c r="G18121" s="2">
        <f>F18121-E18121+1</f>
        <v/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46219</v>
      </c>
      <c r="G18122" s="2">
        <f>F18122-E18122+1</f>
        <v/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46219</v>
      </c>
      <c r="G18123" s="2">
        <f>F18123-E18123+1</f>
        <v/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46219</v>
      </c>
      <c r="G18124" s="2">
        <f>F18124-E18124+1</f>
        <v/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46219</v>
      </c>
      <c r="G18125" s="2">
        <f>F18125-E18125+1</f>
        <v/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46219</v>
      </c>
      <c r="G18126" s="2">
        <f>F18126-E18126+1</f>
        <v/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46219</v>
      </c>
      <c r="G18127" s="2">
        <f>F18127-E18127+1</f>
        <v/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46219</v>
      </c>
      <c r="G18128" s="2">
        <f>F18128-E18128+1</f>
        <v/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46219</v>
      </c>
      <c r="G18129" s="2">
        <f>F18129-E18129+1</f>
        <v/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46219</v>
      </c>
      <c r="G18130" s="2">
        <f>F18130-E18130+1</f>
        <v/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46219</v>
      </c>
      <c r="G18131" s="2">
        <f>F18131-E18131+1</f>
        <v/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46219</v>
      </c>
      <c r="G18132" s="2">
        <f>F18132-E18132+1</f>
        <v/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46219</v>
      </c>
      <c r="G18133" s="2">
        <f>F18133-E18133+1</f>
        <v/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46219</v>
      </c>
      <c r="G18134" s="2">
        <f>F18134-E18134+1</f>
        <v/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46219</v>
      </c>
      <c r="G18135" s="2">
        <f>F18135-E18135+1</f>
        <v/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46219</v>
      </c>
      <c r="G18136" s="2">
        <f>F18136-E18136+1</f>
        <v/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46219</v>
      </c>
      <c r="G18137" s="2">
        <f>F18137-E18137+1</f>
        <v/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46219</v>
      </c>
      <c r="G18138" s="2">
        <f>F18138-E18138+1</f>
        <v/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46219</v>
      </c>
      <c r="G18139" s="2">
        <f>F18139-E18139+1</f>
        <v/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46219</v>
      </c>
      <c r="G18140" s="2">
        <f>F18140-E18140+1</f>
        <v/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46219</v>
      </c>
      <c r="G18141" s="2">
        <f>F18141-E18141+1</f>
        <v/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46219</v>
      </c>
      <c r="G18142" s="2">
        <f>F18142-E18142+1</f>
        <v/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46219</v>
      </c>
      <c r="G18143" s="2">
        <f>F18143-E18143+1</f>
        <v/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46219</v>
      </c>
      <c r="G18144" s="2">
        <f>F18144-E18144+1</f>
        <v/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46219</v>
      </c>
      <c r="G18145" s="2">
        <f>F18145-E18145+1</f>
        <v/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46219</v>
      </c>
      <c r="G18146" s="2">
        <f>F18146-E18146+1</f>
        <v/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46219</v>
      </c>
      <c r="G18147" s="2">
        <f>F18147-E18147+1</f>
        <v/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46219</v>
      </c>
      <c r="G18148" s="2">
        <f>F18148-E18148+1</f>
        <v/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46219</v>
      </c>
      <c r="G18149" s="2">
        <f>F18149-E18149+1</f>
        <v/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46219</v>
      </c>
      <c r="G18150" s="2">
        <f>F18150-E18150+1</f>
        <v/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46219</v>
      </c>
      <c r="G18151" s="2">
        <f>F18151-E18151+1</f>
        <v/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46219</v>
      </c>
      <c r="G18152" s="2">
        <f>F18152-E18152+1</f>
        <v/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46219</v>
      </c>
      <c r="G18153" s="2">
        <f>F18153-E18153+1</f>
        <v/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46219</v>
      </c>
      <c r="G18154" s="2">
        <f>F18154-E18154+1</f>
        <v/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46219</v>
      </c>
      <c r="G18155" s="2">
        <f>F18155-E18155+1</f>
        <v/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46219</v>
      </c>
      <c r="G18156" s="2">
        <f>F18156-E18156+1</f>
        <v/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46219</v>
      </c>
      <c r="G18157" s="2">
        <f>F18157-E18157+1</f>
        <v/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46219</v>
      </c>
      <c r="G18158" s="2">
        <f>F18158-E18158+1</f>
        <v/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46219</v>
      </c>
      <c r="G18159" s="2">
        <f>F18159-E18159+1</f>
        <v/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46219</v>
      </c>
      <c r="G18160" s="2">
        <f>F18160-E18160+1</f>
        <v/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46219</v>
      </c>
      <c r="G18161" s="2">
        <f>F18161-E18161+1</f>
        <v/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46219</v>
      </c>
      <c r="G18162" s="2">
        <f>F18162-E18162+1</f>
        <v/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46219</v>
      </c>
      <c r="G18163" s="2">
        <f>F18163-E18163+1</f>
        <v/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46219</v>
      </c>
      <c r="G18164" s="2">
        <f>F18164-E18164+1</f>
        <v/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46219</v>
      </c>
      <c r="G18165" s="2">
        <f>F18165-E18165+1</f>
        <v/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>
        <f>F18166-E18166+1</f>
        <v/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46219</v>
      </c>
      <c r="G18167" s="2">
        <f>F18167-E18167+1</f>
        <v/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46219</v>
      </c>
      <c r="G18168" s="2">
        <f>F18168-E18168+1</f>
        <v/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46219</v>
      </c>
      <c r="G18169" s="2">
        <f>F18169-E18169+1</f>
        <v/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46219</v>
      </c>
      <c r="G18170" s="2">
        <f>F18170-E18170+1</f>
        <v/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46219</v>
      </c>
      <c r="G18171" s="2">
        <f>F18171-E18171+1</f>
        <v/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46219</v>
      </c>
      <c r="G18172" s="2">
        <f>F18172-E18172+1</f>
        <v/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46219</v>
      </c>
      <c r="G18173" s="2">
        <f>F18173-E18173+1</f>
        <v/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46219</v>
      </c>
      <c r="G18174" s="2">
        <f>F18174-E18174+1</f>
        <v/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46219</v>
      </c>
      <c r="G18175" s="2">
        <f>F18175-E18175+1</f>
        <v/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46219</v>
      </c>
      <c r="G18176" s="2">
        <f>F18176-E18176+1</f>
        <v/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46219</v>
      </c>
      <c r="G18177" s="2">
        <f>F18177-E18177+1</f>
        <v/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46219</v>
      </c>
      <c r="G18178" s="2">
        <f>F18178-E18178+1</f>
        <v/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46219</v>
      </c>
      <c r="G18179" s="2">
        <f>F18179-E18179+1</f>
        <v/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46219</v>
      </c>
      <c r="G18180" s="2">
        <f>F18180-E18180+1</f>
        <v/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46219</v>
      </c>
      <c r="G18181" s="2">
        <f>F18181-E18181+1</f>
        <v/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46219</v>
      </c>
      <c r="G18182" s="2">
        <f>F18182-E18182+1</f>
        <v/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46219</v>
      </c>
      <c r="G18183" s="2">
        <f>F18183-E18183+1</f>
        <v/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46219</v>
      </c>
      <c r="G18184" s="2">
        <f>F18184-E18184+1</f>
        <v/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46219</v>
      </c>
      <c r="G18185" s="2">
        <f>F18185-E18185+1</f>
        <v/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46219</v>
      </c>
      <c r="G18186" s="2">
        <f>F18186-E18186+1</f>
        <v/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46219</v>
      </c>
      <c r="G18187" s="2">
        <f>F18187-E18187+1</f>
        <v/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46219</v>
      </c>
      <c r="G18188" s="2">
        <f>F18188-E18188+1</f>
        <v/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46219</v>
      </c>
      <c r="G18189" s="2">
        <f>F18189-E18189+1</f>
        <v/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46219</v>
      </c>
      <c r="G18190" s="2">
        <f>F18190-E18190+1</f>
        <v/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46219</v>
      </c>
      <c r="G18191" s="2">
        <f>F18191-E18191+1</f>
        <v/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46219</v>
      </c>
      <c r="G18192" s="2">
        <f>F18192-E18192+1</f>
        <v/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46219</v>
      </c>
      <c r="G18193" s="2">
        <f>F18193-E18193+1</f>
        <v/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46219</v>
      </c>
      <c r="G18194" s="2">
        <f>F18194-E18194+1</f>
        <v/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46219</v>
      </c>
      <c r="G18195" s="2">
        <f>F18195-E18195+1</f>
        <v/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46219</v>
      </c>
      <c r="G18196" s="2">
        <f>F18196-E18196+1</f>
        <v/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46219</v>
      </c>
      <c r="G18197" s="2">
        <f>F18197-E18197+1</f>
        <v/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46219</v>
      </c>
      <c r="G18198" s="2">
        <f>F18198-E18198+1</f>
        <v/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46219</v>
      </c>
      <c r="G18199" s="2">
        <f>F18199-E18199+1</f>
        <v/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46219</v>
      </c>
      <c r="G18200" s="2">
        <f>F18200-E18200+1</f>
        <v/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46219</v>
      </c>
      <c r="G18201" s="2">
        <f>F18201-E18201+1</f>
        <v/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46219</v>
      </c>
      <c r="G18202" s="2">
        <f>F18202-E18202+1</f>
        <v/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46219</v>
      </c>
      <c r="G18203" s="2">
        <f>F18203-E18203+1</f>
        <v/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46219</v>
      </c>
      <c r="G18204" s="2">
        <f>F18204-E18204+1</f>
        <v/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46219</v>
      </c>
      <c r="G18205" s="2">
        <f>F18205-E18205+1</f>
        <v/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46219</v>
      </c>
      <c r="G18206" s="2">
        <f>F18206-E18206+1</f>
        <v/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46219</v>
      </c>
      <c r="G18207" s="2">
        <f>F18207-E18207+1</f>
        <v/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46219</v>
      </c>
      <c r="G18208" s="2">
        <f>F18208-E18208+1</f>
        <v/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46219</v>
      </c>
      <c r="G18209" s="2">
        <f>F18209-E18209+1</f>
        <v/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46219</v>
      </c>
      <c r="G18210" s="2">
        <f>F18210-E18210+1</f>
        <v/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46219</v>
      </c>
      <c r="G18211" s="2">
        <f>F18211-E18211+1</f>
        <v/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46219</v>
      </c>
      <c r="G18212" s="2">
        <f>F18212-E18212+1</f>
        <v/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46219</v>
      </c>
      <c r="G18213" s="2">
        <f>F18213-E18213+1</f>
        <v/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46219</v>
      </c>
      <c r="G18214" s="2">
        <f>F18214-E18214+1</f>
        <v/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46219</v>
      </c>
      <c r="G18215" s="2">
        <f>F18215-E18215+1</f>
        <v/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46219</v>
      </c>
      <c r="G18216" s="2">
        <f>F18216-E18216+1</f>
        <v/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46219</v>
      </c>
      <c r="G18217" s="2">
        <f>F18217-E18217+1</f>
        <v/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46219</v>
      </c>
      <c r="G18218" s="2">
        <f>F18218-E18218+1</f>
        <v/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46219</v>
      </c>
      <c r="G18219" s="2">
        <f>F18219-E18219+1</f>
        <v/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46219</v>
      </c>
      <c r="G18220" s="2">
        <f>F18220-E18220+1</f>
        <v/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46219</v>
      </c>
      <c r="G18221" s="2">
        <f>F18221-E18221+1</f>
        <v/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46219</v>
      </c>
      <c r="G18222" s="2">
        <f>F18222-E18222+1</f>
        <v/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46219</v>
      </c>
      <c r="G18223" s="2">
        <f>F18223-E18223+1</f>
        <v/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46219</v>
      </c>
      <c r="G18224" s="2">
        <f>F18224-E18224+1</f>
        <v/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46219</v>
      </c>
      <c r="G18225" s="2">
        <f>F18225-E18225+1</f>
        <v/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46219</v>
      </c>
      <c r="G18226" s="2">
        <f>F18226-E18226+1</f>
        <v/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46219</v>
      </c>
      <c r="G18227" s="2">
        <f>F18227-E18227+1</f>
        <v/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46219</v>
      </c>
      <c r="G18228" s="2">
        <f>F18228-E18228+1</f>
        <v/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46219</v>
      </c>
      <c r="G18229" s="2">
        <f>F18229-E18229+1</f>
        <v/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46219</v>
      </c>
      <c r="G18230" s="2">
        <f>F18230-E18230+1</f>
        <v/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46219</v>
      </c>
      <c r="G18231" s="2">
        <f>F18231-E18231+1</f>
        <v/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46219</v>
      </c>
      <c r="G18232" s="2">
        <f>F18232-E18232+1</f>
        <v/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46219</v>
      </c>
      <c r="G18233" s="2">
        <f>F18233-E18233+1</f>
        <v/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46219</v>
      </c>
      <c r="G18234" s="2">
        <f>F18234-E18234+1</f>
        <v/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46219</v>
      </c>
      <c r="G18235" s="2">
        <f>F18235-E18235+1</f>
        <v/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46219</v>
      </c>
      <c r="G18236" s="2">
        <f>F18236-E18236+1</f>
        <v/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46219</v>
      </c>
      <c r="G18237" s="2">
        <f>F18237-E18237+1</f>
        <v/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46219</v>
      </c>
      <c r="G18238" s="2">
        <f>F18238-E18238+1</f>
        <v/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46219</v>
      </c>
      <c r="G18239" s="2">
        <f>F18239-E18239+1</f>
        <v/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46219</v>
      </c>
      <c r="G18240" s="2">
        <f>F18240-E18240+1</f>
        <v/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46219</v>
      </c>
      <c r="G18241" s="2">
        <f>F18241-E18241+1</f>
        <v/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46219</v>
      </c>
      <c r="G18242" s="2">
        <f>F18242-E18242+1</f>
        <v/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46219</v>
      </c>
      <c r="G18243" s="2">
        <f>F18243-E18243+1</f>
        <v/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46219</v>
      </c>
      <c r="G18244" s="2">
        <f>F18244-E18244+1</f>
        <v/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46219</v>
      </c>
      <c r="G18245" s="2">
        <f>F18245-E18245+1</f>
        <v/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46219</v>
      </c>
      <c r="G18246" s="2">
        <f>F18246-E18246+1</f>
        <v/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>
        <f>F18247-E18247+1</f>
        <v/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46219</v>
      </c>
      <c r="G18248" s="2">
        <f>F18248-E18248+1</f>
        <v/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46219</v>
      </c>
      <c r="G18249" s="2">
        <f>F18249-E18249+1</f>
        <v/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46219</v>
      </c>
      <c r="G18250" s="2">
        <f>F18250-E18250+1</f>
        <v/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46219</v>
      </c>
      <c r="G18251" s="2">
        <f>F18251-E18251+1</f>
        <v/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46219</v>
      </c>
      <c r="G18252" s="2">
        <f>F18252-E18252+1</f>
        <v/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46219</v>
      </c>
      <c r="G18253" s="2">
        <f>F18253-E18253+1</f>
        <v/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46219</v>
      </c>
      <c r="G18254" s="2">
        <f>F18254-E18254+1</f>
        <v/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46219</v>
      </c>
      <c r="G18255" s="2">
        <f>F18255-E18255+1</f>
        <v/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46219</v>
      </c>
      <c r="G18256" s="2">
        <f>F18256-E18256+1</f>
        <v/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46219</v>
      </c>
      <c r="G18257" s="2">
        <f>F18257-E18257+1</f>
        <v/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46219</v>
      </c>
      <c r="G18258" s="2">
        <f>F18258-E18258+1</f>
        <v/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46219</v>
      </c>
      <c r="G18259" s="2">
        <f>F18259-E18259+1</f>
        <v/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46219</v>
      </c>
      <c r="G18260" s="2">
        <f>F18260-E18260+1</f>
        <v/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46219</v>
      </c>
      <c r="G18261" s="2">
        <f>F18261-E18261+1</f>
        <v/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46219</v>
      </c>
      <c r="G18262" s="2">
        <f>F18262-E18262+1</f>
        <v/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46219</v>
      </c>
      <c r="G18263" s="2">
        <f>F18263-E18263+1</f>
        <v/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46219</v>
      </c>
      <c r="G18264" s="2">
        <f>F18264-E18264+1</f>
        <v/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46219</v>
      </c>
      <c r="G18265" s="2">
        <f>F18265-E18265+1</f>
        <v/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46219</v>
      </c>
      <c r="G18266" s="2">
        <f>F18266-E18266+1</f>
        <v/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46219</v>
      </c>
      <c r="G18267" s="2">
        <f>F18267-E18267+1</f>
        <v/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46219</v>
      </c>
      <c r="G18268" s="2">
        <f>F18268-E18268+1</f>
        <v/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46219</v>
      </c>
      <c r="G18269" s="2">
        <f>F18269-E18269+1</f>
        <v/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46219</v>
      </c>
      <c r="G18270" s="2">
        <f>F18270-E18270+1</f>
        <v/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46219</v>
      </c>
      <c r="G18271" s="2">
        <f>F18271-E18271+1</f>
        <v/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46219</v>
      </c>
      <c r="G18272" s="2">
        <f>F18272-E18272+1</f>
        <v/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>
        <f>F18273-E18273+1</f>
        <v/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>
        <f>F18274-E18274+1</f>
        <v/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46219</v>
      </c>
      <c r="G18275" s="2">
        <f>F18275-E18275+1</f>
        <v/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46219</v>
      </c>
      <c r="G18276" s="2">
        <f>F18276-E18276+1</f>
        <v/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46219</v>
      </c>
      <c r="G18277" s="2">
        <f>F18277-E18277+1</f>
        <v/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46219</v>
      </c>
      <c r="G18278" s="2">
        <f>F18278-E18278+1</f>
        <v/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46219</v>
      </c>
      <c r="G18279" s="2">
        <f>F18279-E18279+1</f>
        <v/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46219</v>
      </c>
      <c r="G18280" s="2">
        <f>F18280-E18280+1</f>
        <v/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46219</v>
      </c>
      <c r="G18281" s="2">
        <f>F18281-E18281+1</f>
        <v/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46219</v>
      </c>
      <c r="G18282" s="2">
        <f>F18282-E18282+1</f>
        <v/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46219</v>
      </c>
      <c r="G18283" s="2">
        <f>F18283-E18283+1</f>
        <v/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>
        <f>F18284-E18284+1</f>
        <v/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>
        <f>F18285-E18285+1</f>
        <v/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>
        <f>F18286-E18286+1</f>
        <v/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46219</v>
      </c>
      <c r="G18287" s="2">
        <f>F18287-E18287+1</f>
        <v/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46219</v>
      </c>
      <c r="G18288" s="2">
        <f>F18288-E18288+1</f>
        <v/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46219</v>
      </c>
      <c r="G18289" s="2">
        <f>F18289-E18289+1</f>
        <v/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46219</v>
      </c>
      <c r="G18290" s="2">
        <f>F18290-E18290+1</f>
        <v/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46219</v>
      </c>
      <c r="G18291" s="2">
        <f>F18291-E18291+1</f>
        <v/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46219</v>
      </c>
      <c r="G18292" s="2">
        <f>F18292-E18292+1</f>
        <v/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46219</v>
      </c>
      <c r="G18293" s="2">
        <f>F18293-E18293+1</f>
        <v/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46219</v>
      </c>
      <c r="G18294" s="2">
        <f>F18294-E18294+1</f>
        <v/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46219</v>
      </c>
      <c r="G18295" s="2">
        <f>F18295-E18295+1</f>
        <v/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46219</v>
      </c>
      <c r="G18296" s="2">
        <f>F18296-E18296+1</f>
        <v/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46219</v>
      </c>
      <c r="G18297" s="2">
        <f>F18297-E18297+1</f>
        <v/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46219</v>
      </c>
      <c r="G18298" s="2">
        <f>F18298-E18298+1</f>
        <v/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46219</v>
      </c>
      <c r="G18299" s="2">
        <f>F18299-E18299+1</f>
        <v/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46219</v>
      </c>
      <c r="G18300" s="2">
        <f>F18300-E18300+1</f>
        <v/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46219</v>
      </c>
      <c r="G18301" s="2">
        <f>F18301-E18301+1</f>
        <v/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46219</v>
      </c>
      <c r="G18302" s="2">
        <f>F18302-E18302+1</f>
        <v/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46219</v>
      </c>
      <c r="G18303" s="2">
        <f>F18303-E18303+1</f>
        <v/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46219</v>
      </c>
      <c r="G18304" s="2">
        <f>F18304-E18304+1</f>
        <v/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46219</v>
      </c>
      <c r="G18305" s="2">
        <f>F18305-E18305+1</f>
        <v/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46219</v>
      </c>
      <c r="G18306" s="2">
        <f>F18306-E18306+1</f>
        <v/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46219</v>
      </c>
      <c r="G18307" s="2">
        <f>F18307-E18307+1</f>
        <v/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46219</v>
      </c>
      <c r="G18308" s="2">
        <f>F18308-E18308+1</f>
        <v/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46219</v>
      </c>
      <c r="G18309" s="2">
        <f>F18309-E18309+1</f>
        <v/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46219</v>
      </c>
      <c r="G18310" s="2">
        <f>F18310-E18310+1</f>
        <v/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46219</v>
      </c>
      <c r="G18311" s="2">
        <f>F18311-E18311+1</f>
        <v/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46219</v>
      </c>
      <c r="G18312" s="2">
        <f>F18312-E18312+1</f>
        <v/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46219</v>
      </c>
      <c r="G18313" s="2">
        <f>F18313-E18313+1</f>
        <v/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46219</v>
      </c>
      <c r="G18314" s="2">
        <f>F18314-E18314+1</f>
        <v/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46219</v>
      </c>
      <c r="G18315" s="2">
        <f>F18315-E18315+1</f>
        <v/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46219</v>
      </c>
      <c r="G18316" s="2">
        <f>F18316-E18316+1</f>
        <v/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46219</v>
      </c>
      <c r="G18317" s="2">
        <f>F18317-E18317+1</f>
        <v/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46219</v>
      </c>
      <c r="G18318" s="2">
        <f>F18318-E18318+1</f>
        <v/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46219</v>
      </c>
      <c r="G18319" s="2">
        <f>F18319-E18319+1</f>
        <v/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46219</v>
      </c>
      <c r="G18320" s="2">
        <f>F18320-E18320+1</f>
        <v/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46219</v>
      </c>
      <c r="G18321" s="2">
        <f>F18321-E18321+1</f>
        <v/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46219</v>
      </c>
      <c r="G18322" s="2">
        <f>F18322-E18322+1</f>
        <v/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46219</v>
      </c>
      <c r="G18323" s="2">
        <f>F18323-E18323+1</f>
        <v/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46219</v>
      </c>
      <c r="G18324" s="2">
        <f>F18324-E18324+1</f>
        <v/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46219</v>
      </c>
      <c r="G18325" s="2">
        <f>F18325-E18325+1</f>
        <v/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46219</v>
      </c>
      <c r="G18326" s="2">
        <f>F18326-E18326+1</f>
        <v/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>
        <f>F18327-E18327+1</f>
        <v/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46219</v>
      </c>
      <c r="G18328" s="2">
        <f>F18328-E18328+1</f>
        <v/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46219</v>
      </c>
      <c r="G18329" s="2">
        <f>F18329-E18329+1</f>
        <v/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46219</v>
      </c>
      <c r="G18330" s="2">
        <f>F18330-E18330+1</f>
        <v/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46219</v>
      </c>
      <c r="G18331" s="2">
        <f>F18331-E18331+1</f>
        <v/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46219</v>
      </c>
      <c r="G18332" s="2">
        <f>F18332-E18332+1</f>
        <v/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46219</v>
      </c>
      <c r="G18333" s="2">
        <f>F18333-E18333+1</f>
        <v/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46219</v>
      </c>
      <c r="G18334" s="2">
        <f>F18334-E18334+1</f>
        <v/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46219</v>
      </c>
      <c r="G18335" s="2">
        <f>F18335-E18335+1</f>
        <v/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46219</v>
      </c>
      <c r="G18336" s="2">
        <f>F18336-E18336+1</f>
        <v/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46219</v>
      </c>
      <c r="G18337" s="2">
        <f>F18337-E18337+1</f>
        <v/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46219</v>
      </c>
      <c r="G18338" s="2">
        <f>F18338-E18338+1</f>
        <v/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46219</v>
      </c>
      <c r="G18339" s="2">
        <f>F18339-E18339+1</f>
        <v/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46219</v>
      </c>
      <c r="G18340" s="2">
        <f>F18340-E18340+1</f>
        <v/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46219</v>
      </c>
      <c r="G18341" s="2">
        <f>F18341-E18341+1</f>
        <v/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46219</v>
      </c>
      <c r="G18342" s="2">
        <f>F18342-E18342+1</f>
        <v/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46219</v>
      </c>
      <c r="G18343" s="2">
        <f>F18343-E18343+1</f>
        <v/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46219</v>
      </c>
      <c r="G18344" s="2">
        <f>F18344-E18344+1</f>
        <v/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46219</v>
      </c>
      <c r="G18345" s="2">
        <f>F18345-E18345+1</f>
        <v/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>
        <f>F18346-E18346+1</f>
        <v/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46219</v>
      </c>
      <c r="G18347" s="2">
        <f>F18347-E18347+1</f>
        <v/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46219</v>
      </c>
      <c r="G18348" s="2">
        <f>F18348-E18348+1</f>
        <v/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46219</v>
      </c>
      <c r="G18349" s="2">
        <f>F18349-E18349+1</f>
        <v/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46219</v>
      </c>
      <c r="G18350" s="2">
        <f>F18350-E18350+1</f>
        <v/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46219</v>
      </c>
      <c r="G18351" s="2">
        <f>F18351-E18351+1</f>
        <v/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46219</v>
      </c>
      <c r="G18352" s="2">
        <f>F18352-E18352+1</f>
        <v/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46219</v>
      </c>
      <c r="G18353" s="2">
        <f>F18353-E18353+1</f>
        <v/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46219</v>
      </c>
      <c r="G18354" s="2">
        <f>F18354-E18354+1</f>
        <v/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46219</v>
      </c>
      <c r="G18355" s="2">
        <f>F18355-E18355+1</f>
        <v/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46219</v>
      </c>
      <c r="G18356" s="2">
        <f>F18356-E18356+1</f>
        <v/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46219</v>
      </c>
      <c r="G18357" s="2">
        <f>F18357-E18357+1</f>
        <v/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46219</v>
      </c>
      <c r="G18358" s="2">
        <f>F18358-E18358+1</f>
        <v/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46219</v>
      </c>
      <c r="G18359" s="2">
        <f>F18359-E18359+1</f>
        <v/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46219</v>
      </c>
      <c r="G18360" s="2">
        <f>F18360-E18360+1</f>
        <v/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46219</v>
      </c>
      <c r="G18361" s="2">
        <f>F18361-E18361+1</f>
        <v/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46219</v>
      </c>
      <c r="G18362" s="2">
        <f>F18362-E18362+1</f>
        <v/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46219</v>
      </c>
      <c r="G18363" s="2">
        <f>F18363-E18363+1</f>
        <v/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46219</v>
      </c>
      <c r="G18364" s="2">
        <f>F18364-E18364+1</f>
        <v/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46219</v>
      </c>
      <c r="G18365" s="2">
        <f>F18365-E18365+1</f>
        <v/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46219</v>
      </c>
      <c r="G18366" s="2">
        <f>F18366-E18366+1</f>
        <v/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46219</v>
      </c>
      <c r="G18367" s="2">
        <f>F18367-E18367+1</f>
        <v/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46219</v>
      </c>
      <c r="G18368" s="2">
        <f>F18368-E18368+1</f>
        <v/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46219</v>
      </c>
      <c r="G18369" s="2">
        <f>F18369-E18369+1</f>
        <v/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46219</v>
      </c>
      <c r="G18370" s="2">
        <f>F18370-E18370+1</f>
        <v/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46219</v>
      </c>
      <c r="G18371" s="2">
        <f>F18371-E18371+1</f>
        <v/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46219</v>
      </c>
      <c r="G18372" s="2">
        <f>F18372-E18372+1</f>
        <v/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46219</v>
      </c>
      <c r="G18373" s="2">
        <f>F18373-E18373+1</f>
        <v/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46219</v>
      </c>
      <c r="G18374" s="2">
        <f>F18374-E18374+1</f>
        <v/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46219</v>
      </c>
      <c r="G18375" s="2">
        <f>F18375-E18375+1</f>
        <v/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46219</v>
      </c>
      <c r="G18376" s="2">
        <f>F18376-E18376+1</f>
        <v/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46219</v>
      </c>
      <c r="G18377" s="2">
        <f>F18377-E18377+1</f>
        <v/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46219</v>
      </c>
      <c r="G18378" s="2">
        <f>F18378-E18378+1</f>
        <v/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46219</v>
      </c>
      <c r="G18379" s="2">
        <f>F18379-E18379+1</f>
        <v/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46219</v>
      </c>
      <c r="G18380" s="2">
        <f>F18380-E18380+1</f>
        <v/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46219</v>
      </c>
      <c r="G18381" s="2">
        <f>F18381-E18381+1</f>
        <v/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46219</v>
      </c>
      <c r="G18382" s="2">
        <f>F18382-E18382+1</f>
        <v/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46219</v>
      </c>
      <c r="G18383" s="2">
        <f>F18383-E18383+1</f>
        <v/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46219</v>
      </c>
      <c r="G18384" s="2">
        <f>F18384-E18384+1</f>
        <v/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46219</v>
      </c>
      <c r="G18385" s="2">
        <f>F18385-E18385+1</f>
        <v/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46219</v>
      </c>
      <c r="G18386" s="2">
        <f>F18386-E18386+1</f>
        <v/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>
        <f>F18387-E18387+1</f>
        <v/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46219</v>
      </c>
      <c r="G18388" s="2">
        <f>F18388-E18388+1</f>
        <v/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46219</v>
      </c>
      <c r="G18389" s="2">
        <f>F18389-E18389+1</f>
        <v/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46219</v>
      </c>
      <c r="G18390" s="2">
        <f>F18390-E18390+1</f>
        <v/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46219</v>
      </c>
      <c r="G18391" s="2">
        <f>F18391-E18391+1</f>
        <v/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46219</v>
      </c>
      <c r="G18392" s="2">
        <f>F18392-E18392+1</f>
        <v/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46219</v>
      </c>
      <c r="G18393" s="2">
        <f>F18393-E18393+1</f>
        <v/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46219</v>
      </c>
      <c r="G18394" s="2">
        <f>F18394-E18394+1</f>
        <v/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46219</v>
      </c>
      <c r="G18395" s="2">
        <f>F18395-E18395+1</f>
        <v/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46219</v>
      </c>
      <c r="G18396" s="2">
        <f>F18396-E18396+1</f>
        <v/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46219</v>
      </c>
      <c r="G18397" s="2">
        <f>F18397-E18397+1</f>
        <v/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46219</v>
      </c>
      <c r="G18398" s="2">
        <f>F18398-E18398+1</f>
        <v/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46219</v>
      </c>
      <c r="G18399" s="2">
        <f>F18399-E18399+1</f>
        <v/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46219</v>
      </c>
      <c r="G18400" s="2">
        <f>F18400-E18400+1</f>
        <v/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46219</v>
      </c>
      <c r="G18401" s="2">
        <f>F18401-E18401+1</f>
        <v/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46219</v>
      </c>
      <c r="G18402" s="2">
        <f>F18402-E18402+1</f>
        <v/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46219</v>
      </c>
      <c r="G18403" s="2">
        <f>F18403-E18403+1</f>
        <v/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46219</v>
      </c>
      <c r="G18404" s="2">
        <f>F18404-E18404+1</f>
        <v/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46219</v>
      </c>
      <c r="G18405" s="2">
        <f>F18405-E18405+1</f>
        <v/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46219</v>
      </c>
      <c r="G18406" s="2">
        <f>F18406-E18406+1</f>
        <v/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46219</v>
      </c>
      <c r="G18407" s="2">
        <f>F18407-E18407+1</f>
        <v/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46219</v>
      </c>
      <c r="G18408" s="2">
        <f>F18408-E18408+1</f>
        <v/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46219</v>
      </c>
      <c r="G18409" s="2">
        <f>F18409-E18409+1</f>
        <v/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46219</v>
      </c>
      <c r="G18410" s="2">
        <f>F18410-E18410+1</f>
        <v/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46219</v>
      </c>
      <c r="G18411" s="2">
        <f>F18411-E18411+1</f>
        <v/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46219</v>
      </c>
      <c r="G18412" s="2">
        <f>F18412-E18412+1</f>
        <v/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46219</v>
      </c>
      <c r="G18413" s="2">
        <f>F18413-E18413+1</f>
        <v/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46219</v>
      </c>
      <c r="G18414" s="2">
        <f>F18414-E18414+1</f>
        <v/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46219</v>
      </c>
      <c r="G18415" s="2">
        <f>F18415-E18415+1</f>
        <v/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46219</v>
      </c>
      <c r="G18416" s="2">
        <f>F18416-E18416+1</f>
        <v/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46219</v>
      </c>
      <c r="G18417" s="2">
        <f>F18417-E18417+1</f>
        <v/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46219</v>
      </c>
      <c r="G18418" s="2">
        <f>F18418-E18418+1</f>
        <v/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46219</v>
      </c>
      <c r="G18419" s="2">
        <f>F18419-E18419+1</f>
        <v/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46219</v>
      </c>
      <c r="G18420" s="2">
        <f>F18420-E18420+1</f>
        <v/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46219</v>
      </c>
      <c r="G18421" s="2">
        <f>F18421-E18421+1</f>
        <v/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46219</v>
      </c>
      <c r="G18422" s="2">
        <f>F18422-E18422+1</f>
        <v/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46219</v>
      </c>
      <c r="G18423" s="2">
        <f>F18423-E18423+1</f>
        <v/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46219</v>
      </c>
      <c r="G18424" s="2">
        <f>F18424-E18424+1</f>
        <v/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46219</v>
      </c>
      <c r="G18425" s="2">
        <f>F18425-E18425+1</f>
        <v/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46219</v>
      </c>
      <c r="G18426" s="2">
        <f>F18426-E18426+1</f>
        <v/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46219</v>
      </c>
      <c r="G18427" s="2">
        <f>F18427-E18427+1</f>
        <v/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46219</v>
      </c>
      <c r="G18428" s="2">
        <f>F18428-E18428+1</f>
        <v/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46216</v>
      </c>
      <c r="G18429" s="2">
        <f>F18429-E18429+1</f>
        <v/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46219</v>
      </c>
      <c r="G18430" s="2">
        <f>F18430-E18430+1</f>
        <v/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46219</v>
      </c>
      <c r="G18431" s="2">
        <f>F18431-E18431+1</f>
        <v/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46219</v>
      </c>
      <c r="G18432" s="2">
        <f>F18432-E18432+1</f>
        <v/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>
        <f>F18433-E18433+1</f>
        <v/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46219</v>
      </c>
      <c r="G18434" s="2">
        <f>F18434-E18434+1</f>
        <v/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46219</v>
      </c>
      <c r="G18435" s="2">
        <f>F18435-E18435+1</f>
        <v/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>
        <f>F18436-E18436+1</f>
        <v/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>
        <f>F18437-E18437+1</f>
        <v/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>
        <f>F18438-E18438+1</f>
        <v/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46219</v>
      </c>
      <c r="G18439" s="2">
        <f>F18439-E18439+1</f>
        <v/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46219</v>
      </c>
      <c r="G18440" s="2">
        <f>F18440-E18440+1</f>
        <v/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46219</v>
      </c>
      <c r="G18441" s="2">
        <f>F18441-E18441+1</f>
        <v/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46219</v>
      </c>
      <c r="G18442" s="2">
        <f>F18442-E18442+1</f>
        <v/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46219</v>
      </c>
      <c r="G18443" s="2">
        <f>F18443-E18443+1</f>
        <v/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46219</v>
      </c>
      <c r="G18444" s="2">
        <f>F18444-E18444+1</f>
        <v/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46219</v>
      </c>
      <c r="G18445" s="2">
        <f>F18445-E18445+1</f>
        <v/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46219</v>
      </c>
      <c r="G18446" s="2">
        <f>F18446-E18446+1</f>
        <v/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46219</v>
      </c>
      <c r="G18447" s="2">
        <f>F18447-E18447+1</f>
        <v/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46219</v>
      </c>
      <c r="G18448" s="2">
        <f>F18448-E18448+1</f>
        <v/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46219</v>
      </c>
      <c r="G18449" s="2">
        <f>F18449-E18449+1</f>
        <v/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46219</v>
      </c>
      <c r="G18450" s="2">
        <f>F18450-E18450+1</f>
        <v/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46219</v>
      </c>
      <c r="G18451" s="2">
        <f>F18451-E18451+1</f>
        <v/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46219</v>
      </c>
      <c r="G18452" s="2">
        <f>F18452-E18452+1</f>
        <v/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46219</v>
      </c>
      <c r="G18453" s="2">
        <f>F18453-E18453+1</f>
        <v/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46219</v>
      </c>
      <c r="G18454" s="2">
        <f>F18454-E18454+1</f>
        <v/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46219</v>
      </c>
      <c r="G18455" s="2">
        <f>F18455-E18455+1</f>
        <v/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46219</v>
      </c>
      <c r="G18456" s="2">
        <f>F18456-E18456+1</f>
        <v/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46219</v>
      </c>
      <c r="G18457" s="2">
        <f>F18457-E18457+1</f>
        <v/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46219</v>
      </c>
      <c r="G18458" s="2">
        <f>F18458-E18458+1</f>
        <v/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46219</v>
      </c>
      <c r="G18459" s="2">
        <f>F18459-E18459+1</f>
        <v/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46219</v>
      </c>
      <c r="G18460" s="2">
        <f>F18460-E18460+1</f>
        <v/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46219</v>
      </c>
      <c r="G18461" s="2">
        <f>F18461-E18461+1</f>
        <v/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46219</v>
      </c>
      <c r="G18462" s="2">
        <f>F18462-E18462+1</f>
        <v/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46219</v>
      </c>
      <c r="G18463" s="2">
        <f>F18463-E18463+1</f>
        <v/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46219</v>
      </c>
      <c r="G18464" s="2">
        <f>F18464-E18464+1</f>
        <v/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46219</v>
      </c>
      <c r="G18465" s="2">
        <f>F18465-E18465+1</f>
        <v/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46219</v>
      </c>
      <c r="G18466" s="2">
        <f>F18466-E18466+1</f>
        <v/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46219</v>
      </c>
      <c r="G18467" s="2">
        <f>F18467-E18467+1</f>
        <v/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46219</v>
      </c>
      <c r="G18468" s="2">
        <f>F18468-E18468+1</f>
        <v/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46219</v>
      </c>
      <c r="G18469" s="2">
        <f>F18469-E18469+1</f>
        <v/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46219</v>
      </c>
      <c r="G18470" s="2">
        <f>F18470-E18470+1</f>
        <v/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46219</v>
      </c>
      <c r="G18471" s="2">
        <f>F18471-E18471+1</f>
        <v/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46219</v>
      </c>
      <c r="G18472" s="2">
        <f>F18472-E18472+1</f>
        <v/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46219</v>
      </c>
      <c r="G18473" s="2">
        <f>F18473-E18473+1</f>
        <v/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>
        <f>F18474-E18474+1</f>
        <v/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>
        <f>F18475-E18475+1</f>
        <v/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46219</v>
      </c>
      <c r="G18476" s="2">
        <f>F18476-E18476+1</f>
        <v/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46219</v>
      </c>
      <c r="G18477" s="2">
        <f>F18477-E18477+1</f>
        <v/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46219</v>
      </c>
      <c r="G18478" s="2">
        <f>F18478-E18478+1</f>
        <v/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46219</v>
      </c>
      <c r="G18479" s="2">
        <f>F18479-E18479+1</f>
        <v/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46219</v>
      </c>
      <c r="G18480" s="2">
        <f>F18480-E18480+1</f>
        <v/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>
        <f>F18481-E18481+1</f>
        <v/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46219</v>
      </c>
      <c r="G18482" s="2">
        <f>F18482-E18482+1</f>
        <v/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46219</v>
      </c>
      <c r="G18483" s="2">
        <f>F18483-E18483+1</f>
        <v/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46219</v>
      </c>
      <c r="G18484" s="2">
        <f>F18484-E18484+1</f>
        <v/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46219</v>
      </c>
      <c r="G18485" s="2">
        <f>F18485-E18485+1</f>
        <v/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46219</v>
      </c>
      <c r="G18486" s="2">
        <f>F18486-E18486+1</f>
        <v/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46219</v>
      </c>
      <c r="G18487" s="2">
        <f>F18487-E18487+1</f>
        <v/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46219</v>
      </c>
      <c r="G18488" s="2">
        <f>F18488-E18488+1</f>
        <v/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46219</v>
      </c>
      <c r="G18489" s="2">
        <f>F18489-E18489+1</f>
        <v/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46219</v>
      </c>
      <c r="G18490" s="2">
        <f>F18490-E18490+1</f>
        <v/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46219</v>
      </c>
      <c r="G18491" s="2">
        <f>F18491-E18491+1</f>
        <v/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>
        <f>F18492-E18492+1</f>
        <v/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46219</v>
      </c>
      <c r="G18493" s="2">
        <f>F18493-E18493+1</f>
        <v/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>
        <f>F18494-E18494+1</f>
        <v/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46219</v>
      </c>
      <c r="G18495" s="2">
        <f>F18495-E18495+1</f>
        <v/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>
        <f>F18496-E18496+1</f>
        <v/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46219</v>
      </c>
      <c r="G18497" s="2">
        <f>F18497-E18497+1</f>
        <v/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46219</v>
      </c>
      <c r="G18498" s="2">
        <f>F18498-E18498+1</f>
        <v/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46219</v>
      </c>
      <c r="G18499" s="2">
        <f>F18499-E18499+1</f>
        <v/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46219</v>
      </c>
      <c r="G18500" s="2">
        <f>F18500-E18500+1</f>
        <v/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46219</v>
      </c>
      <c r="G18501" s="2">
        <f>F18501-E18501+1</f>
        <v/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46219</v>
      </c>
      <c r="G18502" s="2">
        <f>F18502-E18502+1</f>
        <v/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46219</v>
      </c>
      <c r="G18503" s="2">
        <f>F18503-E18503+1</f>
        <v/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46219</v>
      </c>
      <c r="G18504" s="2">
        <f>F18504-E18504+1</f>
        <v/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46219</v>
      </c>
      <c r="G18505" s="2">
        <f>F18505-E18505+1</f>
        <v/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46219</v>
      </c>
      <c r="G18506" s="2">
        <f>F18506-E18506+1</f>
        <v/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46219</v>
      </c>
      <c r="G18507" s="2">
        <f>F18507-E18507+1</f>
        <v/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46219</v>
      </c>
      <c r="G18508" s="2">
        <f>F18508-E18508+1</f>
        <v/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46219</v>
      </c>
      <c r="G18509" s="2">
        <f>F18509-E18509+1</f>
        <v/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46219</v>
      </c>
      <c r="G18510" s="2">
        <f>F18510-E18510+1</f>
        <v/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46219</v>
      </c>
      <c r="G18511" s="2">
        <f>F18511-E18511+1</f>
        <v/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46219</v>
      </c>
      <c r="G18512" s="2">
        <f>F18512-E18512+1</f>
        <v/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46219</v>
      </c>
      <c r="G18513" s="2">
        <f>F18513-E18513+1</f>
        <v/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46219</v>
      </c>
      <c r="G18514" s="2">
        <f>F18514-E18514+1</f>
        <v/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46219</v>
      </c>
      <c r="G18515" s="2">
        <f>F18515-E18515+1</f>
        <v/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46219</v>
      </c>
      <c r="G18516" s="2">
        <f>F18516-E18516+1</f>
        <v/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46219</v>
      </c>
      <c r="G18517" s="2">
        <f>F18517-E18517+1</f>
        <v/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46219</v>
      </c>
      <c r="G18518" s="2">
        <f>F18518-E18518+1</f>
        <v/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46219</v>
      </c>
      <c r="G18519" s="2">
        <f>F18519-E18519+1</f>
        <v/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46219</v>
      </c>
      <c r="G18520" s="2">
        <f>F18520-E18520+1</f>
        <v/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46219</v>
      </c>
      <c r="G18521" s="2">
        <f>F18521-E18521+1</f>
        <v/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46219</v>
      </c>
      <c r="G18522" s="2">
        <f>F18522-E18522+1</f>
        <v/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46219</v>
      </c>
      <c r="G18523" s="2">
        <f>F18523-E18523+1</f>
        <v/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46219</v>
      </c>
      <c r="G18524" s="2">
        <f>F18524-E18524+1</f>
        <v/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46219</v>
      </c>
      <c r="G18525" s="2">
        <f>F18525-E18525+1</f>
        <v/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46219</v>
      </c>
      <c r="G18526" s="2">
        <f>F18526-E18526+1</f>
        <v/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46219</v>
      </c>
      <c r="G18527" s="2">
        <f>F18527-E18527+1</f>
        <v/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46219</v>
      </c>
      <c r="G18528" s="2">
        <f>F18528-E18528+1</f>
        <v/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46219</v>
      </c>
      <c r="G18529" s="2">
        <f>F18529-E18529+1</f>
        <v/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46219</v>
      </c>
      <c r="G18530" s="2">
        <f>F18530-E18530+1</f>
        <v/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46219</v>
      </c>
      <c r="G18531" s="2">
        <f>F18531-E18531+1</f>
        <v/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46219</v>
      </c>
      <c r="G18532" s="2">
        <f>F18532-E18532+1</f>
        <v/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46219</v>
      </c>
      <c r="G18533" s="2">
        <f>F18533-E18533+1</f>
        <v/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46219</v>
      </c>
      <c r="G18534" s="2">
        <f>F18534-E18534+1</f>
        <v/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46219</v>
      </c>
      <c r="G18535" s="2">
        <f>F18535-E18535+1</f>
        <v/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46219</v>
      </c>
      <c r="G18536" s="2">
        <f>F18536-E18536+1</f>
        <v/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46219</v>
      </c>
      <c r="G18537" s="2">
        <f>F18537-E18537+1</f>
        <v/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46219</v>
      </c>
      <c r="G18538" s="2">
        <f>F18538-E18538+1</f>
        <v/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46219</v>
      </c>
      <c r="G18539" s="2">
        <f>F18539-E18539+1</f>
        <v/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46219</v>
      </c>
      <c r="G18540" s="2">
        <f>F18540-E18540+1</f>
        <v/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46219</v>
      </c>
      <c r="G18541" s="2">
        <f>F18541-E18541+1</f>
        <v/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46219</v>
      </c>
      <c r="G18542" s="2">
        <f>F18542-E18542+1</f>
        <v/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46219</v>
      </c>
      <c r="G18543" s="2">
        <f>F18543-E18543+1</f>
        <v/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46219</v>
      </c>
      <c r="G18544" s="2">
        <f>F18544-E18544+1</f>
        <v/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46219</v>
      </c>
      <c r="G18545" s="2">
        <f>F18545-E18545+1</f>
        <v/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46219</v>
      </c>
      <c r="G18546" s="2">
        <f>F18546-E18546+1</f>
        <v/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46219</v>
      </c>
      <c r="G18547" s="2">
        <f>F18547-E18547+1</f>
        <v/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46219</v>
      </c>
      <c r="G18548" s="2">
        <f>F18548-E18548+1</f>
        <v/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46219</v>
      </c>
      <c r="G18549" s="2">
        <f>F18549-E18549+1</f>
        <v/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46219</v>
      </c>
      <c r="G18550" s="2">
        <f>F18550-E18550+1</f>
        <v/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46219</v>
      </c>
      <c r="G18551" s="2">
        <f>F18551-E18551+1</f>
        <v/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46219</v>
      </c>
      <c r="G18552" s="2">
        <f>F18552-E18552+1</f>
        <v/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46219</v>
      </c>
      <c r="G18553" s="2">
        <f>F18553-E18553+1</f>
        <v/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46219</v>
      </c>
      <c r="G18554" s="2">
        <f>F18554-E18554+1</f>
        <v/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46219</v>
      </c>
      <c r="G18555" s="2">
        <f>F18555-E18555+1</f>
        <v/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46219</v>
      </c>
      <c r="G18556" s="2">
        <f>F18556-E18556+1</f>
        <v/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46219</v>
      </c>
      <c r="G18557" s="2">
        <f>F18557-E18557+1</f>
        <v/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46219</v>
      </c>
      <c r="G18558" s="2">
        <f>F18558-E18558+1</f>
        <v/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46219</v>
      </c>
      <c r="G18559" s="2">
        <f>F18559-E18559+1</f>
        <v/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46219</v>
      </c>
      <c r="G18560" s="2">
        <f>F18560-E18560+1</f>
        <v/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46219</v>
      </c>
      <c r="G18561" s="2">
        <f>F18561-E18561+1</f>
        <v/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46219</v>
      </c>
      <c r="G18562" s="2">
        <f>F18562-E18562+1</f>
        <v/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46219</v>
      </c>
      <c r="G18563" s="2">
        <f>F18563-E18563+1</f>
        <v/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46219</v>
      </c>
      <c r="G18564" s="2">
        <f>F18564-E18564+1</f>
        <v/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46219</v>
      </c>
      <c r="G18565" s="2">
        <f>F18565-E18565+1</f>
        <v/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46219</v>
      </c>
      <c r="G18566" s="2">
        <f>F18566-E18566+1</f>
        <v/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46219</v>
      </c>
      <c r="G18567" s="2">
        <f>F18567-E18567+1</f>
        <v/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46219</v>
      </c>
      <c r="G18568" s="2">
        <f>F18568-E18568+1</f>
        <v/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46219</v>
      </c>
      <c r="G18569" s="2">
        <f>F18569-E18569+1</f>
        <v/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46219</v>
      </c>
      <c r="G18570" s="2">
        <f>F18570-E18570+1</f>
        <v/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46219</v>
      </c>
      <c r="G18571" s="2">
        <f>F18571-E18571+1</f>
        <v/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46219</v>
      </c>
      <c r="G18572" s="2">
        <f>F18572-E18572+1</f>
        <v/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46219</v>
      </c>
      <c r="G18573" s="2">
        <f>F18573-E18573+1</f>
        <v/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46219</v>
      </c>
      <c r="G18574" s="2">
        <f>F18574-E18574+1</f>
        <v/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46219</v>
      </c>
      <c r="G18575" s="2">
        <f>F18575-E18575+1</f>
        <v/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46219</v>
      </c>
      <c r="G18576" s="2">
        <f>F18576-E18576+1</f>
        <v/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46219</v>
      </c>
      <c r="G18577" s="2">
        <f>F18577-E18577+1</f>
        <v/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46219</v>
      </c>
      <c r="G18578" s="2">
        <f>F18578-E18578+1</f>
        <v/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46219</v>
      </c>
      <c r="G18579" s="2">
        <f>F18579-E18579+1</f>
        <v/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46219</v>
      </c>
      <c r="G18580" s="2">
        <f>F18580-E18580+1</f>
        <v/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46219</v>
      </c>
      <c r="G18581" s="2">
        <f>F18581-E18581+1</f>
        <v/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46219</v>
      </c>
      <c r="G18582" s="2">
        <f>F18582-E18582+1</f>
        <v/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46219</v>
      </c>
      <c r="G18583" s="2">
        <f>F18583-E18583+1</f>
        <v/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46219</v>
      </c>
      <c r="G18584" s="2">
        <f>F18584-E18584+1</f>
        <v/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46219</v>
      </c>
      <c r="G18585" s="2">
        <f>F18585-E18585+1</f>
        <v/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46219</v>
      </c>
      <c r="G18586" s="2">
        <f>F18586-E18586+1</f>
        <v/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46219</v>
      </c>
      <c r="G18587" s="2">
        <f>F18587-E18587+1</f>
        <v/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>
        <f>F18588-E18588+1</f>
        <v/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46219</v>
      </c>
      <c r="G18589" s="2">
        <f>F18589-E18589+1</f>
        <v/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46219</v>
      </c>
      <c r="G18590" s="2">
        <f>F18590-E18590+1</f>
        <v/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46219</v>
      </c>
      <c r="G18591" s="2">
        <f>F18591-E18591+1</f>
        <v/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46219</v>
      </c>
      <c r="G18592" s="2">
        <f>F18592-E18592+1</f>
        <v/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46219</v>
      </c>
      <c r="G18593" s="2">
        <f>F18593-E18593+1</f>
        <v/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46219</v>
      </c>
      <c r="G18594" s="2">
        <f>F18594-E18594+1</f>
        <v/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46219</v>
      </c>
      <c r="G18595" s="2">
        <f>F18595-E18595+1</f>
        <v/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46219</v>
      </c>
      <c r="G18596" s="2">
        <f>F18596-E18596+1</f>
        <v/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46219</v>
      </c>
      <c r="G18597" s="2">
        <f>F18597-E18597+1</f>
        <v/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46219</v>
      </c>
      <c r="G18598" s="2">
        <f>F18598-E18598+1</f>
        <v/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>
        <f>F18599-E18599+1</f>
        <v/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>
        <f>F18600-E18600+1</f>
        <v/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>
        <f>F18601-E18601+1</f>
        <v/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>
        <f>F18602-E18602+1</f>
        <v/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>
        <f>F18603-E18603+1</f>
        <v/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>
        <f>F18604-E18604+1</f>
        <v/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>
        <f>F18605-E18605+1</f>
        <v/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>
        <f>F18606-E18606+1</f>
        <v/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>
        <f>F18607-E18607+1</f>
        <v/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>
        <f>F18608-E18608+1</f>
        <v/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>
        <f>F18609-E18609+1</f>
        <v/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>
        <f>F18610-E18610+1</f>
        <v/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>
        <f>F18611-E18611+1</f>
        <v/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>
        <f>F18612-E18612+1</f>
        <v/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>
        <f>F18613-E18613+1</f>
        <v/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>
        <f>F18614-E18614+1</f>
        <v/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>
        <f>F18615-E18615+1</f>
        <v/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>
        <f>F18616-E18616+1</f>
        <v/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>
        <f>F18617-E18617+1</f>
        <v/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46219</v>
      </c>
      <c r="G18618" s="2">
        <f>F18618-E18618+1</f>
        <v/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46219</v>
      </c>
      <c r="G18619" s="2">
        <f>F18619-E18619+1</f>
        <v/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46219</v>
      </c>
      <c r="G18620" s="2">
        <f>F18620-E18620+1</f>
        <v/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>
        <f>F18621-E18621+1</f>
        <v/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>
        <f>F18622-E18622+1</f>
        <v/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>
        <f>F18623-E18623+1</f>
        <v/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>
        <f>F18624-E18624+1</f>
        <v/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>
        <f>F18625-E18625+1</f>
        <v/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46219</v>
      </c>
      <c r="G18626" s="2">
        <f>F18626-E18626+1</f>
        <v/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46219</v>
      </c>
      <c r="G18627" s="2">
        <f>F18627-E18627+1</f>
        <v/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46219</v>
      </c>
      <c r="G18628" s="2">
        <f>F18628-E18628+1</f>
        <v/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46219</v>
      </c>
      <c r="G18629" s="2">
        <f>F18629-E18629+1</f>
        <v/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46219</v>
      </c>
      <c r="G18630" s="2">
        <f>F18630-E18630+1</f>
        <v/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46219</v>
      </c>
      <c r="G18631" s="2">
        <f>F18631-E18631+1</f>
        <v/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46219</v>
      </c>
      <c r="G18632" s="2">
        <f>F18632-E18632+1</f>
        <v/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46219</v>
      </c>
      <c r="G18633" s="2">
        <f>F18633-E18633+1</f>
        <v/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46219</v>
      </c>
      <c r="G18634" s="2">
        <f>F18634-E18634+1</f>
        <v/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46219</v>
      </c>
      <c r="G18635" s="2">
        <f>F18635-E18635+1</f>
        <v/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46219</v>
      </c>
      <c r="G18636" s="2">
        <f>F18636-E18636+1</f>
        <v/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46219</v>
      </c>
      <c r="G18637" s="2">
        <f>F18637-E18637+1</f>
        <v/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46219</v>
      </c>
      <c r="G18638" s="2">
        <f>F18638-E18638+1</f>
        <v/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46219</v>
      </c>
      <c r="G18639" s="2">
        <f>F18639-E18639+1</f>
        <v/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46219</v>
      </c>
      <c r="G18640" s="2">
        <f>F18640-E18640+1</f>
        <v/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46219</v>
      </c>
      <c r="G18641" s="2">
        <f>F18641-E18641+1</f>
        <v/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46219</v>
      </c>
      <c r="G18642" s="2">
        <f>F18642-E18642+1</f>
        <v/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46219</v>
      </c>
      <c r="G18643" s="2">
        <f>F18643-E18643+1</f>
        <v/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46219</v>
      </c>
      <c r="G18644" s="2">
        <f>F18644-E18644+1</f>
        <v/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46219</v>
      </c>
      <c r="G18645" s="2">
        <f>F18645-E18645+1</f>
        <v/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46219</v>
      </c>
      <c r="G18646" s="2">
        <f>F18646-E18646+1</f>
        <v/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46219</v>
      </c>
      <c r="G18647" s="2">
        <f>F18647-E18647+1</f>
        <v/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>
        <f>F18648-E18648+1</f>
        <v/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46219</v>
      </c>
      <c r="G18649" s="2">
        <f>F18649-E18649+1</f>
        <v/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46219</v>
      </c>
      <c r="G18650" s="2">
        <f>F18650-E18650+1</f>
        <v/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46219</v>
      </c>
      <c r="G18651" s="2">
        <f>F18651-E18651+1</f>
        <v/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46219</v>
      </c>
      <c r="G18652" s="2">
        <f>F18652-E18652+1</f>
        <v/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>
        <f>F18653-E18653+1</f>
        <v/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>
        <f>F18654-E18654+1</f>
        <v/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>
        <f>F18655-E18655+1</f>
        <v/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46219</v>
      </c>
      <c r="G18656" s="2">
        <f>F18656-E18656+1</f>
        <v/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46219</v>
      </c>
      <c r="G18657" s="2">
        <f>F18657-E18657+1</f>
        <v/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46219</v>
      </c>
      <c r="G18658" s="2">
        <f>F18658-E18658+1</f>
        <v/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46219</v>
      </c>
      <c r="G18659" s="2">
        <f>F18659-E18659+1</f>
        <v/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46219</v>
      </c>
      <c r="G18660" s="2">
        <f>F18660-E18660+1</f>
        <v/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46219</v>
      </c>
      <c r="G18661" s="2">
        <f>F18661-E18661+1</f>
        <v/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46219</v>
      </c>
      <c r="G18662" s="2">
        <f>F18662-E18662+1</f>
        <v/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46219</v>
      </c>
      <c r="G18663" s="2">
        <f>F18663-E18663+1</f>
        <v/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46219</v>
      </c>
      <c r="G18664" s="2">
        <f>F18664-E18664+1</f>
        <v/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46219</v>
      </c>
      <c r="G18665" s="2">
        <f>F18665-E18665+1</f>
        <v/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46219</v>
      </c>
      <c r="G18666" s="2">
        <f>F18666-E18666+1</f>
        <v/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46219</v>
      </c>
      <c r="G18667" s="2">
        <f>F18667-E18667+1</f>
        <v/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46219</v>
      </c>
      <c r="G18668" s="2">
        <f>F18668-E18668+1</f>
        <v/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46219</v>
      </c>
      <c r="G18669" s="2">
        <f>F18669-E18669+1</f>
        <v/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46219</v>
      </c>
      <c r="G18670" s="2">
        <f>F18670-E18670+1</f>
        <v/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46219</v>
      </c>
      <c r="G18671" s="2">
        <f>F18671-E18671+1</f>
        <v/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46219</v>
      </c>
      <c r="G18672" s="2">
        <f>F18672-E18672+1</f>
        <v/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46219</v>
      </c>
      <c r="G18673" s="2">
        <f>F18673-E18673+1</f>
        <v/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46219</v>
      </c>
      <c r="G18674" s="2">
        <f>F18674-E18674+1</f>
        <v/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46219</v>
      </c>
      <c r="G18675" s="2">
        <f>F18675-E18675+1</f>
        <v/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46219</v>
      </c>
      <c r="G18676" s="2">
        <f>F18676-E18676+1</f>
        <v/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46219</v>
      </c>
      <c r="G18677" s="2">
        <f>F18677-E18677+1</f>
        <v/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46219</v>
      </c>
      <c r="G18678" s="2">
        <f>F18678-E18678+1</f>
        <v/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46219</v>
      </c>
      <c r="G18679" s="2">
        <f>F18679-E18679+1</f>
        <v/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46219</v>
      </c>
      <c r="G18680" s="2">
        <f>F18680-E18680+1</f>
        <v/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46219</v>
      </c>
      <c r="G18681" s="2">
        <f>F18681-E18681+1</f>
        <v/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46219</v>
      </c>
      <c r="G18682" s="2">
        <f>F18682-E18682+1</f>
        <v/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46219</v>
      </c>
      <c r="G18683" s="2">
        <f>F18683-E18683+1</f>
        <v/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46219</v>
      </c>
      <c r="G18684" s="2">
        <f>F18684-E18684+1</f>
        <v/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46219</v>
      </c>
      <c r="G18685" s="2">
        <f>F18685-E18685+1</f>
        <v/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46219</v>
      </c>
      <c r="G18686" s="2">
        <f>F18686-E18686+1</f>
        <v/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46219</v>
      </c>
      <c r="G18687" s="2">
        <f>F18687-E18687+1</f>
        <v/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46219</v>
      </c>
      <c r="G18688" s="2">
        <f>F18688-E18688+1</f>
        <v/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46219</v>
      </c>
      <c r="G18689" s="2">
        <f>F18689-E18689+1</f>
        <v/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46219</v>
      </c>
      <c r="G18690" s="2">
        <f>F18690-E18690+1</f>
        <v/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46219</v>
      </c>
      <c r="G18691" s="2">
        <f>F18691-E18691+1</f>
        <v/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>
        <f>F18692-E18692+1</f>
        <v/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>
        <f>F18693-E18693+1</f>
        <v/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>
        <f>F18694-E18694+1</f>
        <v/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>
        <f>F18695-E18695+1</f>
        <v/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46219</v>
      </c>
      <c r="G18696" s="2">
        <f>F18696-E18696+1</f>
        <v/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46219</v>
      </c>
      <c r="G18697" s="2">
        <f>F18697-E18697+1</f>
        <v/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46219</v>
      </c>
      <c r="G18698" s="2">
        <f>F18698-E18698+1</f>
        <v/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>
        <f>F18699-E18699+1</f>
        <v/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46219</v>
      </c>
      <c r="G18700" s="2">
        <f>F18700-E18700+1</f>
        <v/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46219</v>
      </c>
      <c r="G18701" s="2">
        <f>F18701-E18701+1</f>
        <v/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46219</v>
      </c>
      <c r="G18702" s="2">
        <f>F18702-E18702+1</f>
        <v/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46219</v>
      </c>
      <c r="G18703" s="2">
        <f>F18703-E18703+1</f>
        <v/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46219</v>
      </c>
      <c r="G18704" s="2">
        <f>F18704-E18704+1</f>
        <v/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>
        <f>F18705-E18705+1</f>
        <v/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46219</v>
      </c>
      <c r="G18706" s="2">
        <f>F18706-E18706+1</f>
        <v/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46219</v>
      </c>
      <c r="G18707" s="2">
        <f>F18707-E18707+1</f>
        <v/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46219</v>
      </c>
      <c r="G18708" s="2">
        <f>F18708-E18708+1</f>
        <v/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46219</v>
      </c>
      <c r="G18709" s="2">
        <f>F18709-E18709+1</f>
        <v/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46219</v>
      </c>
      <c r="G18710" s="2">
        <f>F18710-E18710+1</f>
        <v/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>
        <f>F18711-E18711+1</f>
        <v/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46219</v>
      </c>
      <c r="G18712" s="2">
        <f>F18712-E18712+1</f>
        <v/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46219</v>
      </c>
      <c r="G18713" s="2">
        <f>F18713-E18713+1</f>
        <v/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46219</v>
      </c>
      <c r="G18714" s="2">
        <f>F18714-E18714+1</f>
        <v/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46219</v>
      </c>
      <c r="G18715" s="2">
        <f>F18715-E18715+1</f>
        <v/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>
        <f>F18716-E18716+1</f>
        <v/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>
        <f>F18717-E18717+1</f>
        <v/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46219</v>
      </c>
      <c r="G18718" s="2">
        <f>F18718-E18718+1</f>
        <v/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46219</v>
      </c>
      <c r="G18719" s="2">
        <f>F18719-E18719+1</f>
        <v/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46219</v>
      </c>
      <c r="G18720" s="2">
        <f>F18720-E18720+1</f>
        <v/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46219</v>
      </c>
      <c r="G18721" s="2">
        <f>F18721-E18721+1</f>
        <v/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46219</v>
      </c>
      <c r="G18722" s="2">
        <f>F18722-E18722+1</f>
        <v/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46219</v>
      </c>
      <c r="G18723" s="2">
        <f>F18723-E18723+1</f>
        <v/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46219</v>
      </c>
      <c r="G18724" s="2">
        <f>F18724-E18724+1</f>
        <v/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46219</v>
      </c>
      <c r="G18725" s="2">
        <f>F18725-E18725+1</f>
        <v/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>
        <f>F18726-E18726+1</f>
        <v/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>
        <f>F18727-E18727+1</f>
        <v/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>
        <f>F18728-E18728+1</f>
        <v/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46219</v>
      </c>
      <c r="G18729" s="2">
        <f>F18729-E18729+1</f>
        <v/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46219</v>
      </c>
      <c r="G18730" s="2">
        <f>F18730-E18730+1</f>
        <v/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46219</v>
      </c>
      <c r="G18731" s="2">
        <f>F18731-E18731+1</f>
        <v/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>
        <f>F18732-E18732+1</f>
        <v/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>
        <f>F18733-E18733+1</f>
        <v/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>
        <f>F18734-E18734+1</f>
        <v/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46219</v>
      </c>
      <c r="G18735" s="2">
        <f>F18735-E18735+1</f>
        <v/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46219</v>
      </c>
      <c r="G18736" s="2">
        <f>F18736-E18736+1</f>
        <v/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46219</v>
      </c>
      <c r="G18737" s="2">
        <f>F18737-E18737+1</f>
        <v/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46219</v>
      </c>
      <c r="G18738" s="2">
        <f>F18738-E18738+1</f>
        <v/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46219</v>
      </c>
      <c r="G18739" s="2">
        <f>F18739-E18739+1</f>
        <v/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46219</v>
      </c>
      <c r="G18740" s="2">
        <f>F18740-E18740+1</f>
        <v/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46219</v>
      </c>
      <c r="G18741" s="2">
        <f>F18741-E18741+1</f>
        <v/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46219</v>
      </c>
      <c r="G18742" s="2">
        <f>F18742-E18742+1</f>
        <v/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46219</v>
      </c>
      <c r="G18743" s="2">
        <f>F18743-E18743+1</f>
        <v/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46219</v>
      </c>
      <c r="G18744" s="2">
        <f>F18744-E18744+1</f>
        <v/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>
        <f>F18745-E18745+1</f>
        <v/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46219</v>
      </c>
      <c r="G18746" s="2">
        <f>F18746-E18746+1</f>
        <v/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>
        <f>F18747-E18747+1</f>
        <v/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46219</v>
      </c>
      <c r="G18748" s="2">
        <f>F18748-E18748+1</f>
        <v/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46219</v>
      </c>
      <c r="G18749" s="2">
        <f>F18749-E18749+1</f>
        <v/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46219</v>
      </c>
      <c r="G18750" s="2">
        <f>F18750-E18750+1</f>
        <v/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46219</v>
      </c>
      <c r="G18751" s="2">
        <f>F18751-E18751+1</f>
        <v/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46219</v>
      </c>
      <c r="G18752" s="2">
        <f>F18752-E18752+1</f>
        <v/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46219</v>
      </c>
      <c r="G18753" s="2">
        <f>F18753-E18753+1</f>
        <v/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>
        <f>F18754-E18754+1</f>
        <v/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46219</v>
      </c>
      <c r="G18755" s="2">
        <f>F18755-E18755+1</f>
        <v/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46219</v>
      </c>
      <c r="G18756" s="2">
        <f>F18756-E18756+1</f>
        <v/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46219</v>
      </c>
      <c r="G18757" s="2">
        <f>F18757-E18757+1</f>
        <v/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46219</v>
      </c>
      <c r="G18758" s="2">
        <f>F18758-E18758+1</f>
        <v/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46219</v>
      </c>
      <c r="G18759" s="2">
        <f>F18759-E18759+1</f>
        <v/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46219</v>
      </c>
      <c r="G18760" s="2">
        <f>F18760-E18760+1</f>
        <v/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46219</v>
      </c>
      <c r="G18761" s="2">
        <f>F18761-E18761+1</f>
        <v/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>
        <f>F18762-E18762+1</f>
        <v/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46219</v>
      </c>
      <c r="G18763" s="2">
        <f>F18763-E18763+1</f>
        <v/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>
        <f>F18764-E18764+1</f>
        <v/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46219</v>
      </c>
      <c r="G18765" s="2">
        <f>F18765-E18765+1</f>
        <v/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46219</v>
      </c>
      <c r="G18766" s="2">
        <f>F18766-E18766+1</f>
        <v/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>
        <f>F18767-E18767+1</f>
        <v/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>
        <f>F18768-E18768+1</f>
        <v/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46219</v>
      </c>
      <c r="G18769" s="2">
        <f>F18769-E18769+1</f>
        <v/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46219</v>
      </c>
      <c r="G18770" s="2">
        <f>F18770-E18770+1</f>
        <v/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46219</v>
      </c>
      <c r="G18771" s="2">
        <f>F18771-E18771+1</f>
        <v/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46219</v>
      </c>
      <c r="G18772" s="2">
        <f>F18772-E18772+1</f>
        <v/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46219</v>
      </c>
      <c r="G18773" s="2">
        <f>F18773-E18773+1</f>
        <v/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46219</v>
      </c>
      <c r="G18774" s="2">
        <f>F18774-E18774+1</f>
        <v/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46219</v>
      </c>
      <c r="G18775" s="2">
        <f>F18775-E18775+1</f>
        <v/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46219</v>
      </c>
      <c r="G18776" s="2">
        <f>F18776-E18776+1</f>
        <v/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46219</v>
      </c>
      <c r="G18777" s="2">
        <f>F18777-E18777+1</f>
        <v/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>
        <f>F18778-E18778+1</f>
        <v/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>
        <f>F18779-E18779+1</f>
        <v/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46219</v>
      </c>
      <c r="G18780" s="2">
        <f>F18780-E18780+1</f>
        <v/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46219</v>
      </c>
      <c r="G18781" s="2">
        <f>F18781-E18781+1</f>
        <v/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46219</v>
      </c>
      <c r="G18782" s="2">
        <f>F18782-E18782+1</f>
        <v/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46219</v>
      </c>
      <c r="G18783" s="2">
        <f>F18783-E18783+1</f>
        <v/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>
        <f>F18784-E18784+1</f>
        <v/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46219</v>
      </c>
      <c r="G18785" s="2">
        <f>F18785-E18785+1</f>
        <v/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46219</v>
      </c>
      <c r="G18786" s="2">
        <f>F18786-E18786+1</f>
        <v/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46219</v>
      </c>
      <c r="G18787" s="2">
        <f>F18787-E18787+1</f>
        <v/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46219</v>
      </c>
      <c r="G18788" s="2">
        <f>F18788-E18788+1</f>
        <v/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46219</v>
      </c>
      <c r="G18789" s="2">
        <f>F18789-E18789+1</f>
        <v/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46219</v>
      </c>
      <c r="G18790" s="2">
        <f>F18790-E18790+1</f>
        <v/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46219</v>
      </c>
      <c r="G18791" s="2">
        <f>F18791-E18791+1</f>
        <v/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46219</v>
      </c>
      <c r="G18792" s="2">
        <f>F18792-E18792+1</f>
        <v/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46219</v>
      </c>
      <c r="G18793" s="2">
        <f>F18793-E18793+1</f>
        <v/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46219</v>
      </c>
      <c r="G18794" s="2">
        <f>F18794-E18794+1</f>
        <v/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46219</v>
      </c>
      <c r="G18795" s="2">
        <f>F18795-E18795+1</f>
        <v/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46219</v>
      </c>
      <c r="G18796" s="2">
        <f>F18796-E18796+1</f>
        <v/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46219</v>
      </c>
      <c r="G18797" s="2">
        <f>F18797-E18797+1</f>
        <v/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46219</v>
      </c>
      <c r="G18798" s="2">
        <f>F18798-E18798+1</f>
        <v/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46219</v>
      </c>
      <c r="G18799" s="2">
        <f>F18799-E18799+1</f>
        <v/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46219</v>
      </c>
      <c r="G18800" s="2">
        <f>F18800-E18800+1</f>
        <v/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46219</v>
      </c>
      <c r="G18801" s="2">
        <f>F18801-E18801+1</f>
        <v/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46219</v>
      </c>
      <c r="G18802" s="2">
        <f>F18802-E18802+1</f>
        <v/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46219</v>
      </c>
      <c r="G18803" s="2">
        <f>F18803-E18803+1</f>
        <v/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46219</v>
      </c>
      <c r="G18804" s="2">
        <f>F18804-E18804+1</f>
        <v/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46219</v>
      </c>
      <c r="G18805" s="2">
        <f>F18805-E18805+1</f>
        <v/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46219</v>
      </c>
      <c r="G18806" s="2">
        <f>F18806-E18806+1</f>
        <v/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46219</v>
      </c>
      <c r="G18807" s="2">
        <f>F18807-E18807+1</f>
        <v/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46219</v>
      </c>
      <c r="G18808" s="2">
        <f>F18808-E18808+1</f>
        <v/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46219</v>
      </c>
      <c r="G18809" s="2">
        <f>F18809-E18809+1</f>
        <v/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46219</v>
      </c>
      <c r="G18810" s="2">
        <f>F18810-E18810+1</f>
        <v/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46219</v>
      </c>
      <c r="G18811" s="2">
        <f>F18811-E18811+1</f>
        <v/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46219</v>
      </c>
      <c r="G18812" s="2">
        <f>F18812-E18812+1</f>
        <v/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>
        <f>F18813-E18813+1</f>
        <v/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46219</v>
      </c>
      <c r="G18814" s="2">
        <f>F18814-E18814+1</f>
        <v/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46219</v>
      </c>
      <c r="G18815" s="2">
        <f>F18815-E18815+1</f>
        <v/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>
        <f>F18816-E18816+1</f>
        <v/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46219</v>
      </c>
      <c r="G18817" s="2">
        <f>F18817-E18817+1</f>
        <v/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46219</v>
      </c>
      <c r="G18818" s="2">
        <f>F18818-E18818+1</f>
        <v/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46219</v>
      </c>
      <c r="G18819" s="2">
        <f>F18819-E18819+1</f>
        <v/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46219</v>
      </c>
      <c r="G18820" s="2">
        <f>F18820-E18820+1</f>
        <v/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46219</v>
      </c>
      <c r="G18821" s="2">
        <f>F18821-E18821+1</f>
        <v/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46219</v>
      </c>
      <c r="G18822" s="2">
        <f>F18822-E18822+1</f>
        <v/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46219</v>
      </c>
      <c r="G18823" s="2">
        <f>F18823-E18823+1</f>
        <v/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46219</v>
      </c>
      <c r="G18824" s="2">
        <f>F18824-E18824+1</f>
        <v/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>
        <f>F18825-E18825+1</f>
        <v/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46219</v>
      </c>
      <c r="G18826" s="2">
        <f>F18826-E18826+1</f>
        <v/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46219</v>
      </c>
      <c r="G18827" s="2">
        <f>F18827-E18827+1</f>
        <v/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46219</v>
      </c>
      <c r="G18828" s="2">
        <f>F18828-E18828+1</f>
        <v/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46219</v>
      </c>
      <c r="G18829" s="2">
        <f>F18829-E18829+1</f>
        <v/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46219</v>
      </c>
      <c r="G18830" s="2">
        <f>F18830-E18830+1</f>
        <v/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>
        <f>F18831-E18831+1</f>
        <v/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46219</v>
      </c>
      <c r="G18832" s="2">
        <f>F18832-E18832+1</f>
        <v/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46219</v>
      </c>
      <c r="G18833" s="2">
        <f>F18833-E18833+1</f>
        <v/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46219</v>
      </c>
      <c r="G18834" s="2">
        <f>F18834-E18834+1</f>
        <v/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46219</v>
      </c>
      <c r="G18835" s="2">
        <f>F18835-E18835+1</f>
        <v/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46219</v>
      </c>
      <c r="G18836" s="2">
        <f>F18836-E18836+1</f>
        <v/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46219</v>
      </c>
      <c r="G18837" s="2">
        <f>F18837-E18837+1</f>
        <v/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46219</v>
      </c>
      <c r="G18838" s="2">
        <f>F18838-E18838+1</f>
        <v/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46219</v>
      </c>
      <c r="G18839" s="2">
        <f>F18839-E18839+1</f>
        <v/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46219</v>
      </c>
      <c r="G18840" s="2">
        <f>F18840-E18840+1</f>
        <v/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46219</v>
      </c>
      <c r="G18841" s="2">
        <f>F18841-E18841+1</f>
        <v/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46219</v>
      </c>
      <c r="G18842" s="2">
        <f>F18842-E18842+1</f>
        <v/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46219</v>
      </c>
      <c r="G18843" s="2">
        <f>F18843-E18843+1</f>
        <v/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46219</v>
      </c>
      <c r="G18844" s="2">
        <f>F18844-E18844+1</f>
        <v/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>
        <f>F18845-E18845+1</f>
        <v/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>
        <f>F18846-E18846+1</f>
        <v/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46219</v>
      </c>
      <c r="G18847" s="2">
        <f>F18847-E18847+1</f>
        <v/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46219</v>
      </c>
      <c r="G18848" s="2">
        <f>F18848-E18848+1</f>
        <v/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46219</v>
      </c>
      <c r="G18849" s="2">
        <f>F18849-E18849+1</f>
        <v/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46219</v>
      </c>
      <c r="G18850" s="2">
        <f>F18850-E18850+1</f>
        <v/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46219</v>
      </c>
      <c r="G18851" s="2">
        <f>F18851-E18851+1</f>
        <v/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46219</v>
      </c>
      <c r="G18852" s="2">
        <f>F18852-E18852+1</f>
        <v/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46219</v>
      </c>
      <c r="G18853" s="2">
        <f>F18853-E18853+1</f>
        <v/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46219</v>
      </c>
      <c r="G18854" s="2">
        <f>F18854-E18854+1</f>
        <v/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46219</v>
      </c>
      <c r="G18855" s="2">
        <f>F18855-E18855+1</f>
        <v/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46219</v>
      </c>
      <c r="G18856" s="2">
        <f>F18856-E18856+1</f>
        <v/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46219</v>
      </c>
      <c r="G18857" s="2">
        <f>F18857-E18857+1</f>
        <v/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46219</v>
      </c>
      <c r="G18858" s="2">
        <f>F18858-E18858+1</f>
        <v/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46219</v>
      </c>
      <c r="G18859" s="2">
        <f>F18859-E18859+1</f>
        <v/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46219</v>
      </c>
      <c r="G18860" s="2">
        <f>F18860-E18860+1</f>
        <v/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46219</v>
      </c>
      <c r="G18861" s="2">
        <f>F18861-E18861+1</f>
        <v/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46219</v>
      </c>
      <c r="G18862" s="2">
        <f>F18862-E18862+1</f>
        <v/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46219</v>
      </c>
      <c r="G18863" s="2">
        <f>F18863-E18863+1</f>
        <v/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46219</v>
      </c>
      <c r="G18864" s="2">
        <f>F18864-E18864+1</f>
        <v/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46219</v>
      </c>
      <c r="G18865" s="2">
        <f>F18865-E18865+1</f>
        <v/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46219</v>
      </c>
      <c r="G18866" s="2">
        <f>F18866-E18866+1</f>
        <v/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46219</v>
      </c>
      <c r="G18867" s="2">
        <f>F18867-E18867+1</f>
        <v/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46219</v>
      </c>
      <c r="G18868" s="2">
        <f>F18868-E18868+1</f>
        <v/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46219</v>
      </c>
      <c r="G18869" s="2">
        <f>F18869-E18869+1</f>
        <v/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46219</v>
      </c>
      <c r="G18870" s="2">
        <f>F18870-E18870+1</f>
        <v/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46219</v>
      </c>
      <c r="G18871" s="2">
        <f>F18871-E18871+1</f>
        <v/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46219</v>
      </c>
      <c r="G18872" s="2">
        <f>F18872-E18872+1</f>
        <v/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46219</v>
      </c>
      <c r="G18873" s="2">
        <f>F18873-E18873+1</f>
        <v/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46219</v>
      </c>
      <c r="G18874" s="2">
        <f>F18874-E18874+1</f>
        <v/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46219</v>
      </c>
      <c r="G18875" s="2">
        <f>F18875-E18875+1</f>
        <v/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46219</v>
      </c>
      <c r="G18876" s="2">
        <f>F18876-E18876+1</f>
        <v/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46219</v>
      </c>
      <c r="G18877" s="2">
        <f>F18877-E18877+1</f>
        <v/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46219</v>
      </c>
      <c r="G18878" s="2">
        <f>F18878-E18878+1</f>
        <v/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46219</v>
      </c>
      <c r="G18879" s="2">
        <f>F18879-E18879+1</f>
        <v/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46219</v>
      </c>
      <c r="G18880" s="2">
        <f>F18880-E18880+1</f>
        <v/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46219</v>
      </c>
      <c r="G18881" s="2">
        <f>F18881-E18881+1</f>
        <v/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46219</v>
      </c>
      <c r="G18882" s="2">
        <f>F18882-E18882+1</f>
        <v/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>
        <f>F18883-E18883+1</f>
        <v/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46219</v>
      </c>
      <c r="G18884" s="2">
        <f>F18884-E18884+1</f>
        <v/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46219</v>
      </c>
      <c r="G18885" s="2">
        <f>F18885-E18885+1</f>
        <v/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46219</v>
      </c>
      <c r="G18886" s="2">
        <f>F18886-E18886+1</f>
        <v/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>
        <f>F18887-E18887+1</f>
        <v/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46219</v>
      </c>
      <c r="G18888" s="2">
        <f>F18888-E18888+1</f>
        <v/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46219</v>
      </c>
      <c r="G18889" s="2">
        <f>F18889-E18889+1</f>
        <v/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46219</v>
      </c>
      <c r="G18890" s="2">
        <f>F18890-E18890+1</f>
        <v/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46219</v>
      </c>
      <c r="G18891" s="2">
        <f>F18891-E18891+1</f>
        <v/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>
        <f>F18892-E18892+1</f>
        <v/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>
        <f>F18893-E18893+1</f>
        <v/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46219</v>
      </c>
      <c r="G18894" s="2">
        <f>F18894-E18894+1</f>
        <v/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46219</v>
      </c>
      <c r="G18895" s="2">
        <f>F18895-E18895+1</f>
        <v/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46219</v>
      </c>
      <c r="G18896" s="2">
        <f>F18896-E18896+1</f>
        <v/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46219</v>
      </c>
      <c r="G18897" s="2">
        <f>F18897-E18897+1</f>
        <v/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46219</v>
      </c>
      <c r="G18898" s="2">
        <f>F18898-E18898+1</f>
        <v/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46219</v>
      </c>
      <c r="G18899" s="2">
        <f>F18899-E18899+1</f>
        <v/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46219</v>
      </c>
      <c r="G18900" s="2">
        <f>F18900-E18900+1</f>
        <v/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46219</v>
      </c>
      <c r="G18901" s="2">
        <f>F18901-E18901+1</f>
        <v/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46219</v>
      </c>
      <c r="G18902" s="2">
        <f>F18902-E18902+1</f>
        <v/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46219</v>
      </c>
      <c r="G18903" s="2">
        <f>F18903-E18903+1</f>
        <v/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46219</v>
      </c>
      <c r="G18904" s="2">
        <f>F18904-E18904+1</f>
        <v/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46219</v>
      </c>
      <c r="G18905" s="2">
        <f>F18905-E18905+1</f>
        <v/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46219</v>
      </c>
      <c r="G18906" s="2">
        <f>F18906-E18906+1</f>
        <v/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46219</v>
      </c>
      <c r="G18907" s="2">
        <f>F18907-E18907+1</f>
        <v/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46219</v>
      </c>
      <c r="G18908" s="2">
        <f>F18908-E18908+1</f>
        <v/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46219</v>
      </c>
      <c r="G18909" s="2">
        <f>F18909-E18909+1</f>
        <v/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46219</v>
      </c>
      <c r="G18910" s="2">
        <f>F18910-E18910+1</f>
        <v/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>
        <f>F18911-E18911+1</f>
        <v/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46219</v>
      </c>
      <c r="G18912" s="2">
        <f>F18912-E18912+1</f>
        <v/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46219</v>
      </c>
      <c r="G18913" s="2">
        <f>F18913-E18913+1</f>
        <v/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46219</v>
      </c>
      <c r="G18914" s="2">
        <f>F18914-E18914+1</f>
        <v/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46219</v>
      </c>
      <c r="G18915" s="2">
        <f>F18915-E18915+1</f>
        <v/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46219</v>
      </c>
      <c r="G18916" s="2">
        <f>F18916-E18916+1</f>
        <v/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46219</v>
      </c>
      <c r="G18917" s="2">
        <f>F18917-E18917+1</f>
        <v/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46219</v>
      </c>
      <c r="G18918" s="2">
        <f>F18918-E18918+1</f>
        <v/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46219</v>
      </c>
      <c r="G18919" s="2">
        <f>F18919-E18919+1</f>
        <v/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46219</v>
      </c>
      <c r="G18920" s="2">
        <f>F18920-E18920+1</f>
        <v/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46219</v>
      </c>
      <c r="G18921" s="2">
        <f>F18921-E18921+1</f>
        <v/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46219</v>
      </c>
      <c r="G18922" s="2">
        <f>F18922-E18922+1</f>
        <v/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46219</v>
      </c>
      <c r="G18923" s="2">
        <f>F18923-E18923+1</f>
        <v/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46219</v>
      </c>
      <c r="G18924" s="2">
        <f>F18924-E18924+1</f>
        <v/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46219</v>
      </c>
      <c r="G18925" s="2">
        <f>F18925-E18925+1</f>
        <v/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46219</v>
      </c>
      <c r="G18926" s="2">
        <f>F18926-E18926+1</f>
        <v/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46219</v>
      </c>
      <c r="G18927" s="2">
        <f>F18927-E18927+1</f>
        <v/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46219</v>
      </c>
      <c r="G18928" s="2">
        <f>F18928-E18928+1</f>
        <v/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46219</v>
      </c>
      <c r="G18929" s="2">
        <f>F18929-E18929+1</f>
        <v/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46219</v>
      </c>
      <c r="G18930" s="2">
        <f>F18930-E18930+1</f>
        <v/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46219</v>
      </c>
      <c r="G18931" s="2">
        <f>F18931-E18931+1</f>
        <v/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46219</v>
      </c>
      <c r="G18932" s="2">
        <f>F18932-E18932+1</f>
        <v/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46219</v>
      </c>
      <c r="G18933" s="2">
        <f>F18933-E18933+1</f>
        <v/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46219</v>
      </c>
      <c r="G18934" s="2">
        <f>F18934-E18934+1</f>
        <v/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46219</v>
      </c>
      <c r="G18935" s="2">
        <f>F18935-E18935+1</f>
        <v/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46219</v>
      </c>
      <c r="G18936" s="2">
        <f>F18936-E18936+1</f>
        <v/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46219</v>
      </c>
      <c r="G18937" s="2">
        <f>F18937-E18937+1</f>
        <v/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46219</v>
      </c>
      <c r="G18938" s="2">
        <f>F18938-E18938+1</f>
        <v/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46219</v>
      </c>
      <c r="G18939" s="2">
        <f>F18939-E18939+1</f>
        <v/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46219</v>
      </c>
      <c r="G18940" s="2">
        <f>F18940-E18940+1</f>
        <v/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46219</v>
      </c>
      <c r="G18941" s="2">
        <f>F18941-E18941+1</f>
        <v/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46219</v>
      </c>
      <c r="G18942" s="2">
        <f>F18942-E18942+1</f>
        <v/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46219</v>
      </c>
      <c r="G18943" s="2">
        <f>F18943-E18943+1</f>
        <v/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46219</v>
      </c>
      <c r="G18944" s="2">
        <f>F18944-E18944+1</f>
        <v/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>
        <f>F18945-E18945+1</f>
        <v/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>
        <f>F18946-E18946+1</f>
        <v/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>
        <f>F18947-E18947+1</f>
        <v/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>
        <f>F18948-E18948+1</f>
        <v/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46219</v>
      </c>
      <c r="G18949" s="2">
        <f>F18949-E18949+1</f>
        <v/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46219</v>
      </c>
      <c r="G18950" s="2">
        <f>F18950-E18950+1</f>
        <v/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46219</v>
      </c>
      <c r="G18951" s="2">
        <f>F18951-E18951+1</f>
        <v/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46219</v>
      </c>
      <c r="G18952" s="2">
        <f>F18952-E18952+1</f>
        <v/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46219</v>
      </c>
      <c r="G18953" s="2">
        <f>F18953-E18953+1</f>
        <v/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46219</v>
      </c>
      <c r="G18954" s="2">
        <f>F18954-E18954+1</f>
        <v/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46219</v>
      </c>
      <c r="G18955" s="2">
        <f>F18955-E18955+1</f>
        <v/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46219</v>
      </c>
      <c r="G18956" s="2">
        <f>F18956-E18956+1</f>
        <v/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>
        <f>F18957-E18957+1</f>
        <v/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46219</v>
      </c>
      <c r="G18958" s="2">
        <f>F18958-E18958+1</f>
        <v/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46219</v>
      </c>
      <c r="G18959" s="2">
        <f>F18959-E18959+1</f>
        <v/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46219</v>
      </c>
      <c r="G18960" s="2">
        <f>F18960-E18960+1</f>
        <v/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46219</v>
      </c>
      <c r="G18961" s="2">
        <f>F18961-E18961+1</f>
        <v/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46219</v>
      </c>
      <c r="G18962" s="2">
        <f>F18962-E18962+1</f>
        <v/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46219</v>
      </c>
      <c r="G18963" s="2">
        <f>F18963-E18963+1</f>
        <v/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46219</v>
      </c>
      <c r="G18964" s="2">
        <f>F18964-E18964+1</f>
        <v/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46219</v>
      </c>
      <c r="G18965" s="2">
        <f>F18965-E18965+1</f>
        <v/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46219</v>
      </c>
      <c r="G18966" s="2">
        <f>F18966-E18966+1</f>
        <v/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46219</v>
      </c>
      <c r="G18967" s="2">
        <f>F18967-E18967+1</f>
        <v/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46219</v>
      </c>
      <c r="G18968" s="2">
        <f>F18968-E18968+1</f>
        <v/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46219</v>
      </c>
      <c r="G18969" s="2">
        <f>F18969-E18969+1</f>
        <v/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46219</v>
      </c>
      <c r="G18970" s="2">
        <f>F18970-E18970+1</f>
        <v/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46219</v>
      </c>
      <c r="G18971" s="2">
        <f>F18971-E18971+1</f>
        <v/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46219</v>
      </c>
      <c r="G18972" s="2">
        <f>F18972-E18972+1</f>
        <v/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46219</v>
      </c>
      <c r="G18973" s="2">
        <f>F18973-E18973+1</f>
        <v/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46219</v>
      </c>
      <c r="G18974" s="2">
        <f>F18974-E18974+1</f>
        <v/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46219</v>
      </c>
      <c r="G18975" s="2">
        <f>F18975-E18975+1</f>
        <v/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46219</v>
      </c>
      <c r="G18976" s="2">
        <f>F18976-E18976+1</f>
        <v/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46219</v>
      </c>
      <c r="G18977" s="2">
        <f>F18977-E18977+1</f>
        <v/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46219</v>
      </c>
      <c r="G18978" s="2">
        <f>F18978-E18978+1</f>
        <v/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46219</v>
      </c>
      <c r="G18979" s="2">
        <f>F18979-E18979+1</f>
        <v/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46219</v>
      </c>
      <c r="G18980" s="2">
        <f>F18980-E18980+1</f>
        <v/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46219</v>
      </c>
      <c r="G18981" s="2">
        <f>F18981-E18981+1</f>
        <v/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46219</v>
      </c>
      <c r="G18982" s="2">
        <f>F18982-E18982+1</f>
        <v/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>
        <f>F18983-E18983+1</f>
        <v/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46219</v>
      </c>
      <c r="G18984" s="2">
        <f>F18984-E18984+1</f>
        <v/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46219</v>
      </c>
      <c r="G18985" s="2">
        <f>F18985-E18985+1</f>
        <v/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46219</v>
      </c>
      <c r="G18986" s="2">
        <f>F18986-E18986+1</f>
        <v/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46219</v>
      </c>
      <c r="G18987" s="2">
        <f>F18987-E18987+1</f>
        <v/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46219</v>
      </c>
      <c r="G18988" s="2">
        <f>F18988-E18988+1</f>
        <v/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>
        <f>F18989-E18989+1</f>
        <v/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46219</v>
      </c>
      <c r="G18990" s="2">
        <f>F18990-E18990+1</f>
        <v/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46219</v>
      </c>
      <c r="G18991" s="2">
        <f>F18991-E18991+1</f>
        <v/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46219</v>
      </c>
      <c r="G18992" s="2">
        <f>F18992-E18992+1</f>
        <v/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>
        <f>F18993-E18993+1</f>
        <v/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46219</v>
      </c>
      <c r="G18994" s="2">
        <f>F18994-E18994+1</f>
        <v/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46219</v>
      </c>
      <c r="G18995" s="2">
        <f>F18995-E18995+1</f>
        <v/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46219</v>
      </c>
      <c r="G18996" s="2">
        <f>F18996-E18996+1</f>
        <v/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46219</v>
      </c>
      <c r="G18997" s="2">
        <f>F18997-E18997+1</f>
        <v/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46219</v>
      </c>
      <c r="G18998" s="2">
        <f>F18998-E18998+1</f>
        <v/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46219</v>
      </c>
      <c r="G18999" s="2">
        <f>F18999-E18999+1</f>
        <v/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46219</v>
      </c>
      <c r="G19000" s="2">
        <f>F19000-E19000+1</f>
        <v/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46219</v>
      </c>
      <c r="G19001" s="2">
        <f>F19001-E19001+1</f>
        <v/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46219</v>
      </c>
      <c r="G19002" s="2">
        <f>F19002-E19002+1</f>
        <v/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46219</v>
      </c>
      <c r="G19003" s="2">
        <f>F19003-E19003+1</f>
        <v/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46219</v>
      </c>
      <c r="G19004" s="2">
        <f>F19004-E19004+1</f>
        <v/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46219</v>
      </c>
      <c r="G19005" s="2">
        <f>F19005-E19005+1</f>
        <v/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46219</v>
      </c>
      <c r="G19006" s="2">
        <f>F19006-E19006+1</f>
        <v/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46219</v>
      </c>
      <c r="G19007" s="2">
        <f>F19007-E19007+1</f>
        <v/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46219</v>
      </c>
      <c r="G19008" s="2">
        <f>F19008-E19008+1</f>
        <v/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46219</v>
      </c>
      <c r="G19009" s="2">
        <f>F19009-E19009+1</f>
        <v/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46219</v>
      </c>
      <c r="G19010" s="2">
        <f>F19010-E19010+1</f>
        <v/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46219</v>
      </c>
      <c r="G19011" s="2">
        <f>F19011-E19011+1</f>
        <v/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46219</v>
      </c>
      <c r="G19012" s="2">
        <f>F19012-E19012+1</f>
        <v/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46219</v>
      </c>
      <c r="G19013" s="2">
        <f>F19013-E19013+1</f>
        <v/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46219</v>
      </c>
      <c r="G19014" s="2">
        <f>F19014-E19014+1</f>
        <v/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46219</v>
      </c>
      <c r="G19015" s="2">
        <f>F19015-E19015+1</f>
        <v/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46219</v>
      </c>
      <c r="G19016" s="2">
        <f>F19016-E19016+1</f>
        <v/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46219</v>
      </c>
      <c r="G19017" s="2">
        <f>F19017-E19017+1</f>
        <v/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46219</v>
      </c>
      <c r="G19018" s="2">
        <f>F19018-E19018+1</f>
        <v/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46219</v>
      </c>
      <c r="G19019" s="2">
        <f>F19019-E19019+1</f>
        <v/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46219</v>
      </c>
      <c r="G19020" s="2">
        <f>F19020-E19020+1</f>
        <v/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46219</v>
      </c>
      <c r="G19021" s="2">
        <f>F19021-E19021+1</f>
        <v/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46219</v>
      </c>
      <c r="G19022" s="2">
        <f>F19022-E19022+1</f>
        <v/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46219</v>
      </c>
      <c r="G19023" s="2">
        <f>F19023-E19023+1</f>
        <v/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46219</v>
      </c>
      <c r="G19024" s="2">
        <f>F19024-E19024+1</f>
        <v/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46219</v>
      </c>
      <c r="G19025" s="2">
        <f>F19025-E19025+1</f>
        <v/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46219</v>
      </c>
      <c r="G19026" s="2">
        <f>F19026-E19026+1</f>
        <v/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46219</v>
      </c>
      <c r="G19027" s="2">
        <f>F19027-E19027+1</f>
        <v/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46219</v>
      </c>
      <c r="G19028" s="2">
        <f>F19028-E19028+1</f>
        <v/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46219</v>
      </c>
      <c r="G19029" s="2">
        <f>F19029-E19029+1</f>
        <v/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46219</v>
      </c>
      <c r="G19030" s="2">
        <f>F19030-E19030+1</f>
        <v/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46219</v>
      </c>
      <c r="G19031" s="2">
        <f>F19031-E19031+1</f>
        <v/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46219</v>
      </c>
      <c r="G19032" s="2">
        <f>F19032-E19032+1</f>
        <v/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46219</v>
      </c>
      <c r="G19033" s="2">
        <f>F19033-E19033+1</f>
        <v/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46219</v>
      </c>
      <c r="G19034" s="2">
        <f>F19034-E19034+1</f>
        <v/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46219</v>
      </c>
      <c r="G19035" s="2">
        <f>F19035-E19035+1</f>
        <v/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46219</v>
      </c>
      <c r="G19036" s="2">
        <f>F19036-E19036+1</f>
        <v/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46219</v>
      </c>
      <c r="G19037" s="2">
        <f>F19037-E19037+1</f>
        <v/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46219</v>
      </c>
      <c r="G19038" s="2">
        <f>F19038-E19038+1</f>
        <v/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46219</v>
      </c>
      <c r="G19039" s="2">
        <f>F19039-E19039+1</f>
        <v/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46219</v>
      </c>
      <c r="G19040" s="2">
        <f>F19040-E19040+1</f>
        <v/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46219</v>
      </c>
      <c r="G19041" s="2">
        <f>F19041-E19041+1</f>
        <v/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46219</v>
      </c>
      <c r="G19042" s="2">
        <f>F19042-E19042+1</f>
        <v/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46219</v>
      </c>
      <c r="G19043" s="2">
        <f>F19043-E19043+1</f>
        <v/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46219</v>
      </c>
      <c r="G19044" s="2">
        <f>F19044-E19044+1</f>
        <v/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46219</v>
      </c>
      <c r="G19045" s="2">
        <f>F19045-E19045+1</f>
        <v/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46219</v>
      </c>
      <c r="G19046" s="2">
        <f>F19046-E19046+1</f>
        <v/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46219</v>
      </c>
      <c r="G19047" s="2">
        <f>F19047-E19047+1</f>
        <v/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46219</v>
      </c>
      <c r="G19048" s="2">
        <f>F19048-E19048+1</f>
        <v/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46219</v>
      </c>
      <c r="G19049" s="2">
        <f>F19049-E19049+1</f>
        <v/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46219</v>
      </c>
      <c r="G19050" s="2">
        <f>F19050-E19050+1</f>
        <v/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46219</v>
      </c>
      <c r="G19051" s="2">
        <f>F19051-E19051+1</f>
        <v/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46219</v>
      </c>
      <c r="G19052" s="2">
        <f>F19052-E19052+1</f>
        <v/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46219</v>
      </c>
      <c r="G19053" s="2">
        <f>F19053-E19053+1</f>
        <v/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46219</v>
      </c>
      <c r="G19054" s="2">
        <f>F19054-E19054+1</f>
        <v/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46219</v>
      </c>
      <c r="G19055" s="2">
        <f>F19055-E19055+1</f>
        <v/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46219</v>
      </c>
      <c r="G19056" s="2">
        <f>F19056-E19056+1</f>
        <v/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46219</v>
      </c>
      <c r="G19057" s="2">
        <f>F19057-E19057+1</f>
        <v/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46219</v>
      </c>
      <c r="G19058" s="2">
        <f>F19058-E19058+1</f>
        <v/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46219</v>
      </c>
      <c r="G19059" s="2">
        <f>F19059-E19059+1</f>
        <v/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>
        <f>F19060-E19060+1</f>
        <v/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46219</v>
      </c>
      <c r="G19061" s="2">
        <f>F19061-E19061+1</f>
        <v/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46219</v>
      </c>
      <c r="G19062" s="2">
        <f>F19062-E19062+1</f>
        <v/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46219</v>
      </c>
      <c r="G19063" s="2">
        <f>F19063-E19063+1</f>
        <v/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>
        <f>F19064-E19064+1</f>
        <v/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46219</v>
      </c>
      <c r="G19065" s="2">
        <f>F19065-E19065+1</f>
        <v/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46219</v>
      </c>
      <c r="G19066" s="2">
        <f>F19066-E19066+1</f>
        <v/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46219</v>
      </c>
      <c r="G19067" s="2">
        <f>F19067-E19067+1</f>
        <v/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46219</v>
      </c>
      <c r="G19068" s="2">
        <f>F19068-E19068+1</f>
        <v/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46219</v>
      </c>
      <c r="G19069" s="2">
        <f>F19069-E19069+1</f>
        <v/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46219</v>
      </c>
      <c r="G19070" s="2">
        <f>F19070-E19070+1</f>
        <v/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46219</v>
      </c>
      <c r="G19071" s="2">
        <f>F19071-E19071+1</f>
        <v/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46219</v>
      </c>
      <c r="G19072" s="2">
        <f>F19072-E19072+1</f>
        <v/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46219</v>
      </c>
      <c r="G19073" s="2">
        <f>F19073-E19073+1</f>
        <v/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46219</v>
      </c>
      <c r="G19074" s="2">
        <f>F19074-E19074+1</f>
        <v/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46219</v>
      </c>
      <c r="G19075" s="2">
        <f>F19075-E19075+1</f>
        <v/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46219</v>
      </c>
      <c r="G19076" s="2">
        <f>F19076-E19076+1</f>
        <v/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46219</v>
      </c>
      <c r="G19077" s="2">
        <f>F19077-E19077+1</f>
        <v/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46219</v>
      </c>
      <c r="G19078" s="2">
        <f>F19078-E19078+1</f>
        <v/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46219</v>
      </c>
      <c r="G19079" s="2">
        <f>F19079-E19079+1</f>
        <v/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46219</v>
      </c>
      <c r="G19080" s="2">
        <f>F19080-E19080+1</f>
        <v/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46219</v>
      </c>
      <c r="G19081" s="2">
        <f>F19081-E19081+1</f>
        <v/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46219</v>
      </c>
      <c r="G19082" s="2">
        <f>F19082-E19082+1</f>
        <v/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46219</v>
      </c>
      <c r="G19083" s="2">
        <f>F19083-E19083+1</f>
        <v/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46219</v>
      </c>
      <c r="G19084" s="2">
        <f>F19084-E19084+1</f>
        <v/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46219</v>
      </c>
      <c r="G19085" s="2">
        <f>F19085-E19085+1</f>
        <v/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46219</v>
      </c>
      <c r="G19086" s="2">
        <f>F19086-E19086+1</f>
        <v/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46219</v>
      </c>
      <c r="G19087" s="2">
        <f>F19087-E19087+1</f>
        <v/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46219</v>
      </c>
      <c r="G19088" s="2">
        <f>F19088-E19088+1</f>
        <v/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46219</v>
      </c>
      <c r="G19089" s="2">
        <f>F19089-E19089+1</f>
        <v/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46219</v>
      </c>
      <c r="G19090" s="2">
        <f>F19090-E19090+1</f>
        <v/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46219</v>
      </c>
      <c r="G19091" s="2">
        <f>F19091-E19091+1</f>
        <v/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46219</v>
      </c>
      <c r="G19092" s="2">
        <f>F19092-E19092+1</f>
        <v/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46219</v>
      </c>
      <c r="G19093" s="2">
        <f>F19093-E19093+1</f>
        <v/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46219</v>
      </c>
      <c r="G19094" s="2">
        <f>F19094-E19094+1</f>
        <v/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46219</v>
      </c>
      <c r="G19095" s="2">
        <f>F19095-E19095+1</f>
        <v/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46219</v>
      </c>
      <c r="G19096" s="2">
        <f>F19096-E19096+1</f>
        <v/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46219</v>
      </c>
      <c r="G19097" s="2">
        <f>F19097-E19097+1</f>
        <v/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46219</v>
      </c>
      <c r="G19098" s="2">
        <f>F19098-E19098+1</f>
        <v/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46219</v>
      </c>
      <c r="G19099" s="2">
        <f>F19099-E19099+1</f>
        <v/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46219</v>
      </c>
      <c r="G19100" s="2">
        <f>F19100-E19100+1</f>
        <v/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46219</v>
      </c>
      <c r="G19101" s="2">
        <f>F19101-E19101+1</f>
        <v/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46219</v>
      </c>
      <c r="G19102" s="2">
        <f>F19102-E19102+1</f>
        <v/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46219</v>
      </c>
      <c r="G19103" s="2">
        <f>F19103-E19103+1</f>
        <v/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46219</v>
      </c>
      <c r="G19104" s="2">
        <f>F19104-E19104+1</f>
        <v/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46219</v>
      </c>
      <c r="G19105" s="2">
        <f>F19105-E19105+1</f>
        <v/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46219</v>
      </c>
      <c r="G19106" s="2">
        <f>F19106-E19106+1</f>
        <v/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46219</v>
      </c>
      <c r="G19107" s="2">
        <f>F19107-E19107+1</f>
        <v/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46219</v>
      </c>
      <c r="G19108" s="2">
        <f>F19108-E19108+1</f>
        <v/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46219</v>
      </c>
      <c r="G19109" s="2">
        <f>F19109-E19109+1</f>
        <v/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46219</v>
      </c>
      <c r="G19110" s="2">
        <f>F19110-E19110+1</f>
        <v/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46219</v>
      </c>
      <c r="G19111" s="2">
        <f>F19111-E19111+1</f>
        <v/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46219</v>
      </c>
      <c r="G19112" s="2">
        <f>F19112-E19112+1</f>
        <v/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46219</v>
      </c>
      <c r="G19113" s="2">
        <f>F19113-E19113+1</f>
        <v/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46219</v>
      </c>
      <c r="G19114" s="2">
        <f>F19114-E19114+1</f>
        <v/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46219</v>
      </c>
      <c r="G19115" s="2">
        <f>F19115-E19115+1</f>
        <v/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46219</v>
      </c>
      <c r="G19116" s="2">
        <f>F19116-E19116+1</f>
        <v/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46219</v>
      </c>
      <c r="G19117" s="2">
        <f>F19117-E19117+1</f>
        <v/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46219</v>
      </c>
      <c r="G19118" s="2">
        <f>F19118-E19118+1</f>
        <v/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46219</v>
      </c>
      <c r="G19119" s="2">
        <f>F19119-E19119+1</f>
        <v/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46219</v>
      </c>
      <c r="G19120" s="2">
        <f>F19120-E19120+1</f>
        <v/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46219</v>
      </c>
      <c r="G19121" s="2">
        <f>F19121-E19121+1</f>
        <v/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46219</v>
      </c>
      <c r="G19122" s="2">
        <f>F19122-E19122+1</f>
        <v/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46219</v>
      </c>
      <c r="G19123" s="2">
        <f>F19123-E19123+1</f>
        <v/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46219</v>
      </c>
      <c r="G19124" s="2">
        <f>F19124-E19124+1</f>
        <v/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46219</v>
      </c>
      <c r="G19125" s="2">
        <f>F19125-E19125+1</f>
        <v/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46219</v>
      </c>
      <c r="G19126" s="2">
        <f>F19126-E19126+1</f>
        <v/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46219</v>
      </c>
      <c r="G19127" s="2">
        <f>F19127-E19127+1</f>
        <v/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46219</v>
      </c>
      <c r="G19128" s="2">
        <f>F19128-E19128+1</f>
        <v/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46219</v>
      </c>
      <c r="G19129" s="2">
        <f>F19129-E19129+1</f>
        <v/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46219</v>
      </c>
      <c r="G19130" s="2">
        <f>F19130-E19130+1</f>
        <v/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46219</v>
      </c>
      <c r="G19131" s="2">
        <f>F19131-E19131+1</f>
        <v/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46219</v>
      </c>
      <c r="G19132" s="2">
        <f>F19132-E19132+1</f>
        <v/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46219</v>
      </c>
      <c r="G19133" s="2">
        <f>F19133-E19133+1</f>
        <v/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46219</v>
      </c>
      <c r="G19134" s="2">
        <f>F19134-E19134+1</f>
        <v/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46219</v>
      </c>
      <c r="G19135" s="2">
        <f>F19135-E19135+1</f>
        <v/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46219</v>
      </c>
      <c r="G19136" s="2">
        <f>F19136-E19136+1</f>
        <v/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46219</v>
      </c>
      <c r="G19137" s="2">
        <f>F19137-E19137+1</f>
        <v/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46219</v>
      </c>
      <c r="G19138" s="2">
        <f>F19138-E19138+1</f>
        <v/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46219</v>
      </c>
      <c r="G19139" s="2">
        <f>F19139-E19139+1</f>
        <v/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46219</v>
      </c>
      <c r="G19140" s="2">
        <f>F19140-E19140+1</f>
        <v/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46219</v>
      </c>
      <c r="G19141" s="2">
        <f>F19141-E19141+1</f>
        <v/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46219</v>
      </c>
      <c r="G19142" s="2">
        <f>F19142-E19142+1</f>
        <v/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46219</v>
      </c>
      <c r="G19143" s="2">
        <f>F19143-E19143+1</f>
        <v/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46219</v>
      </c>
      <c r="G19144" s="2">
        <f>F19144-E19144+1</f>
        <v/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46219</v>
      </c>
      <c r="G19145" s="2">
        <f>F19145-E19145+1</f>
        <v/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46219</v>
      </c>
      <c r="G19146" s="2">
        <f>F19146-E19146+1</f>
        <v/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46219</v>
      </c>
      <c r="G19147" s="2">
        <f>F19147-E19147+1</f>
        <v/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46219</v>
      </c>
      <c r="G19148" s="2">
        <f>F19148-E19148+1</f>
        <v/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46219</v>
      </c>
      <c r="G19149" s="2">
        <f>F19149-E19149+1</f>
        <v/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46219</v>
      </c>
      <c r="G19150" s="2">
        <f>F19150-E19150+1</f>
        <v/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46219</v>
      </c>
      <c r="G19151" s="2">
        <f>F19151-E19151+1</f>
        <v/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46219</v>
      </c>
      <c r="G19152" s="2">
        <f>F19152-E19152+1</f>
        <v/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46219</v>
      </c>
      <c r="G19153" s="2">
        <f>F19153-E19153+1</f>
        <v/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46219</v>
      </c>
      <c r="G19154" s="2">
        <f>F19154-E19154+1</f>
        <v/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46219</v>
      </c>
      <c r="G19155" s="2">
        <f>F19155-E19155+1</f>
        <v/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46219</v>
      </c>
      <c r="G19156" s="2">
        <f>F19156-E19156+1</f>
        <v/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46219</v>
      </c>
      <c r="G19157" s="2">
        <f>F19157-E19157+1</f>
        <v/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46219</v>
      </c>
      <c r="G19158" s="2">
        <f>F19158-E19158+1</f>
        <v/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46219</v>
      </c>
      <c r="G19159" s="2">
        <f>F19159-E19159+1</f>
        <v/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46219</v>
      </c>
      <c r="G19160" s="2">
        <f>F19160-E19160+1</f>
        <v/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46219</v>
      </c>
      <c r="G19161" s="2">
        <f>F19161-E19161+1</f>
        <v/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46219</v>
      </c>
      <c r="G19162" s="2">
        <f>F19162-E19162+1</f>
        <v/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46219</v>
      </c>
      <c r="G19163" s="2">
        <f>F19163-E19163+1</f>
        <v/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46219</v>
      </c>
      <c r="G19164" s="2">
        <f>F19164-E19164+1</f>
        <v/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46219</v>
      </c>
      <c r="G19165" s="2">
        <f>F19165-E19165+1</f>
        <v/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46219</v>
      </c>
      <c r="G19166" s="2">
        <f>F19166-E19166+1</f>
        <v/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46219</v>
      </c>
      <c r="G19167" s="2">
        <f>F19167-E19167+1</f>
        <v/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46219</v>
      </c>
      <c r="G19168" s="2">
        <f>F19168-E19168+1</f>
        <v/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46219</v>
      </c>
      <c r="G19169" s="2">
        <f>F19169-E19169+1</f>
        <v/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46219</v>
      </c>
      <c r="G19170" s="2">
        <f>F19170-E19170+1</f>
        <v/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46219</v>
      </c>
      <c r="G19171" s="2">
        <f>F19171-E19171+1</f>
        <v/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46219</v>
      </c>
      <c r="G19172" s="2">
        <f>F19172-E19172+1</f>
        <v/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46219</v>
      </c>
      <c r="G19173" s="2">
        <f>F19173-E19173+1</f>
        <v/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46219</v>
      </c>
      <c r="G19174" s="2">
        <f>F19174-E19174+1</f>
        <v/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46219</v>
      </c>
      <c r="G19175" s="2">
        <f>F19175-E19175+1</f>
        <v/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46218</v>
      </c>
      <c r="G19176" s="2">
        <f>F19176-E19176+1</f>
        <v/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46218</v>
      </c>
      <c r="G19177" s="2">
        <f>F19177-E19177+1</f>
        <v/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46219</v>
      </c>
      <c r="G19178" s="2">
        <f>F19178-E19178+1</f>
        <v/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46219</v>
      </c>
      <c r="G19179" s="2">
        <f>F19179-E19179+1</f>
        <v/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46219</v>
      </c>
      <c r="G19180" s="2">
        <f>F19180-E19180+1</f>
        <v/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46219</v>
      </c>
      <c r="G19181" s="2">
        <f>F19181-E19181+1</f>
        <v/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46219</v>
      </c>
      <c r="G19182" s="2">
        <f>F19182-E19182+1</f>
        <v/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46219</v>
      </c>
      <c r="G19183" s="2">
        <f>F19183-E19183+1</f>
        <v/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46219</v>
      </c>
      <c r="G19184" s="2">
        <f>F19184-E19184+1</f>
        <v/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46219</v>
      </c>
      <c r="G19185" s="2">
        <f>F19185-E19185+1</f>
        <v/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46219</v>
      </c>
      <c r="G19186" s="2">
        <f>F19186-E19186+1</f>
        <v/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46219</v>
      </c>
      <c r="G19187" s="2">
        <f>F19187-E19187+1</f>
        <v/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46219</v>
      </c>
      <c r="G19188" s="2">
        <f>F19188-E19188+1</f>
        <v/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46219</v>
      </c>
      <c r="G19189" s="2">
        <f>F19189-E19189+1</f>
        <v/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46219</v>
      </c>
      <c r="G19190" s="2">
        <f>F19190-E19190+1</f>
        <v/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46219</v>
      </c>
      <c r="G19191" s="2">
        <f>F19191-E19191+1</f>
        <v/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46219</v>
      </c>
      <c r="G19192" s="2">
        <f>F19192-E19192+1</f>
        <v/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46219</v>
      </c>
      <c r="G19193" s="2">
        <f>F19193-E19193+1</f>
        <v/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46219</v>
      </c>
      <c r="G19194" s="2">
        <f>F19194-E19194+1</f>
        <v/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46219</v>
      </c>
      <c r="G19195" s="2">
        <f>F19195-E19195+1</f>
        <v/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46219</v>
      </c>
      <c r="G19196" s="2">
        <f>F19196-E19196+1</f>
        <v/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46219</v>
      </c>
      <c r="G19197" s="2">
        <f>F19197-E19197+1</f>
        <v/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46219</v>
      </c>
      <c r="G19198" s="2">
        <f>F19198-E19198+1</f>
        <v/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46219</v>
      </c>
      <c r="G19199" s="2">
        <f>F19199-E19199+1</f>
        <v/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46219</v>
      </c>
      <c r="G19200" s="2">
        <f>F19200-E19200+1</f>
        <v/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46219</v>
      </c>
      <c r="G19201" s="2">
        <f>F19201-E19201+1</f>
        <v/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46219</v>
      </c>
      <c r="G19202" s="2">
        <f>F19202-E19202+1</f>
        <v/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46219</v>
      </c>
      <c r="G19203" s="2">
        <f>F19203-E19203+1</f>
        <v/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46219</v>
      </c>
      <c r="G19204" s="2">
        <f>F19204-E19204+1</f>
        <v/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46219</v>
      </c>
      <c r="G19205" s="2">
        <f>F19205-E19205+1</f>
        <v/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46219</v>
      </c>
      <c r="G19206" s="2">
        <f>F19206-E19206+1</f>
        <v/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>
        <f>F19207-E19207+1</f>
        <v/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46219</v>
      </c>
      <c r="G19208" s="2">
        <f>F19208-E19208+1</f>
        <v/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46219</v>
      </c>
      <c r="G19209" s="2">
        <f>F19209-E19209+1</f>
        <v/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46219</v>
      </c>
      <c r="G19210" s="2">
        <f>F19210-E19210+1</f>
        <v/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46219</v>
      </c>
      <c r="G19211" s="2">
        <f>F19211-E19211+1</f>
        <v/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46219</v>
      </c>
      <c r="G19212" s="2">
        <f>F19212-E19212+1</f>
        <v/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46219</v>
      </c>
      <c r="G19213" s="2">
        <f>F19213-E19213+1</f>
        <v/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46219</v>
      </c>
      <c r="G19214" s="2">
        <f>F19214-E19214+1</f>
        <v/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46219</v>
      </c>
      <c r="G19215" s="2">
        <f>F19215-E19215+1</f>
        <v/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46219</v>
      </c>
      <c r="G19216" s="2">
        <f>F19216-E19216+1</f>
        <v/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46219</v>
      </c>
      <c r="G19217" s="2">
        <f>F19217-E19217+1</f>
        <v/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46219</v>
      </c>
      <c r="G19218" s="2">
        <f>F19218-E19218+1</f>
        <v/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46219</v>
      </c>
      <c r="G19219" s="2">
        <f>F19219-E19219+1</f>
        <v/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46219</v>
      </c>
      <c r="G19220" s="2">
        <f>F19220-E19220+1</f>
        <v/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46219</v>
      </c>
      <c r="G19221" s="2">
        <f>F19221-E19221+1</f>
        <v/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46219</v>
      </c>
      <c r="G19222" s="2">
        <f>F19222-E19222+1</f>
        <v/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46219</v>
      </c>
      <c r="G19223" s="2">
        <f>F19223-E19223+1</f>
        <v/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46219</v>
      </c>
      <c r="G19224" s="2">
        <f>F19224-E19224+1</f>
        <v/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46219</v>
      </c>
      <c r="G19225" s="2">
        <f>F19225-E19225+1</f>
        <v/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46219</v>
      </c>
      <c r="G19226" s="2">
        <f>F19226-E19226+1</f>
        <v/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46219</v>
      </c>
      <c r="G19227" s="2">
        <f>F19227-E19227+1</f>
        <v/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46219</v>
      </c>
      <c r="G19228" s="2">
        <f>F19228-E19228+1</f>
        <v/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46219</v>
      </c>
      <c r="G19229" s="2">
        <f>F19229-E19229+1</f>
        <v/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46219</v>
      </c>
      <c r="G19230" s="2">
        <f>F19230-E19230+1</f>
        <v/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46219</v>
      </c>
      <c r="G19231" s="2">
        <f>F19231-E19231+1</f>
        <v/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46219</v>
      </c>
      <c r="G19232" s="2">
        <f>F19232-E19232+1</f>
        <v/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46219</v>
      </c>
      <c r="G19233" s="2">
        <f>F19233-E19233+1</f>
        <v/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46219</v>
      </c>
      <c r="G19234" s="2">
        <f>F19234-E19234+1</f>
        <v/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46219</v>
      </c>
      <c r="G19235" s="2">
        <f>F19235-E19235+1</f>
        <v/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46219</v>
      </c>
      <c r="G19236" s="2">
        <f>F19236-E19236+1</f>
        <v/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46219</v>
      </c>
      <c r="G19237" s="2">
        <f>F19237-E19237+1</f>
        <v/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46219</v>
      </c>
      <c r="G19238" s="2">
        <f>F19238-E19238+1</f>
        <v/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46219</v>
      </c>
      <c r="G19239" s="2">
        <f>F19239-E19239+1</f>
        <v/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46219</v>
      </c>
      <c r="G19240" s="2">
        <f>F19240-E19240+1</f>
        <v/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46219</v>
      </c>
      <c r="G19241" s="2">
        <f>F19241-E19241+1</f>
        <v/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46219</v>
      </c>
      <c r="G19242" s="2">
        <f>F19242-E19242+1</f>
        <v/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46219</v>
      </c>
      <c r="G19243" s="2">
        <f>F19243-E19243+1</f>
        <v/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46219</v>
      </c>
      <c r="G19244" s="2">
        <f>F19244-E19244+1</f>
        <v/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46219</v>
      </c>
      <c r="G19245" s="2">
        <f>F19245-E19245+1</f>
        <v/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46219</v>
      </c>
      <c r="G19246" s="2">
        <f>F19246-E19246+1</f>
        <v/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46219</v>
      </c>
      <c r="G19247" s="2">
        <f>F19247-E19247+1</f>
        <v/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46219</v>
      </c>
      <c r="G19248" s="2">
        <f>F19248-E19248+1</f>
        <v/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46219</v>
      </c>
      <c r="G19249" s="2">
        <f>F19249-E19249+1</f>
        <v/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46219</v>
      </c>
      <c r="G19250" s="2">
        <f>F19250-E19250+1</f>
        <v/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46219</v>
      </c>
      <c r="G19251" s="2">
        <f>F19251-E19251+1</f>
        <v/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46219</v>
      </c>
      <c r="G19252" s="2">
        <f>F19252-E19252+1</f>
        <v/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46219</v>
      </c>
      <c r="G19253" s="2">
        <f>F19253-E19253+1</f>
        <v/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46219</v>
      </c>
      <c r="G19254" s="2">
        <f>F19254-E19254+1</f>
        <v/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46219</v>
      </c>
      <c r="G19255" s="2">
        <f>F19255-E19255+1</f>
        <v/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46219</v>
      </c>
      <c r="G19256" s="2">
        <f>F19256-E19256+1</f>
        <v/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46219</v>
      </c>
      <c r="G19257" s="2">
        <f>F19257-E19257+1</f>
        <v/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46219</v>
      </c>
      <c r="G19258" s="2">
        <f>F19258-E19258+1</f>
        <v/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46219</v>
      </c>
      <c r="G19259" s="2">
        <f>F19259-E19259+1</f>
        <v/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46219</v>
      </c>
      <c r="G19260" s="2">
        <f>F19260-E19260+1</f>
        <v/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46219</v>
      </c>
      <c r="G19261" s="2">
        <f>F19261-E19261+1</f>
        <v/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46219</v>
      </c>
      <c r="G19262" s="2">
        <f>F19262-E19262+1</f>
        <v/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46219</v>
      </c>
      <c r="G19263" s="2">
        <f>F19263-E19263+1</f>
        <v/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46219</v>
      </c>
      <c r="G19264" s="2">
        <f>F19264-E19264+1</f>
        <v/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46219</v>
      </c>
      <c r="G19265" s="2">
        <f>F19265-E19265+1</f>
        <v/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46219</v>
      </c>
      <c r="G19266" s="2">
        <f>F19266-E19266+1</f>
        <v/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46219</v>
      </c>
      <c r="G19267" s="2">
        <f>F19267-E19267+1</f>
        <v/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46219</v>
      </c>
      <c r="G19268" s="2">
        <f>F19268-E19268+1</f>
        <v/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46219</v>
      </c>
      <c r="G19269" s="2">
        <f>F19269-E19269+1</f>
        <v/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>
        <f>F19270-E19270+1</f>
        <v/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46219</v>
      </c>
      <c r="G19271" s="2">
        <f>F19271-E19271+1</f>
        <v/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46219</v>
      </c>
      <c r="G19272" s="2">
        <f>F19272-E19272+1</f>
        <v/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46219</v>
      </c>
      <c r="G19273" s="2">
        <f>F19273-E19273+1</f>
        <v/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46219</v>
      </c>
      <c r="G19274" s="2">
        <f>F19274-E19274+1</f>
        <v/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46219</v>
      </c>
      <c r="G19275" s="2">
        <f>F19275-E19275+1</f>
        <v/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46219</v>
      </c>
      <c r="G19276" s="2">
        <f>F19276-E19276+1</f>
        <v/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46219</v>
      </c>
      <c r="G19277" s="2">
        <f>F19277-E19277+1</f>
        <v/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46219</v>
      </c>
      <c r="G19278" s="2">
        <f>F19278-E19278+1</f>
        <v/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46219</v>
      </c>
      <c r="G19279" s="2">
        <f>F19279-E19279+1</f>
        <v/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46219</v>
      </c>
      <c r="G19280" s="2">
        <f>F19280-E19280+1</f>
        <v/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46219</v>
      </c>
      <c r="G19281" s="2">
        <f>F19281-E19281+1</f>
        <v/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46219</v>
      </c>
      <c r="G19282" s="2">
        <f>F19282-E19282+1</f>
        <v/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46219</v>
      </c>
      <c r="G19283" s="2">
        <f>F19283-E19283+1</f>
        <v/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46219</v>
      </c>
      <c r="G19284" s="2">
        <f>F19284-E19284+1</f>
        <v/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46219</v>
      </c>
      <c r="G19285" s="2">
        <f>F19285-E19285+1</f>
        <v/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46219</v>
      </c>
      <c r="G19286" s="2">
        <f>F19286-E19286+1</f>
        <v/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46219</v>
      </c>
      <c r="G19287" s="2">
        <f>F19287-E19287+1</f>
        <v/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46219</v>
      </c>
      <c r="G19288" s="2">
        <f>F19288-E19288+1</f>
        <v/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46219</v>
      </c>
      <c r="G19289" s="2">
        <f>F19289-E19289+1</f>
        <v/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46219</v>
      </c>
      <c r="G19290" s="2">
        <f>F19290-E19290+1</f>
        <v/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46219</v>
      </c>
      <c r="G19291" s="2">
        <f>F19291-E19291+1</f>
        <v/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>
        <f>F19292-E19292+1</f>
        <v/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>
        <f>F19293-E19293+1</f>
        <v/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>
        <f>F19294-E19294+1</f>
        <v/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46219</v>
      </c>
      <c r="G19295" s="2">
        <f>F19295-E19295+1</f>
        <v/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46219</v>
      </c>
      <c r="G19296" s="2">
        <f>F19296-E19296+1</f>
        <v/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46219</v>
      </c>
      <c r="G19297" s="2">
        <f>F19297-E19297+1</f>
        <v/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46219</v>
      </c>
      <c r="G19298" s="2">
        <f>F19298-E19298+1</f>
        <v/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46219</v>
      </c>
      <c r="G19299" s="2">
        <f>F19299-E19299+1</f>
        <v/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46219</v>
      </c>
      <c r="G19300" s="2">
        <f>F19300-E19300+1</f>
        <v/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46219</v>
      </c>
      <c r="G19301" s="2">
        <f>F19301-E19301+1</f>
        <v/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46219</v>
      </c>
      <c r="G19302" s="2">
        <f>F19302-E19302+1</f>
        <v/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46219</v>
      </c>
      <c r="G19303" s="2">
        <f>F19303-E19303+1</f>
        <v/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46219</v>
      </c>
      <c r="G19304" s="2">
        <f>F19304-E19304+1</f>
        <v/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46219</v>
      </c>
      <c r="G19305" s="2">
        <f>F19305-E19305+1</f>
        <v/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46219</v>
      </c>
      <c r="G19306" s="2">
        <f>F19306-E19306+1</f>
        <v/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>
        <f>F19307-E19307+1</f>
        <v/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46219</v>
      </c>
      <c r="G19308" s="2">
        <f>F19308-E19308+1</f>
        <v/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46219</v>
      </c>
      <c r="G19309" s="2">
        <f>F19309-E19309+1</f>
        <v/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>
        <f>F19310-E19310+1</f>
        <v/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46219</v>
      </c>
      <c r="G19311" s="2">
        <f>F19311-E19311+1</f>
        <v/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>
        <f>F19312-E19312+1</f>
        <v/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46219</v>
      </c>
      <c r="G19313" s="2">
        <f>F19313-E19313+1</f>
        <v/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46219</v>
      </c>
      <c r="G19314" s="2">
        <f>F19314-E19314+1</f>
        <v/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46219</v>
      </c>
      <c r="G19315" s="2">
        <f>F19315-E19315+1</f>
        <v/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46219</v>
      </c>
      <c r="G19316" s="2">
        <f>F19316-E19316+1</f>
        <v/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46219</v>
      </c>
      <c r="G19317" s="2">
        <f>F19317-E19317+1</f>
        <v/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46219</v>
      </c>
      <c r="G19318" s="2">
        <f>F19318-E19318+1</f>
        <v/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46219</v>
      </c>
      <c r="G19319" s="2">
        <f>F19319-E19319+1</f>
        <v/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46219</v>
      </c>
      <c r="G19320" s="2">
        <f>F19320-E19320+1</f>
        <v/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46219</v>
      </c>
      <c r="G19321" s="2">
        <f>F19321-E19321+1</f>
        <v/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46219</v>
      </c>
      <c r="G19322" s="2">
        <f>F19322-E19322+1</f>
        <v/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46219</v>
      </c>
      <c r="G19323" s="2">
        <f>F19323-E19323+1</f>
        <v/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46219</v>
      </c>
      <c r="G19324" s="2">
        <f>F19324-E19324+1</f>
        <v/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46219</v>
      </c>
      <c r="G19325" s="2">
        <f>F19325-E19325+1</f>
        <v/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46219</v>
      </c>
      <c r="G19326" s="2">
        <f>F19326-E19326+1</f>
        <v/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46219</v>
      </c>
      <c r="G19327" s="2">
        <f>F19327-E19327+1</f>
        <v/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46219</v>
      </c>
      <c r="G19328" s="2">
        <f>F19328-E19328+1</f>
        <v/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46219</v>
      </c>
      <c r="G19329" s="2">
        <f>F19329-E19329+1</f>
        <v/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46219</v>
      </c>
      <c r="G19330" s="2">
        <f>F19330-E19330+1</f>
        <v/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46219</v>
      </c>
      <c r="G19331" s="2">
        <f>F19331-E19331+1</f>
        <v/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46219</v>
      </c>
      <c r="G19332" s="2">
        <f>F19332-E19332+1</f>
        <v/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46219</v>
      </c>
      <c r="G19333" s="2">
        <f>F19333-E19333+1</f>
        <v/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46219</v>
      </c>
      <c r="G19334" s="2">
        <f>F19334-E19334+1</f>
        <v/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46219</v>
      </c>
      <c r="G19335" s="2">
        <f>F19335-E19335+1</f>
        <v/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46219</v>
      </c>
      <c r="G19336" s="2">
        <f>F19336-E19336+1</f>
        <v/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46219</v>
      </c>
      <c r="G19337" s="2">
        <f>F19337-E19337+1</f>
        <v/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46219</v>
      </c>
      <c r="G19338" s="2">
        <f>F19338-E19338+1</f>
        <v/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46219</v>
      </c>
      <c r="G19339" s="2">
        <f>F19339-E19339+1</f>
        <v/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46219</v>
      </c>
      <c r="G19340" s="2">
        <f>F19340-E19340+1</f>
        <v/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46219</v>
      </c>
      <c r="G19341" s="2">
        <f>F19341-E19341+1</f>
        <v/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>
        <f>F19342-E19342+1</f>
        <v/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46219</v>
      </c>
      <c r="G19343" s="2">
        <f>F19343-E19343+1</f>
        <v/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46219</v>
      </c>
      <c r="G19344" s="2">
        <f>F19344-E19344+1</f>
        <v/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46219</v>
      </c>
      <c r="G19345" s="2">
        <f>F19345-E19345+1</f>
        <v/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46219</v>
      </c>
      <c r="G19346" s="2">
        <f>F19346-E19346+1</f>
        <v/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46219</v>
      </c>
      <c r="G19347" s="2">
        <f>F19347-E19347+1</f>
        <v/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46219</v>
      </c>
      <c r="G19348" s="2">
        <f>F19348-E19348+1</f>
        <v/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46219</v>
      </c>
      <c r="G19349" s="2">
        <f>F19349-E19349+1</f>
        <v/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46219</v>
      </c>
      <c r="G19350" s="2">
        <f>F19350-E19350+1</f>
        <v/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46219</v>
      </c>
      <c r="G19351" s="2">
        <f>F19351-E19351+1</f>
        <v/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46219</v>
      </c>
      <c r="G19352" s="2">
        <f>F19352-E19352+1</f>
        <v/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46219</v>
      </c>
      <c r="G19353" s="2">
        <f>F19353-E19353+1</f>
        <v/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46219</v>
      </c>
      <c r="G19354" s="2">
        <f>F19354-E19354+1</f>
        <v/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46219</v>
      </c>
      <c r="G19355" s="2">
        <f>F19355-E19355+1</f>
        <v/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46219</v>
      </c>
      <c r="G19356" s="2">
        <f>F19356-E19356+1</f>
        <v/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46219</v>
      </c>
      <c r="G19357" s="2">
        <f>F19357-E19357+1</f>
        <v/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46219</v>
      </c>
      <c r="G19358" s="2">
        <f>F19358-E19358+1</f>
        <v/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46219</v>
      </c>
      <c r="G19359" s="2">
        <f>F19359-E19359+1</f>
        <v/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46219</v>
      </c>
      <c r="G19360" s="2">
        <f>F19360-E19360+1</f>
        <v/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46219</v>
      </c>
      <c r="G19361" s="2">
        <f>F19361-E19361+1</f>
        <v/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46219</v>
      </c>
      <c r="G19362" s="2">
        <f>F19362-E19362+1</f>
        <v/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46219</v>
      </c>
      <c r="G19363" s="2">
        <f>F19363-E19363+1</f>
        <v/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46219</v>
      </c>
      <c r="G19364" s="2">
        <f>F19364-E19364+1</f>
        <v/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>
        <f>F19365-E19365+1</f>
        <v/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46219</v>
      </c>
      <c r="G19366" s="2">
        <f>F19366-E19366+1</f>
        <v/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46219</v>
      </c>
      <c r="G19367" s="2">
        <f>F19367-E19367+1</f>
        <v/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46219</v>
      </c>
      <c r="G19368" s="2">
        <f>F19368-E19368+1</f>
        <v/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>
        <f>F19369-E19369+1</f>
        <v/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46219</v>
      </c>
      <c r="G19370" s="2">
        <f>F19370-E19370+1</f>
        <v/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46219</v>
      </c>
      <c r="G19371" s="2">
        <f>F19371-E19371+1</f>
        <v/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46219</v>
      </c>
      <c r="G19372" s="2">
        <f>F19372-E19372+1</f>
        <v/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46219</v>
      </c>
      <c r="G19373" s="2">
        <f>F19373-E19373+1</f>
        <v/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46219</v>
      </c>
      <c r="G19374" s="2">
        <f>F19374-E19374+1</f>
        <v/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46219</v>
      </c>
      <c r="G19375" s="2">
        <f>F19375-E19375+1</f>
        <v/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46219</v>
      </c>
      <c r="G19376" s="2">
        <f>F19376-E19376+1</f>
        <v/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46219</v>
      </c>
      <c r="G19377" s="2">
        <f>F19377-E19377+1</f>
        <v/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46219</v>
      </c>
      <c r="G19378" s="2">
        <f>F19378-E19378+1</f>
        <v/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46219</v>
      </c>
      <c r="G19379" s="2">
        <f>F19379-E19379+1</f>
        <v/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46219</v>
      </c>
      <c r="G19380" s="2">
        <f>F19380-E19380+1</f>
        <v/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46219</v>
      </c>
      <c r="G19381" s="2">
        <f>F19381-E19381+1</f>
        <v/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46219</v>
      </c>
      <c r="G19382" s="2">
        <f>F19382-E19382+1</f>
        <v/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46219</v>
      </c>
      <c r="G19383" s="2">
        <f>F19383-E19383+1</f>
        <v/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46219</v>
      </c>
      <c r="G19384" s="2">
        <f>F19384-E19384+1</f>
        <v/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46219</v>
      </c>
      <c r="G19385" s="2">
        <f>F19385-E19385+1</f>
        <v/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46219</v>
      </c>
      <c r="G19386" s="2">
        <f>F19386-E19386+1</f>
        <v/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46219</v>
      </c>
      <c r="G19387" s="2">
        <f>F19387-E19387+1</f>
        <v/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46219</v>
      </c>
      <c r="G19388" s="2">
        <f>F19388-E19388+1</f>
        <v/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46219</v>
      </c>
      <c r="G19389" s="2">
        <f>F19389-E19389+1</f>
        <v/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>
        <f>F19390-E19390+1</f>
        <v/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>
        <f>F19391-E19391+1</f>
        <v/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>
        <f>F19392-E19392+1</f>
        <v/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46219</v>
      </c>
      <c r="G19393" s="2">
        <f>F19393-E19393+1</f>
        <v/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46219</v>
      </c>
      <c r="G19394" s="2">
        <f>F19394-E19394+1</f>
        <v/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46219</v>
      </c>
      <c r="G19395" s="2">
        <f>F19395-E19395+1</f>
        <v/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46219</v>
      </c>
      <c r="G19396" s="2">
        <f>F19396-E19396+1</f>
        <v/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46219</v>
      </c>
      <c r="G19397" s="2">
        <f>F19397-E19397+1</f>
        <v/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46219</v>
      </c>
      <c r="G19398" s="2">
        <f>F19398-E19398+1</f>
        <v/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46219</v>
      </c>
      <c r="G19399" s="2">
        <f>F19399-E19399+1</f>
        <v/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46219</v>
      </c>
      <c r="G19400" s="2">
        <f>F19400-E19400+1</f>
        <v/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46219</v>
      </c>
      <c r="G19401" s="2">
        <f>F19401-E19401+1</f>
        <v/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46219</v>
      </c>
      <c r="G19402" s="2">
        <f>F19402-E19402+1</f>
        <v/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46219</v>
      </c>
      <c r="G19403" s="2">
        <f>F19403-E19403+1</f>
        <v/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46219</v>
      </c>
      <c r="G19404" s="2">
        <f>F19404-E19404+1</f>
        <v/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46219</v>
      </c>
      <c r="G19405" s="2">
        <f>F19405-E19405+1</f>
        <v/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46219</v>
      </c>
      <c r="G19406" s="2">
        <f>F19406-E19406+1</f>
        <v/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46219</v>
      </c>
      <c r="G19407" s="2">
        <f>F19407-E19407+1</f>
        <v/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46219</v>
      </c>
      <c r="G19408" s="2">
        <f>F19408-E19408+1</f>
        <v/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46219</v>
      </c>
      <c r="G19409" s="2">
        <f>F19409-E19409+1</f>
        <v/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46219</v>
      </c>
      <c r="G19410" s="2">
        <f>F19410-E19410+1</f>
        <v/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46219</v>
      </c>
      <c r="G19411" s="2">
        <f>F19411-E19411+1</f>
        <v/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46219</v>
      </c>
      <c r="G19412" s="2">
        <f>F19412-E19412+1</f>
        <v/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46219</v>
      </c>
      <c r="G19413" s="2">
        <f>F19413-E19413+1</f>
        <v/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46219</v>
      </c>
      <c r="G19414" s="2">
        <f>F19414-E19414+1</f>
        <v/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46219</v>
      </c>
      <c r="G19415" s="2">
        <f>F19415-E19415+1</f>
        <v/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46219</v>
      </c>
      <c r="G19416" s="2">
        <f>F19416-E19416+1</f>
        <v/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46219</v>
      </c>
      <c r="G19417" s="2">
        <f>F19417-E19417+1</f>
        <v/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46219</v>
      </c>
      <c r="G19418" s="2">
        <f>F19418-E19418+1</f>
        <v/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46219</v>
      </c>
      <c r="G19419" s="2">
        <f>F19419-E19419+1</f>
        <v/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46219</v>
      </c>
      <c r="G19420" s="2">
        <f>F19420-E19420+1</f>
        <v/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46219</v>
      </c>
      <c r="G19421" s="2">
        <f>F19421-E19421+1</f>
        <v/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46219</v>
      </c>
      <c r="G19422" s="2">
        <f>F19422-E19422+1</f>
        <v/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46219</v>
      </c>
      <c r="G19423" s="2">
        <f>F19423-E19423+1</f>
        <v/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46219</v>
      </c>
      <c r="G19424" s="2">
        <f>F19424-E19424+1</f>
        <v/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46219</v>
      </c>
      <c r="G19425" s="2">
        <f>F19425-E19425+1</f>
        <v/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46219</v>
      </c>
      <c r="G19426" s="2">
        <f>F19426-E19426+1</f>
        <v/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46219</v>
      </c>
      <c r="G19427" s="2">
        <f>F19427-E19427+1</f>
        <v/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>
        <f>F19428-E19428+1</f>
        <v/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46219</v>
      </c>
      <c r="G19429" s="2">
        <f>F19429-E19429+1</f>
        <v/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46219</v>
      </c>
      <c r="G19430" s="2">
        <f>F19430-E19430+1</f>
        <v/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46219</v>
      </c>
      <c r="G19431" s="2">
        <f>F19431-E19431+1</f>
        <v/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46219</v>
      </c>
      <c r="G19432" s="2">
        <f>F19432-E19432+1</f>
        <v/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46219</v>
      </c>
      <c r="G19433" s="2">
        <f>F19433-E19433+1</f>
        <v/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>
        <f>F19434-E19434+1</f>
        <v/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46219</v>
      </c>
      <c r="G19435" s="2">
        <f>F19435-E19435+1</f>
        <v/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46219</v>
      </c>
      <c r="G19436" s="2">
        <f>F19436-E19436+1</f>
        <v/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46219</v>
      </c>
      <c r="G19437" s="2">
        <f>F19437-E19437+1</f>
        <v/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46219</v>
      </c>
      <c r="G19438" s="2">
        <f>F19438-E19438+1</f>
        <v/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46219</v>
      </c>
      <c r="G19439" s="2">
        <f>F19439-E19439+1</f>
        <v/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46219</v>
      </c>
      <c r="G19440" s="2">
        <f>F19440-E19440+1</f>
        <v/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46219</v>
      </c>
      <c r="G19441" s="2">
        <f>F19441-E19441+1</f>
        <v/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46219</v>
      </c>
      <c r="G19442" s="2">
        <f>F19442-E19442+1</f>
        <v/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46219</v>
      </c>
      <c r="G19443" s="2">
        <f>F19443-E19443+1</f>
        <v/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46219</v>
      </c>
      <c r="G19444" s="2">
        <f>F19444-E19444+1</f>
        <v/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46219</v>
      </c>
      <c r="G19445" s="2">
        <f>F19445-E19445+1</f>
        <v/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46219</v>
      </c>
      <c r="G19446" s="2">
        <f>F19446-E19446+1</f>
        <v/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46219</v>
      </c>
      <c r="G19447" s="2">
        <f>F19447-E19447+1</f>
        <v/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>
        <f>F19448-E19448+1</f>
        <v/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46219</v>
      </c>
      <c r="G19449" s="2">
        <f>F19449-E19449+1</f>
        <v/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46219</v>
      </c>
      <c r="G19450" s="2">
        <f>F19450-E19450+1</f>
        <v/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46219</v>
      </c>
      <c r="G19451" s="2">
        <f>F19451-E19451+1</f>
        <v/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46219</v>
      </c>
      <c r="G19452" s="2">
        <f>F19452-E19452+1</f>
        <v/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46219</v>
      </c>
      <c r="G19453" s="2">
        <f>F19453-E19453+1</f>
        <v/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46219</v>
      </c>
      <c r="G19454" s="2">
        <f>F19454-E19454+1</f>
        <v/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46219</v>
      </c>
      <c r="G19455" s="2">
        <f>F19455-E19455+1</f>
        <v/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46219</v>
      </c>
      <c r="G19456" s="2">
        <f>F19456-E19456+1</f>
        <v/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46219</v>
      </c>
      <c r="G19457" s="2">
        <f>F19457-E19457+1</f>
        <v/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46219</v>
      </c>
      <c r="G19458" s="2">
        <f>F19458-E19458+1</f>
        <v/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46219</v>
      </c>
      <c r="G19459" s="2">
        <f>F19459-E19459+1</f>
        <v/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46219</v>
      </c>
      <c r="G19460" s="2">
        <f>F19460-E19460+1</f>
        <v/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46219</v>
      </c>
      <c r="G19461" s="2">
        <f>F19461-E19461+1</f>
        <v/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46219</v>
      </c>
      <c r="G19462" s="2">
        <f>F19462-E19462+1</f>
        <v/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46219</v>
      </c>
      <c r="G19463" s="2">
        <f>F19463-E19463+1</f>
        <v/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46219</v>
      </c>
      <c r="G19464" s="2">
        <f>F19464-E19464+1</f>
        <v/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46219</v>
      </c>
      <c r="G19465" s="2">
        <f>F19465-E19465+1</f>
        <v/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46219</v>
      </c>
      <c r="G19466" s="2">
        <f>F19466-E19466+1</f>
        <v/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46219</v>
      </c>
      <c r="G19467" s="2">
        <f>F19467-E19467+1</f>
        <v/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46219</v>
      </c>
      <c r="G19468" s="2">
        <f>F19468-E19468+1</f>
        <v/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46219</v>
      </c>
      <c r="G19469" s="2">
        <f>F19469-E19469+1</f>
        <v/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46219</v>
      </c>
      <c r="G19470" s="2">
        <f>F19470-E19470+1</f>
        <v/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46219</v>
      </c>
      <c r="G19471" s="2">
        <f>F19471-E19471+1</f>
        <v/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46219</v>
      </c>
      <c r="G19472" s="2">
        <f>F19472-E19472+1</f>
        <v/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46219</v>
      </c>
      <c r="G19473" s="2">
        <f>F19473-E19473+1</f>
        <v/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46219</v>
      </c>
      <c r="G19474" s="2">
        <f>F19474-E19474+1</f>
        <v/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46219</v>
      </c>
      <c r="G19475" s="2">
        <f>F19475-E19475+1</f>
        <v/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46219</v>
      </c>
      <c r="G19476" s="2">
        <f>F19476-E19476+1</f>
        <v/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46219</v>
      </c>
      <c r="G19477" s="2">
        <f>F19477-E19477+1</f>
        <v/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46219</v>
      </c>
      <c r="G19478" s="2">
        <f>F19478-E19478+1</f>
        <v/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46219</v>
      </c>
      <c r="G19479" s="2">
        <f>F19479-E19479+1</f>
        <v/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46219</v>
      </c>
      <c r="G19480" s="2">
        <f>F19480-E19480+1</f>
        <v/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46219</v>
      </c>
      <c r="G19481" s="2">
        <f>F19481-E19481+1</f>
        <v/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46219</v>
      </c>
      <c r="G19482" s="2">
        <f>F19482-E19482+1</f>
        <v/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46219</v>
      </c>
      <c r="G19483" s="2">
        <f>F19483-E19483+1</f>
        <v/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46219</v>
      </c>
      <c r="G19484" s="2">
        <f>F19484-E19484+1</f>
        <v/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46219</v>
      </c>
      <c r="G19485" s="2">
        <f>F19485-E19485+1</f>
        <v/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46219</v>
      </c>
      <c r="G19486" s="2">
        <f>F19486-E19486+1</f>
        <v/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46219</v>
      </c>
      <c r="G19487" s="2">
        <f>F19487-E19487+1</f>
        <v/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46219</v>
      </c>
      <c r="G19488" s="2">
        <f>F19488-E19488+1</f>
        <v/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46219</v>
      </c>
      <c r="G19489" s="2">
        <f>F19489-E19489+1</f>
        <v/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46219</v>
      </c>
      <c r="G19490" s="2">
        <f>F19490-E19490+1</f>
        <v/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46219</v>
      </c>
      <c r="G19491" s="2">
        <f>F19491-E19491+1</f>
        <v/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46219</v>
      </c>
      <c r="G19492" s="2">
        <f>F19492-E19492+1</f>
        <v/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46219</v>
      </c>
      <c r="G19493" s="2">
        <f>F19493-E19493+1</f>
        <v/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46219</v>
      </c>
      <c r="G19494" s="2">
        <f>F19494-E19494+1</f>
        <v/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46219</v>
      </c>
      <c r="G19495" s="2">
        <f>F19495-E19495+1</f>
        <v/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46219</v>
      </c>
      <c r="G19496" s="2">
        <f>F19496-E19496+1</f>
        <v/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46219</v>
      </c>
      <c r="G19497" s="2">
        <f>F19497-E19497+1</f>
        <v/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46219</v>
      </c>
      <c r="G19498" s="2">
        <f>F19498-E19498+1</f>
        <v/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46219</v>
      </c>
      <c r="G19499" s="2">
        <f>F19499-E19499+1</f>
        <v/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46219</v>
      </c>
      <c r="G19500" s="2">
        <f>F19500-E19500+1</f>
        <v/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46219</v>
      </c>
      <c r="G19501" s="2">
        <f>F19501-E19501+1</f>
        <v/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46219</v>
      </c>
      <c r="G19502" s="2">
        <f>F19502-E19502+1</f>
        <v/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46219</v>
      </c>
      <c r="G19503" s="2">
        <f>F19503-E19503+1</f>
        <v/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46219</v>
      </c>
      <c r="G19504" s="2">
        <f>F19504-E19504+1</f>
        <v/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46219</v>
      </c>
      <c r="G19505" s="2">
        <f>F19505-E19505+1</f>
        <v/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46219</v>
      </c>
      <c r="G19506" s="2">
        <f>F19506-E19506+1</f>
        <v/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46219</v>
      </c>
      <c r="G19507" s="2">
        <f>F19507-E19507+1</f>
        <v/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46219</v>
      </c>
      <c r="G19508" s="2">
        <f>F19508-E19508+1</f>
        <v/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46219</v>
      </c>
      <c r="G19509" s="2">
        <f>F19509-E19509+1</f>
        <v/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46219</v>
      </c>
      <c r="G19510" s="2">
        <f>F19510-E19510+1</f>
        <v/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46219</v>
      </c>
      <c r="G19511" s="2">
        <f>F19511-E19511+1</f>
        <v/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46219</v>
      </c>
      <c r="G19512" s="2">
        <f>F19512-E19512+1</f>
        <v/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46219</v>
      </c>
      <c r="G19513" s="2">
        <f>F19513-E19513+1</f>
        <v/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46219</v>
      </c>
      <c r="G19514" s="2">
        <f>F19514-E19514+1</f>
        <v/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46219</v>
      </c>
      <c r="G19515" s="2">
        <f>F19515-E19515+1</f>
        <v/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46219</v>
      </c>
      <c r="G19516" s="2">
        <f>F19516-E19516+1</f>
        <v/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46219</v>
      </c>
      <c r="G19517" s="2">
        <f>F19517-E19517+1</f>
        <v/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46219</v>
      </c>
      <c r="G19518" s="2">
        <f>F19518-E19518+1</f>
        <v/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46219</v>
      </c>
      <c r="G19519" s="2">
        <f>F19519-E19519+1</f>
        <v/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46219</v>
      </c>
      <c r="G19520" s="2">
        <f>F19520-E19520+1</f>
        <v/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46219</v>
      </c>
      <c r="G19521" s="2">
        <f>F19521-E19521+1</f>
        <v/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46219</v>
      </c>
      <c r="G19522" s="2">
        <f>F19522-E19522+1</f>
        <v/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46219</v>
      </c>
      <c r="G19523" s="2">
        <f>F19523-E19523+1</f>
        <v/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46219</v>
      </c>
      <c r="G19524" s="2">
        <f>F19524-E19524+1</f>
        <v/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46219</v>
      </c>
      <c r="G19525" s="2">
        <f>F19525-E19525+1</f>
        <v/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46219</v>
      </c>
      <c r="G19526" s="2">
        <f>F19526-E19526+1</f>
        <v/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46219</v>
      </c>
      <c r="G19527" s="2">
        <f>F19527-E19527+1</f>
        <v/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46219</v>
      </c>
      <c r="G19528" s="2">
        <f>F19528-E19528+1</f>
        <v/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46219</v>
      </c>
      <c r="G19529" s="2">
        <f>F19529-E19529+1</f>
        <v/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46219</v>
      </c>
      <c r="G19530" s="2">
        <f>F19530-E19530+1</f>
        <v/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46219</v>
      </c>
      <c r="G19531" s="2">
        <f>F19531-E19531+1</f>
        <v/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46219</v>
      </c>
      <c r="G19532" s="2">
        <f>F19532-E19532+1</f>
        <v/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46219</v>
      </c>
      <c r="G19533" s="2">
        <f>F19533-E19533+1</f>
        <v/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46219</v>
      </c>
      <c r="G19534" s="2">
        <f>F19534-E19534+1</f>
        <v/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46219</v>
      </c>
      <c r="G19535" s="2">
        <f>F19535-E19535+1</f>
        <v/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46219</v>
      </c>
      <c r="G19536" s="2">
        <f>F19536-E19536+1</f>
        <v/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46219</v>
      </c>
      <c r="G19537" s="2">
        <f>F19537-E19537+1</f>
        <v/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46219</v>
      </c>
      <c r="G19538" s="2">
        <f>F19538-E19538+1</f>
        <v/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46219</v>
      </c>
      <c r="G19539" s="2">
        <f>F19539-E19539+1</f>
        <v/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46219</v>
      </c>
      <c r="G19540" s="2">
        <f>F19540-E19540+1</f>
        <v/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46219</v>
      </c>
      <c r="G19541" s="2">
        <f>F19541-E19541+1</f>
        <v/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46219</v>
      </c>
      <c r="G19542" s="2">
        <f>F19542-E19542+1</f>
        <v/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46219</v>
      </c>
      <c r="G19543" s="2">
        <f>F19543-E19543+1</f>
        <v/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46219</v>
      </c>
      <c r="G19544" s="2">
        <f>F19544-E19544+1</f>
        <v/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46219</v>
      </c>
      <c r="G19545" s="2">
        <f>F19545-E19545+1</f>
        <v/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46219</v>
      </c>
      <c r="G19546" s="2">
        <f>F19546-E19546+1</f>
        <v/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46219</v>
      </c>
      <c r="G19547" s="2">
        <f>F19547-E19547+1</f>
        <v/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46219</v>
      </c>
      <c r="G19548" s="2">
        <f>F19548-E19548+1</f>
        <v/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46219</v>
      </c>
      <c r="G19549" s="2">
        <f>F19549-E19549+1</f>
        <v/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46219</v>
      </c>
      <c r="G19550" s="2">
        <f>F19550-E19550+1</f>
        <v/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46219</v>
      </c>
      <c r="G19551" s="2">
        <f>F19551-E19551+1</f>
        <v/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46219</v>
      </c>
      <c r="G19552" s="2">
        <f>F19552-E19552+1</f>
        <v/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46219</v>
      </c>
      <c r="G19553" s="2">
        <f>F19553-E19553+1</f>
        <v/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46219</v>
      </c>
      <c r="G19554" s="2">
        <f>F19554-E19554+1</f>
        <v/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46219</v>
      </c>
      <c r="G19555" s="2">
        <f>F19555-E19555+1</f>
        <v/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46219</v>
      </c>
      <c r="G19556" s="2">
        <f>F19556-E19556+1</f>
        <v/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46219</v>
      </c>
      <c r="G19557" s="2">
        <f>F19557-E19557+1</f>
        <v/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46219</v>
      </c>
      <c r="G19558" s="2">
        <f>F19558-E19558+1</f>
        <v/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46219</v>
      </c>
      <c r="G19559" s="2">
        <f>F19559-E19559+1</f>
        <v/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46219</v>
      </c>
      <c r="G19560" s="2">
        <f>F19560-E19560+1</f>
        <v/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46219</v>
      </c>
      <c r="G19561" s="2">
        <f>F19561-E19561+1</f>
        <v/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46219</v>
      </c>
      <c r="G19562" s="2">
        <f>F19562-E19562+1</f>
        <v/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>
        <f>F19563-E19563+1</f>
        <v/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46219</v>
      </c>
      <c r="G19564" s="2">
        <f>F19564-E19564+1</f>
        <v/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46219</v>
      </c>
      <c r="G19565" s="2">
        <f>F19565-E19565+1</f>
        <v/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46219</v>
      </c>
      <c r="G19566" s="2">
        <f>F19566-E19566+1</f>
        <v/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46219</v>
      </c>
      <c r="G19567" s="2">
        <f>F19567-E19567+1</f>
        <v/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46219</v>
      </c>
      <c r="G19568" s="2">
        <f>F19568-E19568+1</f>
        <v/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46219</v>
      </c>
      <c r="G19569" s="2">
        <f>F19569-E19569+1</f>
        <v/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46219</v>
      </c>
      <c r="G19570" s="2">
        <f>F19570-E19570+1</f>
        <v/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46219</v>
      </c>
      <c r="G19571" s="2">
        <f>F19571-E19571+1</f>
        <v/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46219</v>
      </c>
      <c r="G19572" s="2">
        <f>F19572-E19572+1</f>
        <v/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46219</v>
      </c>
      <c r="G19573" s="2">
        <f>F19573-E19573+1</f>
        <v/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46219</v>
      </c>
      <c r="G19574" s="2">
        <f>F19574-E19574+1</f>
        <v/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>
        <f>F19575-E19575+1</f>
        <v/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46219</v>
      </c>
      <c r="G19576" s="2">
        <f>F19576-E19576+1</f>
        <v/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46219</v>
      </c>
      <c r="G19577" s="2">
        <f>F19577-E19577+1</f>
        <v/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46219</v>
      </c>
      <c r="G19578" s="2">
        <f>F19578-E19578+1</f>
        <v/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46219</v>
      </c>
      <c r="G19579" s="2">
        <f>F19579-E19579+1</f>
        <v/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46219</v>
      </c>
      <c r="G19580" s="2">
        <f>F19580-E19580+1</f>
        <v/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46219</v>
      </c>
      <c r="G19581" s="2">
        <f>F19581-E19581+1</f>
        <v/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46219</v>
      </c>
      <c r="G19582" s="2">
        <f>F19582-E19582+1</f>
        <v/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46219</v>
      </c>
      <c r="G19583" s="2">
        <f>F19583-E19583+1</f>
        <v/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46219</v>
      </c>
      <c r="G19584" s="2">
        <f>F19584-E19584+1</f>
        <v/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46219</v>
      </c>
      <c r="G19585" s="2">
        <f>F19585-E19585+1</f>
        <v/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46219</v>
      </c>
      <c r="G19586" s="2">
        <f>F19586-E19586+1</f>
        <v/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46219</v>
      </c>
      <c r="G19587" s="2">
        <f>F19587-E19587+1</f>
        <v/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46219</v>
      </c>
      <c r="G19588" s="2">
        <f>F19588-E19588+1</f>
        <v/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46219</v>
      </c>
      <c r="G19589" s="2">
        <f>F19589-E19589+1</f>
        <v/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46219</v>
      </c>
      <c r="G19590" s="2">
        <f>F19590-E19590+1</f>
        <v/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46219</v>
      </c>
      <c r="G19591" s="2">
        <f>F19591-E19591+1</f>
        <v/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46219</v>
      </c>
      <c r="G19592" s="2">
        <f>F19592-E19592+1</f>
        <v/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46219</v>
      </c>
      <c r="G19593" s="2">
        <f>F19593-E19593+1</f>
        <v/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46219</v>
      </c>
      <c r="G19594" s="2">
        <f>F19594-E19594+1</f>
        <v/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46219</v>
      </c>
      <c r="G19595" s="2">
        <f>F19595-E19595+1</f>
        <v/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46219</v>
      </c>
      <c r="G19596" s="2">
        <f>F19596-E19596+1</f>
        <v/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46219</v>
      </c>
      <c r="G19597" s="2">
        <f>F19597-E19597+1</f>
        <v/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46219</v>
      </c>
      <c r="G19598" s="2">
        <f>F19598-E19598+1</f>
        <v/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46219</v>
      </c>
      <c r="G19599" s="2">
        <f>F19599-E19599+1</f>
        <v/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46219</v>
      </c>
      <c r="G19600" s="2">
        <f>F19600-E19600+1</f>
        <v/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46219</v>
      </c>
      <c r="G19601" s="2">
        <f>F19601-E19601+1</f>
        <v/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46219</v>
      </c>
      <c r="G19602" s="2">
        <f>F19602-E19602+1</f>
        <v/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46219</v>
      </c>
      <c r="G19603" s="2">
        <f>F19603-E19603+1</f>
        <v/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46219</v>
      </c>
      <c r="G19604" s="2">
        <f>F19604-E19604+1</f>
        <v/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46219</v>
      </c>
      <c r="G19605" s="2">
        <f>F19605-E19605+1</f>
        <v/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46219</v>
      </c>
      <c r="G19606" s="2">
        <f>F19606-E19606+1</f>
        <v/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46219</v>
      </c>
      <c r="G19607" s="2">
        <f>F19607-E19607+1</f>
        <v/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46219</v>
      </c>
      <c r="G19608" s="2">
        <f>F19608-E19608+1</f>
        <v/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46219</v>
      </c>
      <c r="G19609" s="2">
        <f>F19609-E19609+1</f>
        <v/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46219</v>
      </c>
      <c r="G19610" s="2">
        <f>F19610-E19610+1</f>
        <v/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46219</v>
      </c>
      <c r="G19611" s="2">
        <f>F19611-E19611+1</f>
        <v/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46219</v>
      </c>
      <c r="G19612" s="2">
        <f>F19612-E19612+1</f>
        <v/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46219</v>
      </c>
      <c r="G19613" s="2">
        <f>F19613-E19613+1</f>
        <v/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46219</v>
      </c>
      <c r="G19614" s="2">
        <f>F19614-E19614+1</f>
        <v/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46219</v>
      </c>
      <c r="G19615" s="2">
        <f>F19615-E19615+1</f>
        <v/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46219</v>
      </c>
      <c r="G19616" s="2">
        <f>F19616-E19616+1</f>
        <v/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46219</v>
      </c>
      <c r="G19617" s="2">
        <f>F19617-E19617+1</f>
        <v/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46219</v>
      </c>
      <c r="G19618" s="2">
        <f>F19618-E19618+1</f>
        <v/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46219</v>
      </c>
      <c r="G19619" s="2">
        <f>F19619-E19619+1</f>
        <v/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46219</v>
      </c>
      <c r="G19620" s="2">
        <f>F19620-E19620+1</f>
        <v/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46219</v>
      </c>
      <c r="G19621" s="2">
        <f>F19621-E19621+1</f>
        <v/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46219</v>
      </c>
      <c r="G19622" s="2">
        <f>F19622-E19622+1</f>
        <v/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46219</v>
      </c>
      <c r="G19623" s="2">
        <f>F19623-E19623+1</f>
        <v/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46219</v>
      </c>
      <c r="G19624" s="2">
        <f>F19624-E19624+1</f>
        <v/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46219</v>
      </c>
      <c r="G19625" s="2">
        <f>F19625-E19625+1</f>
        <v/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46219</v>
      </c>
      <c r="G19626" s="2">
        <f>F19626-E19626+1</f>
        <v/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46219</v>
      </c>
      <c r="G19627" s="2">
        <f>F19627-E19627+1</f>
        <v/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46219</v>
      </c>
      <c r="G19628" s="2">
        <f>F19628-E19628+1</f>
        <v/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46219</v>
      </c>
      <c r="G19629" s="2">
        <f>F19629-E19629+1</f>
        <v/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46219</v>
      </c>
      <c r="G19630" s="2">
        <f>F19630-E19630+1</f>
        <v/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46219</v>
      </c>
      <c r="G19631" s="2">
        <f>F19631-E19631+1</f>
        <v/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46219</v>
      </c>
      <c r="G19632" s="2">
        <f>F19632-E19632+1</f>
        <v/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46219</v>
      </c>
      <c r="G19633" s="2">
        <f>F19633-E19633+1</f>
        <v/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46218</v>
      </c>
      <c r="G19634" s="2">
        <f>F19634-E19634+1</f>
        <v/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46218</v>
      </c>
      <c r="G19635" s="2">
        <f>F19635-E19635+1</f>
        <v/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46219</v>
      </c>
      <c r="G19636" s="2">
        <f>F19636-E19636+1</f>
        <v/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46219</v>
      </c>
      <c r="G19637" s="2">
        <f>F19637-E19637+1</f>
        <v/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46219</v>
      </c>
      <c r="G19638" s="2">
        <f>F19638-E19638+1</f>
        <v/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46219</v>
      </c>
      <c r="G19639" s="2">
        <f>F19639-E19639+1</f>
        <v/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46219</v>
      </c>
      <c r="G19640" s="2">
        <f>F19640-E19640+1</f>
        <v/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46219</v>
      </c>
      <c r="G19641" s="2">
        <f>F19641-E19641+1</f>
        <v/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46219</v>
      </c>
      <c r="G19642" s="2">
        <f>F19642-E19642+1</f>
        <v/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46219</v>
      </c>
      <c r="G19643" s="2">
        <f>F19643-E19643+1</f>
        <v/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46219</v>
      </c>
      <c r="G19644" s="2">
        <f>F19644-E19644+1</f>
        <v/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46219</v>
      </c>
      <c r="G19645" s="2">
        <f>F19645-E19645+1</f>
        <v/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46219</v>
      </c>
      <c r="G19646" s="2">
        <f>F19646-E19646+1</f>
        <v/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46219</v>
      </c>
      <c r="G19647" s="2">
        <f>F19647-E19647+1</f>
        <v/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46219</v>
      </c>
      <c r="G19648" s="2">
        <f>F19648-E19648+1</f>
        <v/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46219</v>
      </c>
      <c r="G19649" s="2">
        <f>F19649-E19649+1</f>
        <v/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46219</v>
      </c>
      <c r="G19650" s="2">
        <f>F19650-E19650+1</f>
        <v/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>
        <f>F19651-E19651+1</f>
        <v/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46219</v>
      </c>
      <c r="G19652" s="2">
        <f>F19652-E19652+1</f>
        <v/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46219</v>
      </c>
      <c r="G19653" s="2">
        <f>F19653-E19653+1</f>
        <v/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46219</v>
      </c>
      <c r="G19654" s="2">
        <f>F19654-E19654+1</f>
        <v/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46219</v>
      </c>
      <c r="G19655" s="2">
        <f>F19655-E19655+1</f>
        <v/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46219</v>
      </c>
      <c r="G19656" s="2">
        <f>F19656-E19656+1</f>
        <v/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46219</v>
      </c>
      <c r="G19657" s="2">
        <f>F19657-E19657+1</f>
        <v/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46219</v>
      </c>
      <c r="G19658" s="2">
        <f>F19658-E19658+1</f>
        <v/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46219</v>
      </c>
      <c r="G19659" s="2">
        <f>F19659-E19659+1</f>
        <v/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46219</v>
      </c>
      <c r="G19660" s="2">
        <f>F19660-E19660+1</f>
        <v/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46219</v>
      </c>
      <c r="G19661" s="2">
        <f>F19661-E19661+1</f>
        <v/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46219</v>
      </c>
      <c r="G19662" s="2">
        <f>F19662-E19662+1</f>
        <v/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46219</v>
      </c>
      <c r="G19663" s="2">
        <f>F19663-E19663+1</f>
        <v/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46219</v>
      </c>
      <c r="G19664" s="2">
        <f>F19664-E19664+1</f>
        <v/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46219</v>
      </c>
      <c r="G19665" s="2">
        <f>F19665-E19665+1</f>
        <v/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46219</v>
      </c>
      <c r="G19666" s="2">
        <f>F19666-E19666+1</f>
        <v/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46219</v>
      </c>
      <c r="G19667" s="2">
        <f>F19667-E19667+1</f>
        <v/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46219</v>
      </c>
      <c r="G19668" s="2">
        <f>F19668-E19668+1</f>
        <v/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46219</v>
      </c>
      <c r="G19669" s="2">
        <f>F19669-E19669+1</f>
        <v/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46219</v>
      </c>
      <c r="G19670" s="2">
        <f>F19670-E19670+1</f>
        <v/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46219</v>
      </c>
      <c r="G19671" s="2">
        <f>F19671-E19671+1</f>
        <v/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46219</v>
      </c>
      <c r="G19672" s="2">
        <f>F19672-E19672+1</f>
        <v/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46219</v>
      </c>
      <c r="G19673" s="2">
        <f>F19673-E19673+1</f>
        <v/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46219</v>
      </c>
      <c r="G19674" s="2">
        <f>F19674-E19674+1</f>
        <v/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46219</v>
      </c>
      <c r="G19675" s="2">
        <f>F19675-E19675+1</f>
        <v/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46219</v>
      </c>
      <c r="G19676" s="2">
        <f>F19676-E19676+1</f>
        <v/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46219</v>
      </c>
      <c r="G19677" s="2">
        <f>F19677-E19677+1</f>
        <v/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46219</v>
      </c>
      <c r="G19678" s="2">
        <f>F19678-E19678+1</f>
        <v/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46219</v>
      </c>
      <c r="G19679" s="2">
        <f>F19679-E19679+1</f>
        <v/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46219</v>
      </c>
      <c r="G19680" s="2">
        <f>F19680-E19680+1</f>
        <v/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46219</v>
      </c>
      <c r="G19681" s="2">
        <f>F19681-E19681+1</f>
        <v/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46219</v>
      </c>
      <c r="G19682" s="2">
        <f>F19682-E19682+1</f>
        <v/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46219</v>
      </c>
      <c r="G19683" s="2">
        <f>F19683-E19683+1</f>
        <v/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46219</v>
      </c>
      <c r="G19684" s="2">
        <f>F19684-E19684+1</f>
        <v/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46219</v>
      </c>
      <c r="G19685" s="2">
        <f>F19685-E19685+1</f>
        <v/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46219</v>
      </c>
      <c r="G19686" s="2">
        <f>F19686-E19686+1</f>
        <v/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46219</v>
      </c>
      <c r="G19687" s="2">
        <f>F19687-E19687+1</f>
        <v/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46219</v>
      </c>
      <c r="G19688" s="2">
        <f>F19688-E19688+1</f>
        <v/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46219</v>
      </c>
      <c r="G19689" s="2">
        <f>F19689-E19689+1</f>
        <v/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46219</v>
      </c>
      <c r="G19690" s="2">
        <f>F19690-E19690+1</f>
        <v/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46219</v>
      </c>
      <c r="G19691" s="2">
        <f>F19691-E19691+1</f>
        <v/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46219</v>
      </c>
      <c r="G19692" s="2">
        <f>F19692-E19692+1</f>
        <v/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46219</v>
      </c>
      <c r="G19693" s="2">
        <f>F19693-E19693+1</f>
        <v/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46219</v>
      </c>
      <c r="G19694" s="2">
        <f>F19694-E19694+1</f>
        <v/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46219</v>
      </c>
      <c r="G19695" s="2">
        <f>F19695-E19695+1</f>
        <v/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46219</v>
      </c>
      <c r="G19696" s="2">
        <f>F19696-E19696+1</f>
        <v/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46219</v>
      </c>
      <c r="G19697" s="2">
        <f>F19697-E19697+1</f>
        <v/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46219</v>
      </c>
      <c r="G19698" s="2">
        <f>F19698-E19698+1</f>
        <v/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46219</v>
      </c>
      <c r="G19699" s="2">
        <f>F19699-E19699+1</f>
        <v/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46219</v>
      </c>
      <c r="G19700" s="2">
        <f>F19700-E19700+1</f>
        <v/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46219</v>
      </c>
      <c r="G19701" s="2">
        <f>F19701-E19701+1</f>
        <v/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46219</v>
      </c>
      <c r="G19702" s="2">
        <f>F19702-E19702+1</f>
        <v/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46219</v>
      </c>
      <c r="G19703" s="2">
        <f>F19703-E19703+1</f>
        <v/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46219</v>
      </c>
      <c r="G19704" s="2">
        <f>F19704-E19704+1</f>
        <v/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46219</v>
      </c>
      <c r="G19705" s="2">
        <f>F19705-E19705+1</f>
        <v/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46219</v>
      </c>
      <c r="G19706" s="2">
        <f>F19706-E19706+1</f>
        <v/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46219</v>
      </c>
      <c r="G19707" s="2">
        <f>F19707-E19707+1</f>
        <v/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46219</v>
      </c>
      <c r="G19708" s="2">
        <f>F19708-E19708+1</f>
        <v/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46219</v>
      </c>
      <c r="G19709" s="2">
        <f>F19709-E19709+1</f>
        <v/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46219</v>
      </c>
      <c r="G19710" s="2">
        <f>F19710-E19710+1</f>
        <v/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46219</v>
      </c>
      <c r="G19711" s="2">
        <f>F19711-E19711+1</f>
        <v/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46219</v>
      </c>
      <c r="G19712" s="2">
        <f>F19712-E19712+1</f>
        <v/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46219</v>
      </c>
      <c r="G19713" s="2">
        <f>F19713-E19713+1</f>
        <v/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46219</v>
      </c>
      <c r="G19714" s="2">
        <f>F19714-E19714+1</f>
        <v/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46219</v>
      </c>
      <c r="G19715" s="2">
        <f>F19715-E19715+1</f>
        <v/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46219</v>
      </c>
      <c r="G19716" s="2">
        <f>F19716-E19716+1</f>
        <v/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46219</v>
      </c>
      <c r="G19717" s="2">
        <f>F19717-E19717+1</f>
        <v/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46219</v>
      </c>
      <c r="G19718" s="2">
        <f>F19718-E19718+1</f>
        <v/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46219</v>
      </c>
      <c r="G19719" s="2">
        <f>F19719-E19719+1</f>
        <v/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46219</v>
      </c>
      <c r="G19720" s="2">
        <f>F19720-E19720+1</f>
        <v/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46219</v>
      </c>
      <c r="G19721" s="2">
        <f>F19721-E19721+1</f>
        <v/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46219</v>
      </c>
      <c r="G19722" s="2">
        <f>F19722-E19722+1</f>
        <v/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46219</v>
      </c>
      <c r="G19723" s="2">
        <f>F19723-E19723+1</f>
        <v/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46219</v>
      </c>
      <c r="G19724" s="2">
        <f>F19724-E19724+1</f>
        <v/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46219</v>
      </c>
      <c r="G19725" s="2">
        <f>F19725-E19725+1</f>
        <v/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46219</v>
      </c>
      <c r="G19726" s="2">
        <f>F19726-E19726+1</f>
        <v/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46219</v>
      </c>
      <c r="G19727" s="2">
        <f>F19727-E19727+1</f>
        <v/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46219</v>
      </c>
      <c r="G19728" s="2">
        <f>F19728-E19728+1</f>
        <v/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46219</v>
      </c>
      <c r="G19729" s="2">
        <f>F19729-E19729+1</f>
        <v/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46219</v>
      </c>
      <c r="G19730" s="2">
        <f>F19730-E19730+1</f>
        <v/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46219</v>
      </c>
      <c r="G19731" s="2">
        <f>F19731-E19731+1</f>
        <v/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46219</v>
      </c>
      <c r="G19732" s="2">
        <f>F19732-E19732+1</f>
        <v/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46219</v>
      </c>
      <c r="G19733" s="2">
        <f>F19733-E19733+1</f>
        <v/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46219</v>
      </c>
      <c r="G19734" s="2">
        <f>F19734-E19734+1</f>
        <v/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46219</v>
      </c>
      <c r="G19735" s="2">
        <f>F19735-E19735+1</f>
        <v/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46219</v>
      </c>
      <c r="G19736" s="2">
        <f>F19736-E19736+1</f>
        <v/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46219</v>
      </c>
      <c r="G19737" s="2">
        <f>F19737-E19737+1</f>
        <v/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46219</v>
      </c>
      <c r="G19738" s="2">
        <f>F19738-E19738+1</f>
        <v/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46219</v>
      </c>
      <c r="G19739" s="2">
        <f>F19739-E19739+1</f>
        <v/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46219</v>
      </c>
      <c r="G19740" s="2">
        <f>F19740-E19740+1</f>
        <v/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46219</v>
      </c>
      <c r="G19741" s="2">
        <f>F19741-E19741+1</f>
        <v/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46219</v>
      </c>
      <c r="G19742" s="2">
        <f>F19742-E19742+1</f>
        <v/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46219</v>
      </c>
      <c r="G19743" s="2">
        <f>F19743-E19743+1</f>
        <v/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46219</v>
      </c>
      <c r="G19744" s="2">
        <f>F19744-E19744+1</f>
        <v/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46219</v>
      </c>
      <c r="G19745" s="2">
        <f>F19745-E19745+1</f>
        <v/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46219</v>
      </c>
      <c r="G19746" s="2">
        <f>F19746-E19746+1</f>
        <v/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46219</v>
      </c>
      <c r="G19747" s="2">
        <f>F19747-E19747+1</f>
        <v/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46219</v>
      </c>
      <c r="G19748" s="2">
        <f>F19748-E19748+1</f>
        <v/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46219</v>
      </c>
      <c r="G19749" s="2">
        <f>F19749-E19749+1</f>
        <v/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46219</v>
      </c>
      <c r="G19750" s="2">
        <f>F19750-E19750+1</f>
        <v/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46219</v>
      </c>
      <c r="G19751" s="2">
        <f>F19751-E19751+1</f>
        <v/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46219</v>
      </c>
      <c r="G19752" s="2">
        <f>F19752-E19752+1</f>
        <v/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46219</v>
      </c>
      <c r="G19753" s="2">
        <f>F19753-E19753+1</f>
        <v/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46219</v>
      </c>
      <c r="G19754" s="2">
        <f>F19754-E19754+1</f>
        <v/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46219</v>
      </c>
      <c r="G19755" s="2">
        <f>F19755-E19755+1</f>
        <v/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46219</v>
      </c>
      <c r="G19756" s="2">
        <f>F19756-E19756+1</f>
        <v/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46219</v>
      </c>
      <c r="G19757" s="2">
        <f>F19757-E19757+1</f>
        <v/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46219</v>
      </c>
      <c r="G19758" s="2">
        <f>F19758-E19758+1</f>
        <v/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46219</v>
      </c>
      <c r="G19759" s="2">
        <f>F19759-E19759+1</f>
        <v/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46219</v>
      </c>
      <c r="G19760" s="2">
        <f>F19760-E19760+1</f>
        <v/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46219</v>
      </c>
      <c r="G19761" s="2">
        <f>F19761-E19761+1</f>
        <v/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46219</v>
      </c>
      <c r="G19762" s="2">
        <f>F19762-E19762+1</f>
        <v/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46219</v>
      </c>
      <c r="G19763" s="2">
        <f>F19763-E19763+1</f>
        <v/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46219</v>
      </c>
      <c r="G19764" s="2">
        <f>F19764-E19764+1</f>
        <v/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46219</v>
      </c>
      <c r="G19765" s="2">
        <f>F19765-E19765+1</f>
        <v/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46219</v>
      </c>
      <c r="G19766" s="2">
        <f>F19766-E19766+1</f>
        <v/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46219</v>
      </c>
      <c r="G19767" s="2">
        <f>F19767-E19767+1</f>
        <v/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>
        <f>F19768-E19768+1</f>
        <v/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46219</v>
      </c>
      <c r="G19769" s="2">
        <f>F19769-E19769+1</f>
        <v/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46219</v>
      </c>
      <c r="G19770" s="2">
        <f>F19770-E19770+1</f>
        <v/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46219</v>
      </c>
      <c r="G19771" s="2">
        <f>F19771-E19771+1</f>
        <v/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46219</v>
      </c>
      <c r="G19772" s="2">
        <f>F19772-E19772+1</f>
        <v/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46219</v>
      </c>
      <c r="G19773" s="2">
        <f>F19773-E19773+1</f>
        <v/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46219</v>
      </c>
      <c r="G19774" s="2">
        <f>F19774-E19774+1</f>
        <v/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46219</v>
      </c>
      <c r="G19775" s="2">
        <f>F19775-E19775+1</f>
        <v/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46219</v>
      </c>
      <c r="G19776" s="2">
        <f>F19776-E19776+1</f>
        <v/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46219</v>
      </c>
      <c r="G19777" s="2">
        <f>F19777-E19777+1</f>
        <v/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46219</v>
      </c>
      <c r="G19778" s="2">
        <f>F19778-E19778+1</f>
        <v/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46219</v>
      </c>
      <c r="G19779" s="2">
        <f>F19779-E19779+1</f>
        <v/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46219</v>
      </c>
      <c r="G19780" s="2">
        <f>F19780-E19780+1</f>
        <v/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46219</v>
      </c>
      <c r="G19781" s="2">
        <f>F19781-E19781+1</f>
        <v/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46219</v>
      </c>
      <c r="G19782" s="2">
        <f>F19782-E19782+1</f>
        <v/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46219</v>
      </c>
      <c r="G19783" s="2">
        <f>F19783-E19783+1</f>
        <v/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46219</v>
      </c>
      <c r="G19784" s="2">
        <f>F19784-E19784+1</f>
        <v/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46219</v>
      </c>
      <c r="G19785" s="2">
        <f>F19785-E19785+1</f>
        <v/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46219</v>
      </c>
      <c r="G19786" s="2">
        <f>F19786-E19786+1</f>
        <v/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46219</v>
      </c>
      <c r="G19787" s="2">
        <f>F19787-E19787+1</f>
        <v/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46219</v>
      </c>
      <c r="G19788" s="2">
        <f>F19788-E19788+1</f>
        <v/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46219</v>
      </c>
      <c r="G19789" s="2">
        <f>F19789-E19789+1</f>
        <v/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46219</v>
      </c>
      <c r="G19790" s="2">
        <f>F19790-E19790+1</f>
        <v/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46219</v>
      </c>
      <c r="G19791" s="2">
        <f>F19791-E19791+1</f>
        <v/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46219</v>
      </c>
      <c r="G19792" s="2">
        <f>F19792-E19792+1</f>
        <v/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46219</v>
      </c>
      <c r="G19793" s="2">
        <f>F19793-E19793+1</f>
        <v/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46219</v>
      </c>
      <c r="G19794" s="2">
        <f>F19794-E19794+1</f>
        <v/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46219</v>
      </c>
      <c r="G19795" s="2">
        <f>F19795-E19795+1</f>
        <v/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46219</v>
      </c>
      <c r="G19796" s="2">
        <f>F19796-E19796+1</f>
        <v/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46219</v>
      </c>
      <c r="G19797" s="2">
        <f>F19797-E19797+1</f>
        <v/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46219</v>
      </c>
      <c r="G19798" s="2">
        <f>F19798-E19798+1</f>
        <v/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46219</v>
      </c>
      <c r="G19799" s="2">
        <f>F19799-E19799+1</f>
        <v/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46219</v>
      </c>
      <c r="G19800" s="2">
        <f>F19800-E19800+1</f>
        <v/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46219</v>
      </c>
      <c r="G19801" s="2">
        <f>F19801-E19801+1</f>
        <v/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46219</v>
      </c>
      <c r="G19802" s="2">
        <f>F19802-E19802+1</f>
        <v/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46219</v>
      </c>
      <c r="G19803" s="2">
        <f>F19803-E19803+1</f>
        <v/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46219</v>
      </c>
      <c r="G19804" s="2">
        <f>F19804-E19804+1</f>
        <v/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46219</v>
      </c>
      <c r="G19805" s="2">
        <f>F19805-E19805+1</f>
        <v/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46219</v>
      </c>
      <c r="G19806" s="2">
        <f>F19806-E19806+1</f>
        <v/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46219</v>
      </c>
      <c r="G19807" s="2">
        <f>F19807-E19807+1</f>
        <v/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46219</v>
      </c>
      <c r="G19808" s="2">
        <f>F19808-E19808+1</f>
        <v/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46219</v>
      </c>
      <c r="G19809" s="2">
        <f>F19809-E19809+1</f>
        <v/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46219</v>
      </c>
      <c r="G19810" s="2">
        <f>F19810-E19810+1</f>
        <v/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>
        <f>F19811-E19811+1</f>
        <v/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46219</v>
      </c>
      <c r="G19812" s="2">
        <f>F19812-E19812+1</f>
        <v/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46219</v>
      </c>
      <c r="G19813" s="2">
        <f>F19813-E19813+1</f>
        <v/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46219</v>
      </c>
      <c r="G19814" s="2">
        <f>F19814-E19814+1</f>
        <v/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46219</v>
      </c>
      <c r="G19815" s="2">
        <f>F19815-E19815+1</f>
        <v/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46219</v>
      </c>
      <c r="G19816" s="2">
        <f>F19816-E19816+1</f>
        <v/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46219</v>
      </c>
      <c r="G19817" s="2">
        <f>F19817-E19817+1</f>
        <v/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46219</v>
      </c>
      <c r="G19818" s="2">
        <f>F19818-E19818+1</f>
        <v/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46219</v>
      </c>
      <c r="G19819" s="2">
        <f>F19819-E19819+1</f>
        <v/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46219</v>
      </c>
      <c r="G19820" s="2">
        <f>F19820-E19820+1</f>
        <v/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46219</v>
      </c>
      <c r="G19821" s="2">
        <f>F19821-E19821+1</f>
        <v/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46219</v>
      </c>
      <c r="G19822" s="2">
        <f>F19822-E19822+1</f>
        <v/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46219</v>
      </c>
      <c r="G19823" s="2">
        <f>F19823-E19823+1</f>
        <v/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46219</v>
      </c>
      <c r="G19824" s="2">
        <f>F19824-E19824+1</f>
        <v/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46219</v>
      </c>
      <c r="G19825" s="2">
        <f>F19825-E19825+1</f>
        <v/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46219</v>
      </c>
      <c r="G19826" s="2">
        <f>F19826-E19826+1</f>
        <v/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46219</v>
      </c>
      <c r="G19827" s="2">
        <f>F19827-E19827+1</f>
        <v/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46219</v>
      </c>
      <c r="G19828" s="2">
        <f>F19828-E19828+1</f>
        <v/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46219</v>
      </c>
      <c r="G19829" s="2">
        <f>F19829-E19829+1</f>
        <v/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46219</v>
      </c>
      <c r="G19830" s="2">
        <f>F19830-E19830+1</f>
        <v/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46219</v>
      </c>
      <c r="G19831" s="2">
        <f>F19831-E19831+1</f>
        <v/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46219</v>
      </c>
      <c r="G19832" s="2">
        <f>F19832-E19832+1</f>
        <v/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46219</v>
      </c>
      <c r="G19833" s="2">
        <f>F19833-E19833+1</f>
        <v/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46219</v>
      </c>
      <c r="G19834" s="2">
        <f>F19834-E19834+1</f>
        <v/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46219</v>
      </c>
      <c r="G19835" s="2">
        <f>F19835-E19835+1</f>
        <v/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46219</v>
      </c>
      <c r="G19836" s="2">
        <f>F19836-E19836+1</f>
        <v/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46219</v>
      </c>
      <c r="G19837" s="2">
        <f>F19837-E19837+1</f>
        <v/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46219</v>
      </c>
      <c r="G19838" s="2">
        <f>F19838-E19838+1</f>
        <v/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46219</v>
      </c>
      <c r="G19839" s="2">
        <f>F19839-E19839+1</f>
        <v/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46219</v>
      </c>
      <c r="G19840" s="2">
        <f>F19840-E19840+1</f>
        <v/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>
        <f>F19841-E19841+1</f>
        <v/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46219</v>
      </c>
      <c r="G19842" s="2">
        <f>F19842-E19842+1</f>
        <v/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46219</v>
      </c>
      <c r="G19843" s="2">
        <f>F19843-E19843+1</f>
        <v/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46219</v>
      </c>
      <c r="G19844" s="2">
        <f>F19844-E19844+1</f>
        <v/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46219</v>
      </c>
      <c r="G19845" s="2">
        <f>F19845-E19845+1</f>
        <v/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46219</v>
      </c>
      <c r="G19846" s="2">
        <f>F19846-E19846+1</f>
        <v/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46219</v>
      </c>
      <c r="G19847" s="2">
        <f>F19847-E19847+1</f>
        <v/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46219</v>
      </c>
      <c r="G19848" s="2">
        <f>F19848-E19848+1</f>
        <v/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46219</v>
      </c>
      <c r="G19849" s="2">
        <f>F19849-E19849+1</f>
        <v/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46219</v>
      </c>
      <c r="G19850" s="2">
        <f>F19850-E19850+1</f>
        <v/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46219</v>
      </c>
      <c r="G19851" s="2">
        <f>F19851-E19851+1</f>
        <v/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46219</v>
      </c>
      <c r="G19852" s="2">
        <f>F19852-E19852+1</f>
        <v/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46219</v>
      </c>
      <c r="G19853" s="2">
        <f>F19853-E19853+1</f>
        <v/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46219</v>
      </c>
      <c r="G19854" s="2">
        <f>F19854-E19854+1</f>
        <v/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46219</v>
      </c>
      <c r="G19855" s="2">
        <f>F19855-E19855+1</f>
        <v/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46219</v>
      </c>
      <c r="G19856" s="2">
        <f>F19856-E19856+1</f>
        <v/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46219</v>
      </c>
      <c r="G19857" s="2">
        <f>F19857-E19857+1</f>
        <v/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46219</v>
      </c>
      <c r="G19858" s="2">
        <f>F19858-E19858+1</f>
        <v/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46219</v>
      </c>
      <c r="G19859" s="2">
        <f>F19859-E19859+1</f>
        <v/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46219</v>
      </c>
      <c r="G19860" s="2">
        <f>F19860-E19860+1</f>
        <v/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46219</v>
      </c>
      <c r="G19861" s="2">
        <f>F19861-E19861+1</f>
        <v/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46219</v>
      </c>
      <c r="G19862" s="2">
        <f>F19862-E19862+1</f>
        <v/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46219</v>
      </c>
      <c r="G19863" s="2">
        <f>F19863-E19863+1</f>
        <v/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46219</v>
      </c>
      <c r="G19864" s="2">
        <f>F19864-E19864+1</f>
        <v/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46219</v>
      </c>
      <c r="G19865" s="2">
        <f>F19865-E19865+1</f>
        <v/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46219</v>
      </c>
      <c r="G19866" s="2">
        <f>F19866-E19866+1</f>
        <v/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46219</v>
      </c>
      <c r="G19867" s="2">
        <f>F19867-E19867+1</f>
        <v/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46219</v>
      </c>
      <c r="G19868" s="2">
        <f>F19868-E19868+1</f>
        <v/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46219</v>
      </c>
      <c r="G19869" s="2">
        <f>F19869-E19869+1</f>
        <v/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46219</v>
      </c>
      <c r="G19870" s="2">
        <f>F19870-E19870+1</f>
        <v/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46219</v>
      </c>
      <c r="G19871" s="2">
        <f>F19871-E19871+1</f>
        <v/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46219</v>
      </c>
      <c r="G19872" s="2">
        <f>F19872-E19872+1</f>
        <v/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46219</v>
      </c>
      <c r="G19873" s="2">
        <f>F19873-E19873+1</f>
        <v/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46219</v>
      </c>
      <c r="G19874" s="2">
        <f>F19874-E19874+1</f>
        <v/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46219</v>
      </c>
      <c r="G19875" s="2">
        <f>F19875-E19875+1</f>
        <v/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46219</v>
      </c>
      <c r="G19876" s="2">
        <f>F19876-E19876+1</f>
        <v/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46219</v>
      </c>
      <c r="G19877" s="2">
        <f>F19877-E19877+1</f>
        <v/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46219</v>
      </c>
      <c r="G19878" s="2">
        <f>F19878-E19878+1</f>
        <v/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46219</v>
      </c>
      <c r="G19879" s="2">
        <f>F19879-E19879+1</f>
        <v/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46219</v>
      </c>
      <c r="G19880" s="2">
        <f>F19880-E19880+1</f>
        <v/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46219</v>
      </c>
      <c r="G19881" s="2">
        <f>F19881-E19881+1</f>
        <v/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46219</v>
      </c>
      <c r="G19882" s="2">
        <f>F19882-E19882+1</f>
        <v/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46219</v>
      </c>
      <c r="G19883" s="2">
        <f>F19883-E19883+1</f>
        <v/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46219</v>
      </c>
      <c r="G19884" s="2">
        <f>F19884-E19884+1</f>
        <v/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46219</v>
      </c>
      <c r="G19885" s="2">
        <f>F19885-E19885+1</f>
        <v/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46219</v>
      </c>
      <c r="G19886" s="2">
        <f>F19886-E19886+1</f>
        <v/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46219</v>
      </c>
      <c r="G19887" s="2">
        <f>F19887-E19887+1</f>
        <v/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46219</v>
      </c>
      <c r="G19888" s="2">
        <f>F19888-E19888+1</f>
        <v/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46219</v>
      </c>
      <c r="G19889" s="2">
        <f>F19889-E19889+1</f>
        <v/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46219</v>
      </c>
      <c r="G19890" s="2">
        <f>F19890-E19890+1</f>
        <v/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46219</v>
      </c>
      <c r="G19891" s="2">
        <f>F19891-E19891+1</f>
        <v/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46219</v>
      </c>
      <c r="G19892" s="2">
        <f>F19892-E19892+1</f>
        <v/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46219</v>
      </c>
      <c r="G19893" s="2">
        <f>F19893-E19893+1</f>
        <v/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46219</v>
      </c>
      <c r="G19894" s="2">
        <f>F19894-E19894+1</f>
        <v/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46219</v>
      </c>
      <c r="G19895" s="2">
        <f>F19895-E19895+1</f>
        <v/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46219</v>
      </c>
      <c r="G19896" s="2">
        <f>F19896-E19896+1</f>
        <v/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46219</v>
      </c>
      <c r="G19897" s="2">
        <f>F19897-E19897+1</f>
        <v/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46219</v>
      </c>
      <c r="G19898" s="2">
        <f>F19898-E19898+1</f>
        <v/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46219</v>
      </c>
      <c r="G19899" s="2">
        <f>F19899-E19899+1</f>
        <v/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46219</v>
      </c>
      <c r="G19900" s="2">
        <f>F19900-E19900+1</f>
        <v/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46219</v>
      </c>
      <c r="G19901" s="2">
        <f>F19901-E19901+1</f>
        <v/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46219</v>
      </c>
      <c r="G19902" s="2">
        <f>F19902-E19902+1</f>
        <v/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46219</v>
      </c>
      <c r="G19903" s="2">
        <f>F19903-E19903+1</f>
        <v/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46219</v>
      </c>
      <c r="G19904" s="2">
        <f>F19904-E19904+1</f>
        <v/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46219</v>
      </c>
      <c r="G19905" s="2">
        <f>F19905-E19905+1</f>
        <v/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46219</v>
      </c>
      <c r="G19906" s="2">
        <f>F19906-E19906+1</f>
        <v/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46219</v>
      </c>
      <c r="G19907" s="2">
        <f>F19907-E19907+1</f>
        <v/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46219</v>
      </c>
      <c r="G19908" s="2">
        <f>F19908-E19908+1</f>
        <v/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46219</v>
      </c>
      <c r="G19909" s="2">
        <f>F19909-E19909+1</f>
        <v/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46219</v>
      </c>
      <c r="G19910" s="2">
        <f>F19910-E19910+1</f>
        <v/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46219</v>
      </c>
      <c r="G19911" s="2">
        <f>F19911-E19911+1</f>
        <v/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46219</v>
      </c>
      <c r="G19912" s="2">
        <f>F19912-E19912+1</f>
        <v/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46219</v>
      </c>
      <c r="G19913" s="2">
        <f>F19913-E19913+1</f>
        <v/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46219</v>
      </c>
      <c r="G19914" s="2">
        <f>F19914-E19914+1</f>
        <v/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46219</v>
      </c>
      <c r="G19915" s="2">
        <f>F19915-E19915+1</f>
        <v/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46219</v>
      </c>
      <c r="G19916" s="2">
        <f>F19916-E19916+1</f>
        <v/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46219</v>
      </c>
      <c r="G19917" s="2">
        <f>F19917-E19917+1</f>
        <v/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46219</v>
      </c>
      <c r="G19918" s="2">
        <f>F19918-E19918+1</f>
        <v/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46219</v>
      </c>
      <c r="G19919" s="2">
        <f>F19919-E19919+1</f>
        <v/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46219</v>
      </c>
      <c r="G19920" s="2">
        <f>F19920-E19920+1</f>
        <v/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46219</v>
      </c>
      <c r="G19921" s="2">
        <f>F19921-E19921+1</f>
        <v/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46219</v>
      </c>
      <c r="G19922" s="2">
        <f>F19922-E19922+1</f>
        <v/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46219</v>
      </c>
      <c r="G19923" s="2">
        <f>F19923-E19923+1</f>
        <v/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46219</v>
      </c>
      <c r="G19924" s="2">
        <f>F19924-E19924+1</f>
        <v/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46219</v>
      </c>
      <c r="G19925" s="2">
        <f>F19925-E19925+1</f>
        <v/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46219</v>
      </c>
      <c r="G19926" s="2">
        <f>F19926-E19926+1</f>
        <v/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46219</v>
      </c>
      <c r="G19927" s="2">
        <f>F19927-E19927+1</f>
        <v/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46219</v>
      </c>
      <c r="G19928" s="2">
        <f>F19928-E19928+1</f>
        <v/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46219</v>
      </c>
      <c r="G19929" s="2">
        <f>F19929-E19929+1</f>
        <v/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46219</v>
      </c>
      <c r="G19930" s="2">
        <f>F19930-E19930+1</f>
        <v/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46219</v>
      </c>
      <c r="G19931" s="2">
        <f>F19931-E19931+1</f>
        <v/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46219</v>
      </c>
      <c r="G19932" s="2">
        <f>F19932-E19932+1</f>
        <v/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46219</v>
      </c>
      <c r="G19933" s="2">
        <f>F19933-E19933+1</f>
        <v/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46219</v>
      </c>
      <c r="G19934" s="2">
        <f>F19934-E19934+1</f>
        <v/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46219</v>
      </c>
      <c r="G19935" s="2">
        <f>F19935-E19935+1</f>
        <v/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46219</v>
      </c>
      <c r="G19936" s="2">
        <f>F19936-E19936+1</f>
        <v/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46219</v>
      </c>
      <c r="G19937" s="2">
        <f>F19937-E19937+1</f>
        <v/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46219</v>
      </c>
      <c r="G19938" s="2">
        <f>F19938-E19938+1</f>
        <v/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46219</v>
      </c>
      <c r="G19939" s="2">
        <f>F19939-E19939+1</f>
        <v/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46219</v>
      </c>
      <c r="G19940" s="2">
        <f>F19940-E19940+1</f>
        <v/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46219</v>
      </c>
      <c r="G19941" s="2">
        <f>F19941-E19941+1</f>
        <v/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46219</v>
      </c>
      <c r="G19942" s="2">
        <f>F19942-E19942+1</f>
        <v/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46219</v>
      </c>
      <c r="G19943" s="2">
        <f>F19943-E19943+1</f>
        <v/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46219</v>
      </c>
      <c r="G19944" s="2">
        <f>F19944-E19944+1</f>
        <v/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46219</v>
      </c>
      <c r="G19945" s="2">
        <f>F19945-E19945+1</f>
        <v/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46219</v>
      </c>
      <c r="G19946" s="2">
        <f>F19946-E19946+1</f>
        <v/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46219</v>
      </c>
      <c r="G19947" s="2">
        <f>F19947-E19947+1</f>
        <v/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46219</v>
      </c>
      <c r="G19948" s="2">
        <f>F19948-E19948+1</f>
        <v/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46219</v>
      </c>
      <c r="G19949" s="2">
        <f>F19949-E19949+1</f>
        <v/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46219</v>
      </c>
      <c r="G19950" s="2">
        <f>F19950-E19950+1</f>
        <v/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46219</v>
      </c>
      <c r="G19951" s="2">
        <f>F19951-E19951+1</f>
        <v/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46219</v>
      </c>
      <c r="G19952" s="2">
        <f>F19952-E19952+1</f>
        <v/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46219</v>
      </c>
      <c r="G19953" s="2">
        <f>F19953-E19953+1</f>
        <v/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46219</v>
      </c>
      <c r="G19954" s="2">
        <f>F19954-E19954+1</f>
        <v/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46219</v>
      </c>
      <c r="G19955" s="2">
        <f>F19955-E19955+1</f>
        <v/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46219</v>
      </c>
      <c r="G19956" s="2">
        <f>F19956-E19956+1</f>
        <v/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46219</v>
      </c>
      <c r="G19957" s="2">
        <f>F19957-E19957+1</f>
        <v/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46219</v>
      </c>
      <c r="G19958" s="2">
        <f>F19958-E19958+1</f>
        <v/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46219</v>
      </c>
      <c r="G19959" s="2">
        <f>F19959-E19959+1</f>
        <v/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46219</v>
      </c>
      <c r="G19960" s="2">
        <f>F19960-E19960+1</f>
        <v/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46219</v>
      </c>
      <c r="G19961" s="2">
        <f>F19961-E19961+1</f>
        <v/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46219</v>
      </c>
      <c r="G19962" s="2">
        <f>F19962-E19962+1</f>
        <v/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46219</v>
      </c>
      <c r="G19963" s="2">
        <f>F19963-E19963+1</f>
        <v/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46219</v>
      </c>
      <c r="G19964" s="2">
        <f>F19964-E19964+1</f>
        <v/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46219</v>
      </c>
      <c r="G19965" s="2">
        <f>F19965-E19965+1</f>
        <v/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46219</v>
      </c>
      <c r="G19966" s="2">
        <f>F19966-E19966+1</f>
        <v/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46219</v>
      </c>
      <c r="G19967" s="2">
        <f>F19967-E19967+1</f>
        <v/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46219</v>
      </c>
      <c r="G19968" s="2">
        <f>F19968-E19968+1</f>
        <v/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46219</v>
      </c>
      <c r="G19969" s="2">
        <f>F19969-E19969+1</f>
        <v/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46219</v>
      </c>
      <c r="G19970" s="2">
        <f>F19970-E19970+1</f>
        <v/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46219</v>
      </c>
      <c r="G19971" s="2">
        <f>F19971-E19971+1</f>
        <v/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46219</v>
      </c>
      <c r="G19972" s="2">
        <f>F19972-E19972+1</f>
        <v/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46219</v>
      </c>
      <c r="G19973" s="2">
        <f>F19973-E19973+1</f>
        <v/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46219</v>
      </c>
      <c r="G19974" s="2">
        <f>F19974-E19974+1</f>
        <v/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46219</v>
      </c>
      <c r="G19975" s="2">
        <f>F19975-E19975+1</f>
        <v/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46219</v>
      </c>
      <c r="G19976" s="2">
        <f>F19976-E19976+1</f>
        <v/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46219</v>
      </c>
      <c r="G19977" s="2">
        <f>F19977-E19977+1</f>
        <v/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46219</v>
      </c>
      <c r="G19978" s="2">
        <f>F19978-E19978+1</f>
        <v/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46219</v>
      </c>
      <c r="G19979" s="2">
        <f>F19979-E19979+1</f>
        <v/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46219</v>
      </c>
      <c r="G19980" s="2">
        <f>F19980-E19980+1</f>
        <v/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46219</v>
      </c>
      <c r="G19981" s="2">
        <f>F19981-E19981+1</f>
        <v/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46219</v>
      </c>
      <c r="G19982" s="2">
        <f>F19982-E19982+1</f>
        <v/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46219</v>
      </c>
      <c r="G19983" s="2">
        <f>F19983-E19983+1</f>
        <v/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46219</v>
      </c>
      <c r="G19984" s="2">
        <f>F19984-E19984+1</f>
        <v/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46219</v>
      </c>
      <c r="G19985" s="2">
        <f>F19985-E19985+1</f>
        <v/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46219</v>
      </c>
      <c r="G19986" s="2">
        <f>F19986-E19986+1</f>
        <v/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46219</v>
      </c>
      <c r="G19987" s="2">
        <f>F19987-E19987+1</f>
        <v/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46219</v>
      </c>
      <c r="G19988" s="2">
        <f>F19988-E19988+1</f>
        <v/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46219</v>
      </c>
      <c r="G19989" s="2">
        <f>F19989-E19989+1</f>
        <v/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46219</v>
      </c>
      <c r="G19990" s="2">
        <f>F19990-E19990+1</f>
        <v/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46219</v>
      </c>
      <c r="G19991" s="2">
        <f>F19991-E19991+1</f>
        <v/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46219</v>
      </c>
      <c r="G19992" s="2">
        <f>F19992-E19992+1</f>
        <v/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46219</v>
      </c>
      <c r="G19993" s="2">
        <f>F19993-E19993+1</f>
        <v/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46219</v>
      </c>
      <c r="G19994" s="2">
        <f>F19994-E19994+1</f>
        <v/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46219</v>
      </c>
      <c r="G19995" s="2">
        <f>F19995-E19995+1</f>
        <v/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46219</v>
      </c>
      <c r="G19996" s="2">
        <f>F19996-E19996+1</f>
        <v/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46219</v>
      </c>
      <c r="G19997" s="2">
        <f>F19997-E19997+1</f>
        <v/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46219</v>
      </c>
      <c r="G19998" s="2">
        <f>F19998-E19998+1</f>
        <v/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46219</v>
      </c>
      <c r="G19999" s="2">
        <f>F19999-E19999+1</f>
        <v/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46219</v>
      </c>
      <c r="G20000" s="2">
        <f>F20000-E20000+1</f>
        <v/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46219</v>
      </c>
      <c r="G20001" s="2">
        <f>F20001-E20001+1</f>
        <v/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46219</v>
      </c>
      <c r="G20002" s="2">
        <f>F20002-E20002+1</f>
        <v/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46219</v>
      </c>
      <c r="G20003" s="2">
        <f>F20003-E20003+1</f>
        <v/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46219</v>
      </c>
      <c r="G20004" s="2">
        <f>F20004-E20004+1</f>
        <v/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46219</v>
      </c>
      <c r="G20005" s="2">
        <f>F20005-E20005+1</f>
        <v/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46219</v>
      </c>
      <c r="G20006" s="2">
        <f>F20006-E20006+1</f>
        <v/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46219</v>
      </c>
      <c r="G20007" s="2">
        <f>F20007-E20007+1</f>
        <v/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46219</v>
      </c>
      <c r="G20008" s="2">
        <f>F20008-E20008+1</f>
        <v/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46219</v>
      </c>
      <c r="G20009" s="2">
        <f>F20009-E20009+1</f>
        <v/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46219</v>
      </c>
      <c r="G20010" s="2">
        <f>F20010-E20010+1</f>
        <v/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46219</v>
      </c>
      <c r="G20011" s="2">
        <f>F20011-E20011+1</f>
        <v/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>
        <f>F20012-E20012+1</f>
        <v/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46219</v>
      </c>
      <c r="G20013" s="2">
        <f>F20013-E20013+1</f>
        <v/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46219</v>
      </c>
      <c r="G20014" s="2">
        <f>F20014-E20014+1</f>
        <v/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46219</v>
      </c>
      <c r="G20015" s="2">
        <f>F20015-E20015+1</f>
        <v/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46219</v>
      </c>
      <c r="G20016" s="2">
        <f>F20016-E20016+1</f>
        <v/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46219</v>
      </c>
      <c r="G20017" s="2">
        <f>F20017-E20017+1</f>
        <v/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46219</v>
      </c>
      <c r="G20018" s="2">
        <f>F20018-E20018+1</f>
        <v/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46219</v>
      </c>
      <c r="G20019" s="2">
        <f>F20019-E20019+1</f>
        <v/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46219</v>
      </c>
      <c r="G20020" s="2">
        <f>F20020-E20020+1</f>
        <v/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46219</v>
      </c>
      <c r="G20021" s="2">
        <f>F20021-E20021+1</f>
        <v/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46219</v>
      </c>
      <c r="G20022" s="2">
        <f>F20022-E20022+1</f>
        <v/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46219</v>
      </c>
      <c r="G20023" s="2">
        <f>F20023-E20023+1</f>
        <v/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46219</v>
      </c>
      <c r="G20024" s="2">
        <f>F20024-E20024+1</f>
        <v/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46219</v>
      </c>
      <c r="G20025" s="2">
        <f>F20025-E20025+1</f>
        <v/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46219</v>
      </c>
      <c r="G20026" s="2">
        <f>F20026-E20026+1</f>
        <v/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46219</v>
      </c>
      <c r="G20027" s="2">
        <f>F20027-E20027+1</f>
        <v/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46219</v>
      </c>
      <c r="G20028" s="2">
        <f>F20028-E20028+1</f>
        <v/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46219</v>
      </c>
      <c r="G20029" s="2">
        <f>F20029-E20029+1</f>
        <v/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46219</v>
      </c>
      <c r="G20030" s="2">
        <f>F20030-E20030+1</f>
        <v/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46219</v>
      </c>
      <c r="G20031" s="2">
        <f>F20031-E20031+1</f>
        <v/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46219</v>
      </c>
      <c r="G20032" s="2">
        <f>F20032-E20032+1</f>
        <v/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46219</v>
      </c>
      <c r="G20033" s="2">
        <f>F20033-E20033+1</f>
        <v/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46219</v>
      </c>
      <c r="G20034" s="2">
        <f>F20034-E20034+1</f>
        <v/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46219</v>
      </c>
      <c r="G20035" s="2">
        <f>F20035-E20035+1</f>
        <v/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46219</v>
      </c>
      <c r="G20036" s="2">
        <f>F20036-E20036+1</f>
        <v/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46219</v>
      </c>
      <c r="G20037" s="2">
        <f>F20037-E20037+1</f>
        <v/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46219</v>
      </c>
      <c r="G20038" s="2">
        <f>F20038-E20038+1</f>
        <v/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46219</v>
      </c>
      <c r="G20039" s="2">
        <f>F20039-E20039+1</f>
        <v/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46219</v>
      </c>
      <c r="G20040" s="2">
        <f>F20040-E20040+1</f>
        <v/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46219</v>
      </c>
      <c r="G20041" s="2">
        <f>F20041-E20041+1</f>
        <v/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46219</v>
      </c>
      <c r="G20042" s="2">
        <f>F20042-E20042+1</f>
        <v/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46219</v>
      </c>
      <c r="G20043" s="2">
        <f>F20043-E20043+1</f>
        <v/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46219</v>
      </c>
      <c r="G20044" s="2">
        <f>F20044-E20044+1</f>
        <v/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46219</v>
      </c>
      <c r="G20045" s="2">
        <f>F20045-E20045+1</f>
        <v/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46219</v>
      </c>
      <c r="G20046" s="2">
        <f>F20046-E20046+1</f>
        <v/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46219</v>
      </c>
      <c r="G20047" s="2">
        <f>F20047-E20047+1</f>
        <v/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46219</v>
      </c>
      <c r="G20048" s="2">
        <f>F20048-E20048+1</f>
        <v/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46219</v>
      </c>
      <c r="G20049" s="2">
        <f>F20049-E20049+1</f>
        <v/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46219</v>
      </c>
      <c r="G20050" s="2">
        <f>F20050-E20050+1</f>
        <v/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46219</v>
      </c>
      <c r="G20051" s="2">
        <f>F20051-E20051+1</f>
        <v/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46219</v>
      </c>
      <c r="G20052" s="2">
        <f>F20052-E20052+1</f>
        <v/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46219</v>
      </c>
      <c r="G20053" s="2">
        <f>F20053-E20053+1</f>
        <v/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46219</v>
      </c>
      <c r="G20054" s="2">
        <f>F20054-E20054+1</f>
        <v/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46219</v>
      </c>
      <c r="G20055" s="2">
        <f>F20055-E20055+1</f>
        <v/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46219</v>
      </c>
      <c r="G20056" s="2">
        <f>F20056-E20056+1</f>
        <v/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46219</v>
      </c>
      <c r="G20057" s="2">
        <f>F20057-E20057+1</f>
        <v/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46219</v>
      </c>
      <c r="G20058" s="2">
        <f>F20058-E20058+1</f>
        <v/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46219</v>
      </c>
      <c r="G20059" s="2">
        <f>F20059-E20059+1</f>
        <v/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46219</v>
      </c>
      <c r="G20060" s="2">
        <f>F20060-E20060+1</f>
        <v/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46219</v>
      </c>
      <c r="G20061" s="2">
        <f>F20061-E20061+1</f>
        <v/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46219</v>
      </c>
      <c r="G20062" s="2">
        <f>F20062-E20062+1</f>
        <v/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46219</v>
      </c>
      <c r="G20063" s="2">
        <f>F20063-E20063+1</f>
        <v/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46219</v>
      </c>
      <c r="G20064" s="2">
        <f>F20064-E20064+1</f>
        <v/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46219</v>
      </c>
      <c r="G20065" s="2">
        <f>F20065-E20065+1</f>
        <v/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46219</v>
      </c>
      <c r="G20066" s="2">
        <f>F20066-E20066+1</f>
        <v/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46219</v>
      </c>
      <c r="G20067" s="2">
        <f>F20067-E20067+1</f>
        <v/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46219</v>
      </c>
      <c r="G20068" s="2">
        <f>F20068-E20068+1</f>
        <v/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46219</v>
      </c>
      <c r="G20069" s="2">
        <f>F20069-E20069+1</f>
        <v/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46219</v>
      </c>
      <c r="G20070" s="2">
        <f>F20070-E20070+1</f>
        <v/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46219</v>
      </c>
      <c r="G20071" s="2">
        <f>F20071-E20071+1</f>
        <v/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46219</v>
      </c>
      <c r="G20072" s="2">
        <f>F20072-E20072+1</f>
        <v/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46219</v>
      </c>
      <c r="G20073" s="2">
        <f>F20073-E20073+1</f>
        <v/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46219</v>
      </c>
      <c r="G20074" s="2">
        <f>F20074-E20074+1</f>
        <v/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46219</v>
      </c>
      <c r="G20075" s="2">
        <f>F20075-E20075+1</f>
        <v/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46219</v>
      </c>
      <c r="G20076" s="2">
        <f>F20076-E20076+1</f>
        <v/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46219</v>
      </c>
      <c r="G20077" s="2">
        <f>F20077-E20077+1</f>
        <v/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46219</v>
      </c>
      <c r="G20078" s="2">
        <f>F20078-E20078+1</f>
        <v/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46219</v>
      </c>
      <c r="G20079" s="2">
        <f>F20079-E20079+1</f>
        <v/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46219</v>
      </c>
      <c r="G20080" s="2">
        <f>F20080-E20080+1</f>
        <v/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46219</v>
      </c>
      <c r="G20081" s="2">
        <f>F20081-E20081+1</f>
        <v/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46219</v>
      </c>
      <c r="G20082" s="2">
        <f>F20082-E20082+1</f>
        <v/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46219</v>
      </c>
      <c r="G20083" s="2">
        <f>F20083-E20083+1</f>
        <v/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46219</v>
      </c>
      <c r="G20084" s="2">
        <f>F20084-E20084+1</f>
        <v/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46219</v>
      </c>
      <c r="G20085" s="2">
        <f>F20085-E20085+1</f>
        <v/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46219</v>
      </c>
      <c r="G20086" s="2">
        <f>F20086-E20086+1</f>
        <v/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46219</v>
      </c>
      <c r="G20087" s="2">
        <f>F20087-E20087+1</f>
        <v/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46219</v>
      </c>
      <c r="G20088" s="2">
        <f>F20088-E20088+1</f>
        <v/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46219</v>
      </c>
      <c r="G20089" s="2">
        <f>F20089-E20089+1</f>
        <v/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46219</v>
      </c>
      <c r="G20090" s="2">
        <f>F20090-E20090+1</f>
        <v/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46219</v>
      </c>
      <c r="G20091" s="2">
        <f>F20091-E20091+1</f>
        <v/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46219</v>
      </c>
      <c r="G20092" s="2">
        <f>F20092-E20092+1</f>
        <v/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>
        <f>F20093-E20093+1</f>
        <v/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46219</v>
      </c>
      <c r="G20094" s="2">
        <f>F20094-E20094+1</f>
        <v/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46219</v>
      </c>
      <c r="G20095" s="2">
        <f>F20095-E20095+1</f>
        <v/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46219</v>
      </c>
      <c r="G20096" s="2">
        <f>F20096-E20096+1</f>
        <v/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46219</v>
      </c>
      <c r="G20097" s="2">
        <f>F20097-E20097+1</f>
        <v/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46219</v>
      </c>
      <c r="G20098" s="2">
        <f>F20098-E20098+1</f>
        <v/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46219</v>
      </c>
      <c r="G20099" s="2">
        <f>F20099-E20099+1</f>
        <v/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46219</v>
      </c>
      <c r="G20100" s="2">
        <f>F20100-E20100+1</f>
        <v/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46219</v>
      </c>
      <c r="G20101" s="2">
        <f>F20101-E20101+1</f>
        <v/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46219</v>
      </c>
      <c r="G20102" s="2">
        <f>F20102-E20102+1</f>
        <v/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46219</v>
      </c>
      <c r="G20103" s="2">
        <f>F20103-E20103+1</f>
        <v/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46219</v>
      </c>
      <c r="G20104" s="2">
        <f>F20104-E20104+1</f>
        <v/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46219</v>
      </c>
      <c r="G20105" s="2">
        <f>F20105-E20105+1</f>
        <v/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46219</v>
      </c>
      <c r="G20106" s="2">
        <f>F20106-E20106+1</f>
        <v/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46219</v>
      </c>
      <c r="G20107" s="2">
        <f>F20107-E20107+1</f>
        <v/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46219</v>
      </c>
      <c r="G20108" s="2">
        <f>F20108-E20108+1</f>
        <v/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46219</v>
      </c>
      <c r="G20109" s="2">
        <f>F20109-E20109+1</f>
        <v/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46219</v>
      </c>
      <c r="G20110" s="2">
        <f>F20110-E20110+1</f>
        <v/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46219</v>
      </c>
      <c r="G20111" s="2">
        <f>F20111-E20111+1</f>
        <v/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46219</v>
      </c>
      <c r="G20112" s="2">
        <f>F20112-E20112+1</f>
        <v/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46219</v>
      </c>
      <c r="G20113" s="2">
        <f>F20113-E20113+1</f>
        <v/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46219</v>
      </c>
      <c r="G20114" s="2">
        <f>F20114-E20114+1</f>
        <v/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46219</v>
      </c>
      <c r="G20115" s="2">
        <f>F20115-E20115+1</f>
        <v/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46219</v>
      </c>
      <c r="G20116" s="2">
        <f>F20116-E20116+1</f>
        <v/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46219</v>
      </c>
      <c r="G20117" s="2">
        <f>F20117-E20117+1</f>
        <v/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46219</v>
      </c>
      <c r="G20118" s="2">
        <f>F20118-E20118+1</f>
        <v/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46219</v>
      </c>
      <c r="G20119" s="2">
        <f>F20119-E20119+1</f>
        <v/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46219</v>
      </c>
      <c r="G20120" s="2">
        <f>F20120-E20120+1</f>
        <v/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46219</v>
      </c>
      <c r="G20121" s="2">
        <f>F20121-E20121+1</f>
        <v/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46219</v>
      </c>
      <c r="G20122" s="2">
        <f>F20122-E20122+1</f>
        <v/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46219</v>
      </c>
      <c r="G20123" s="2">
        <f>F20123-E20123+1</f>
        <v/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46219</v>
      </c>
      <c r="G20124" s="2">
        <f>F20124-E20124+1</f>
        <v/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46219</v>
      </c>
      <c r="G20125" s="2">
        <f>F20125-E20125+1</f>
        <v/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46219</v>
      </c>
      <c r="G20126" s="2">
        <f>F20126-E20126+1</f>
        <v/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46219</v>
      </c>
      <c r="G20127" s="2">
        <f>F20127-E20127+1</f>
        <v/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46219</v>
      </c>
      <c r="G20128" s="2">
        <f>F20128-E20128+1</f>
        <v/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46219</v>
      </c>
      <c r="G20129" s="2">
        <f>F20129-E20129+1</f>
        <v/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46219</v>
      </c>
      <c r="G20130" s="2">
        <f>F20130-E20130+1</f>
        <v/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46219</v>
      </c>
      <c r="G20131" s="2">
        <f>F20131-E20131+1</f>
        <v/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46219</v>
      </c>
      <c r="G20132" s="2">
        <f>F20132-E20132+1</f>
        <v/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46219</v>
      </c>
      <c r="G20133" s="2">
        <f>F20133-E20133+1</f>
        <v/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46219</v>
      </c>
      <c r="G20134" s="2">
        <f>F20134-E20134+1</f>
        <v/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46219</v>
      </c>
      <c r="G20135" s="2">
        <f>F20135-E20135+1</f>
        <v/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46219</v>
      </c>
      <c r="G20136" s="2">
        <f>F20136-E20136+1</f>
        <v/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46219</v>
      </c>
      <c r="G20137" s="2">
        <f>F20137-E20137+1</f>
        <v/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46219</v>
      </c>
      <c r="G20138" s="2">
        <f>F20138-E20138+1</f>
        <v/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46219</v>
      </c>
      <c r="G20139" s="2">
        <f>F20139-E20139+1</f>
        <v/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46219</v>
      </c>
      <c r="G20140" s="2">
        <f>F20140-E20140+1</f>
        <v/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46219</v>
      </c>
      <c r="G20141" s="2">
        <f>F20141-E20141+1</f>
        <v/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46219</v>
      </c>
      <c r="G20142" s="2">
        <f>F20142-E20142+1</f>
        <v/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46219</v>
      </c>
      <c r="G20143" s="2">
        <f>F20143-E20143+1</f>
        <v/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46219</v>
      </c>
      <c r="G20144" s="2">
        <f>F20144-E20144+1</f>
        <v/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46219</v>
      </c>
      <c r="G20145" s="2">
        <f>F20145-E20145+1</f>
        <v/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46219</v>
      </c>
      <c r="G20146" s="2">
        <f>F20146-E20146+1</f>
        <v/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46219</v>
      </c>
      <c r="G20147" s="2">
        <f>F20147-E20147+1</f>
        <v/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46219</v>
      </c>
      <c r="G20148" s="2">
        <f>F20148-E20148+1</f>
        <v/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46219</v>
      </c>
      <c r="G20149" s="2">
        <f>F20149-E20149+1</f>
        <v/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46219</v>
      </c>
      <c r="G20150" s="2">
        <f>F20150-E20150+1</f>
        <v/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46219</v>
      </c>
      <c r="G20151" s="2">
        <f>F20151-E20151+1</f>
        <v/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46219</v>
      </c>
      <c r="G20152" s="2">
        <f>F20152-E20152+1</f>
        <v/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46219</v>
      </c>
      <c r="G20153" s="2">
        <f>F20153-E20153+1</f>
        <v/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46219</v>
      </c>
      <c r="G20154" s="2">
        <f>F20154-E20154+1</f>
        <v/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46219</v>
      </c>
      <c r="G20155" s="2">
        <f>F20155-E20155+1</f>
        <v/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46219</v>
      </c>
      <c r="G20156" s="2">
        <f>F20156-E20156+1</f>
        <v/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46219</v>
      </c>
      <c r="G20157" s="2">
        <f>F20157-E20157+1</f>
        <v/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46219</v>
      </c>
      <c r="G20158" s="2">
        <f>F20158-E20158+1</f>
        <v/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46219</v>
      </c>
      <c r="G20159" s="2">
        <f>F20159-E20159+1</f>
        <v/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46219</v>
      </c>
      <c r="G20160" s="2">
        <f>F20160-E20160+1</f>
        <v/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46219</v>
      </c>
      <c r="G20161" s="2">
        <f>F20161-E20161+1</f>
        <v/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46219</v>
      </c>
      <c r="G20162" s="2">
        <f>F20162-E20162+1</f>
        <v/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46219</v>
      </c>
      <c r="G20163" s="2">
        <f>F20163-E20163+1</f>
        <v/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46219</v>
      </c>
      <c r="G20164" s="2">
        <f>F20164-E20164+1</f>
        <v/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46219</v>
      </c>
      <c r="G20165" s="2">
        <f>F20165-E20165+1</f>
        <v/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46219</v>
      </c>
      <c r="G20166" s="2">
        <f>F20166-E20166+1</f>
        <v/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46219</v>
      </c>
      <c r="G20167" s="2">
        <f>F20167-E20167+1</f>
        <v/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46219</v>
      </c>
      <c r="G20168" s="2">
        <f>F20168-E20168+1</f>
        <v/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46219</v>
      </c>
      <c r="G20169" s="2">
        <f>F20169-E20169+1</f>
        <v/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46219</v>
      </c>
      <c r="G20170" s="2">
        <f>F20170-E20170+1</f>
        <v/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46219</v>
      </c>
      <c r="G20171" s="2">
        <f>F20171-E20171+1</f>
        <v/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46219</v>
      </c>
      <c r="G20172" s="2">
        <f>F20172-E20172+1</f>
        <v/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46219</v>
      </c>
      <c r="G20173" s="2">
        <f>F20173-E20173+1</f>
        <v/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46219</v>
      </c>
      <c r="G20174" s="2">
        <f>F20174-E20174+1</f>
        <v/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46219</v>
      </c>
      <c r="G20175" s="2">
        <f>F20175-E20175+1</f>
        <v/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46219</v>
      </c>
      <c r="G20176" s="2">
        <f>F20176-E20176+1</f>
        <v/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46219</v>
      </c>
      <c r="G20177" s="2">
        <f>F20177-E20177+1</f>
        <v/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46219</v>
      </c>
      <c r="G20178" s="2">
        <f>F20178-E20178+1</f>
        <v/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46219</v>
      </c>
      <c r="G20179" s="2">
        <f>F20179-E20179+1</f>
        <v/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46219</v>
      </c>
      <c r="G20180" s="2">
        <f>F20180-E20180+1</f>
        <v/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46219</v>
      </c>
      <c r="G20181" s="2">
        <f>F20181-E20181+1</f>
        <v/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46219</v>
      </c>
      <c r="G20182" s="2">
        <f>F20182-E20182+1</f>
        <v/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46219</v>
      </c>
      <c r="G20183" s="2">
        <f>F20183-E20183+1</f>
        <v/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46219</v>
      </c>
      <c r="G20184" s="2">
        <f>F20184-E20184+1</f>
        <v/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46219</v>
      </c>
      <c r="G20185" s="2">
        <f>F20185-E20185+1</f>
        <v/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46219</v>
      </c>
      <c r="G20186" s="2">
        <f>F20186-E20186+1</f>
        <v/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46219</v>
      </c>
      <c r="G20187" s="2">
        <f>F20187-E20187+1</f>
        <v/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46219</v>
      </c>
      <c r="G20188" s="2">
        <f>F20188-E20188+1</f>
        <v/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46219</v>
      </c>
      <c r="G20189" s="2">
        <f>F20189-E20189+1</f>
        <v/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46219</v>
      </c>
      <c r="G20190" s="2">
        <f>F20190-E20190+1</f>
        <v/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46219</v>
      </c>
      <c r="G20191" s="2">
        <f>F20191-E20191+1</f>
        <v/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46219</v>
      </c>
      <c r="G20192" s="2">
        <f>F20192-E20192+1</f>
        <v/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46219</v>
      </c>
      <c r="G20193" s="2">
        <f>F20193-E20193+1</f>
        <v/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46219</v>
      </c>
      <c r="G20194" s="2">
        <f>F20194-E20194+1</f>
        <v/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46219</v>
      </c>
      <c r="G20195" s="2">
        <f>F20195-E20195+1</f>
        <v/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46219</v>
      </c>
      <c r="G20196" s="2">
        <f>F20196-E20196+1</f>
        <v/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46219</v>
      </c>
      <c r="G20197" s="2">
        <f>F20197-E20197+1</f>
        <v/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46219</v>
      </c>
      <c r="G20198" s="2">
        <f>F20198-E20198+1</f>
        <v/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46219</v>
      </c>
      <c r="G20199" s="2">
        <f>F20199-E20199+1</f>
        <v/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46219</v>
      </c>
      <c r="G20200" s="2">
        <f>F20200-E20200+1</f>
        <v/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46219</v>
      </c>
      <c r="G20201" s="2">
        <f>F20201-E20201+1</f>
        <v/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46219</v>
      </c>
      <c r="G20202" s="2">
        <f>F20202-E20202+1</f>
        <v/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46219</v>
      </c>
      <c r="G20203" s="2">
        <f>F20203-E20203+1</f>
        <v/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46219</v>
      </c>
      <c r="G20204" s="2">
        <f>F20204-E20204+1</f>
        <v/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46219</v>
      </c>
      <c r="G20205" s="2">
        <f>F20205-E20205+1</f>
        <v/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46219</v>
      </c>
      <c r="G20206" s="2">
        <f>F20206-E20206+1</f>
        <v/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46219</v>
      </c>
      <c r="G20207" s="2">
        <f>F20207-E20207+1</f>
        <v/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46219</v>
      </c>
      <c r="G20208" s="2">
        <f>F20208-E20208+1</f>
        <v/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46219</v>
      </c>
      <c r="G20209" s="2">
        <f>F20209-E20209+1</f>
        <v/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46219</v>
      </c>
      <c r="G20210" s="2">
        <f>F20210-E20210+1</f>
        <v/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46219</v>
      </c>
      <c r="G20211" s="2">
        <f>F20211-E20211+1</f>
        <v/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46219</v>
      </c>
      <c r="G20212" s="2">
        <f>F20212-E20212+1</f>
        <v/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46219</v>
      </c>
      <c r="G20213" s="2">
        <f>F20213-E20213+1</f>
        <v/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46219</v>
      </c>
      <c r="G20214" s="2">
        <f>F20214-E20214+1</f>
        <v/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46219</v>
      </c>
      <c r="G20215" s="2">
        <f>F20215-E20215+1</f>
        <v/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46219</v>
      </c>
      <c r="G20216" s="2">
        <f>F20216-E20216+1</f>
        <v/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46219</v>
      </c>
      <c r="G20217" s="2">
        <f>F20217-E20217+1</f>
        <v/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46219</v>
      </c>
      <c r="G20218" s="2">
        <f>F20218-E20218+1</f>
        <v/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46219</v>
      </c>
      <c r="G20219" s="2">
        <f>F20219-E20219+1</f>
        <v/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46219</v>
      </c>
      <c r="G20220" s="2">
        <f>F20220-E20220+1</f>
        <v/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46219</v>
      </c>
      <c r="G20221" s="2">
        <f>F20221-E20221+1</f>
        <v/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46219</v>
      </c>
      <c r="G20222" s="2">
        <f>F20222-E20222+1</f>
        <v/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46219</v>
      </c>
      <c r="G20223" s="2">
        <f>F20223-E20223+1</f>
        <v/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46219</v>
      </c>
      <c r="G20224" s="2">
        <f>F20224-E20224+1</f>
        <v/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46219</v>
      </c>
      <c r="G20225" s="2">
        <f>F20225-E20225+1</f>
        <v/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46219</v>
      </c>
      <c r="G20226" s="2">
        <f>F20226-E20226+1</f>
        <v/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46219</v>
      </c>
      <c r="G20227" s="2">
        <f>F20227-E20227+1</f>
        <v/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46219</v>
      </c>
      <c r="G20228" s="2">
        <f>F20228-E20228+1</f>
        <v/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46219</v>
      </c>
      <c r="G20229" s="2">
        <f>F20229-E20229+1</f>
        <v/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46219</v>
      </c>
      <c r="G20230" s="2">
        <f>F20230-E20230+1</f>
        <v/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46219</v>
      </c>
      <c r="G20231" s="2">
        <f>F20231-E20231+1</f>
        <v/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46219</v>
      </c>
      <c r="G20232" s="2">
        <f>F20232-E20232+1</f>
        <v/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46219</v>
      </c>
      <c r="G20233" s="2">
        <f>F20233-E20233+1</f>
        <v/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46219</v>
      </c>
      <c r="G20234" s="2">
        <f>F20234-E20234+1</f>
        <v/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46219</v>
      </c>
      <c r="G20235" s="2">
        <f>F20235-E20235+1</f>
        <v/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46219</v>
      </c>
      <c r="G20236" s="2">
        <f>F20236-E20236+1</f>
        <v/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46219</v>
      </c>
      <c r="G20237" s="2">
        <f>F20237-E20237+1</f>
        <v/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46219</v>
      </c>
      <c r="G20238" s="2">
        <f>F20238-E20238+1</f>
        <v/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46219</v>
      </c>
      <c r="G20239" s="2">
        <f>F20239-E20239+1</f>
        <v/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46219</v>
      </c>
      <c r="G20240" s="2">
        <f>F20240-E20240+1</f>
        <v/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46219</v>
      </c>
      <c r="G20241" s="2">
        <f>F20241-E20241+1</f>
        <v/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46219</v>
      </c>
      <c r="G20242" s="2">
        <f>F20242-E20242+1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>
        <f>COUNTIF(Log!$C$2:$C$20242,A2)</f>
        <v/>
      </c>
      <c r="C2" s="2">
        <f>COUNTIFS(Log!$C$2:$C$20242,A2,Log!$F$2:$F$20242,Zusammenfassung!$B$2)</f>
        <v/>
      </c>
      <c r="D2" s="2">
        <f>COUNTIFS(Log!$C$2:$C$20242,A2,Log!$F$2:$F$20242,"&lt;"&amp;Zusammenfassung!$B$2)</f>
        <v/>
      </c>
      <c r="E2" s="2">
        <f>IFERROR(ROUND(AVERAGEIFS(Log!$G$2:$G$20242,Log!$C$2:$C$20242,A2,Log!$F$2:$F$20242,"&lt;"&amp;Zusammenfassung!$B$2),1),"")</f>
        <v/>
      </c>
    </row>
    <row r="3">
      <c r="A3" s="2" t="inlineStr">
        <is>
          <t>Gabelstaplerfahrer/in</t>
        </is>
      </c>
      <c r="B3" s="2">
        <f>COUNTIF(Log!$C$2:$C$20242,A3)</f>
        <v/>
      </c>
      <c r="C3" s="2">
        <f>COUNTIFS(Log!$C$2:$C$20242,A3,Log!$F$2:$F$20242,Zusammenfassung!$B$2)</f>
        <v/>
      </c>
      <c r="D3" s="2">
        <f>COUNTIFS(Log!$C$2:$C$20242,A3,Log!$F$2:$F$20242,"&lt;"&amp;Zusammenfassung!$B$2)</f>
        <v/>
      </c>
      <c r="E3" s="2">
        <f>IFERROR(ROUND(AVERAGEIFS(Log!$G$2:$G$20242,Log!$C$2:$C$20242,A3,Log!$F$2:$F$20242,"&lt;"&amp;Zusammenfassung!$B$2),1),"")</f>
        <v/>
      </c>
    </row>
    <row r="4">
      <c r="A4" s="2" t="inlineStr">
        <is>
          <t>Helfer/in - Lagerwirtschaft, Transport</t>
        </is>
      </c>
      <c r="B4" s="2">
        <f>COUNTIF(Log!$C$2:$C$20242,A4)</f>
        <v/>
      </c>
      <c r="C4" s="2">
        <f>COUNTIFS(Log!$C$2:$C$20242,A4,Log!$F$2:$F$20242,Zusammenfassung!$B$2)</f>
        <v/>
      </c>
      <c r="D4" s="2">
        <f>COUNTIFS(Log!$C$2:$C$20242,A4,Log!$F$2:$F$20242,"&lt;"&amp;Zusammenfassung!$B$2)</f>
        <v/>
      </c>
      <c r="E4" s="2">
        <f>IFERROR(ROUND(AVERAGEIFS(Log!$G$2:$G$20242,Log!$C$2:$C$20242,A4,Log!$F$2:$F$20242,"&lt;"&amp;Zusammenfassung!$B$2),1),"")</f>
        <v/>
      </c>
    </row>
    <row r="5">
      <c r="A5" s="2" t="inlineStr">
        <is>
          <t>Industriemechaniker/in</t>
        </is>
      </c>
      <c r="B5" s="2">
        <f>COUNTIF(Log!$C$2:$C$20242,A5)</f>
        <v/>
      </c>
      <c r="C5" s="2">
        <f>COUNTIFS(Log!$C$2:$C$20242,A5,Log!$F$2:$F$20242,Zusammenfassung!$B$2)</f>
        <v/>
      </c>
      <c r="D5" s="2">
        <f>COUNTIFS(Log!$C$2:$C$20242,A5,Log!$F$2:$F$20242,"&lt;"&amp;Zusammenfassung!$B$2)</f>
        <v/>
      </c>
      <c r="E5" s="2">
        <f>IFERROR(ROUND(AVERAGEIFS(Log!$G$2:$G$20242,Log!$C$2:$C$20242,A5,Log!$F$2:$F$20242,"&lt;"&amp;Zusammenfassung!$B$2),1),"")</f>
        <v/>
      </c>
    </row>
    <row r="6">
      <c r="A6" s="2" t="inlineStr">
        <is>
          <t>Helfer/in - Reinigung</t>
        </is>
      </c>
      <c r="B6" s="2">
        <f>COUNTIF(Log!$C$2:$C$20242,A6)</f>
        <v/>
      </c>
      <c r="C6" s="2">
        <f>COUNTIFS(Log!$C$2:$C$20242,A6,Log!$F$2:$F$20242,Zusammenfassung!$B$2)</f>
        <v/>
      </c>
      <c r="D6" s="2">
        <f>COUNTIFS(Log!$C$2:$C$20242,A6,Log!$F$2:$F$20242,"&lt;"&amp;Zusammenfassung!$B$2)</f>
        <v/>
      </c>
      <c r="E6" s="2">
        <f>IFERROR(ROUND(AVERAGEIFS(Log!$G$2:$G$20242,Log!$C$2:$C$20242,A6,Log!$F$2:$F$20242,"&lt;"&amp;Zusammenfassung!$B$2),1),"")</f>
        <v/>
      </c>
    </row>
    <row r="7">
      <c r="A7" s="2" t="inlineStr">
        <is>
          <t>Erzieher/in</t>
        </is>
      </c>
      <c r="B7" s="2">
        <f>COUNTIF(Log!$C$2:$C$20242,A7)</f>
        <v/>
      </c>
      <c r="C7" s="2">
        <f>COUNTIFS(Log!$C$2:$C$20242,A7,Log!$F$2:$F$20242,Zusammenfassung!$B$2)</f>
        <v/>
      </c>
      <c r="D7" s="2">
        <f>COUNTIFS(Log!$C$2:$C$20242,A7,Log!$F$2:$F$20242,"&lt;"&amp;Zusammenfassung!$B$2)</f>
        <v/>
      </c>
      <c r="E7" s="2">
        <f>IFERROR(ROUND(AVERAGEIFS(Log!$G$2:$G$20242,Log!$C$2:$C$20242,A7,Log!$F$2:$F$20242,"&lt;"&amp;Zusammenfassung!$B$2),1),"")</f>
        <v/>
      </c>
    </row>
    <row r="8">
      <c r="A8" s="2" t="inlineStr">
        <is>
          <t>Helfer/in - Verkauf</t>
        </is>
      </c>
      <c r="B8" s="2">
        <f>COUNTIF(Log!$C$2:$C$20242,A8)</f>
        <v/>
      </c>
      <c r="C8" s="2">
        <f>COUNTIFS(Log!$C$2:$C$20242,A8,Log!$F$2:$F$20242,Zusammenfassung!$B$2)</f>
        <v/>
      </c>
      <c r="D8" s="2">
        <f>COUNTIFS(Log!$C$2:$C$20242,A8,Log!$F$2:$F$20242,"&lt;"&amp;Zusammenfassung!$B$2)</f>
        <v/>
      </c>
      <c r="E8" s="2">
        <f>IFERROR(ROUND(AVERAGEIFS(Log!$G$2:$G$20242,Log!$C$2:$C$20242,A8,Log!$F$2:$F$20242,"&lt;"&amp;Zusammenfassung!$B$2),1),"")</f>
        <v/>
      </c>
    </row>
    <row r="9">
      <c r="A9" s="2" t="inlineStr">
        <is>
          <t>Ingenieur/in - Elektrotechnik</t>
        </is>
      </c>
      <c r="B9" s="2">
        <f>COUNTIF(Log!$C$2:$C$20242,A9)</f>
        <v/>
      </c>
      <c r="C9" s="2">
        <f>COUNTIFS(Log!$C$2:$C$20242,A9,Log!$F$2:$F$20242,Zusammenfassung!$B$2)</f>
        <v/>
      </c>
      <c r="D9" s="2">
        <f>COUNTIFS(Log!$C$2:$C$20242,A9,Log!$F$2:$F$20242,"&lt;"&amp;Zusammenfassung!$B$2)</f>
        <v/>
      </c>
      <c r="E9" s="2">
        <f>IFERROR(ROUND(AVERAGEIFS(Log!$G$2:$G$20242,Log!$C$2:$C$20242,A9,Log!$F$2:$F$20242,"&lt;"&amp;Zusammenfassung!$B$2),1),"")</f>
        <v/>
      </c>
    </row>
    <row r="10">
      <c r="A10" s="2" t="inlineStr">
        <is>
          <t>Fachkraft - Lagerlogistik</t>
        </is>
      </c>
      <c r="B10" s="2">
        <f>COUNTIF(Log!$C$2:$C$20242,A10)</f>
        <v/>
      </c>
      <c r="C10" s="2">
        <f>COUNTIFS(Log!$C$2:$C$20242,A10,Log!$F$2:$F$20242,Zusammenfassung!$B$2)</f>
        <v/>
      </c>
      <c r="D10" s="2">
        <f>COUNTIFS(Log!$C$2:$C$20242,A10,Log!$F$2:$F$20242,"&lt;"&amp;Zusammenfassung!$B$2)</f>
        <v/>
      </c>
      <c r="E10" s="2">
        <f>IFERROR(ROUND(AVERAGEIFS(Log!$G$2:$G$20242,Log!$C$2:$C$20242,A10,Log!$F$2:$F$20242,"&lt;"&amp;Zusammenfassung!$B$2),1),"")</f>
        <v/>
      </c>
    </row>
    <row r="11">
      <c r="A11" s="2" t="inlineStr">
        <is>
          <t>Maschinen- und Anlagenführer/in (ohne Angabe des Schwerpunkts)</t>
        </is>
      </c>
      <c r="B11" s="2">
        <f>COUNTIF(Log!$C$2:$C$20242,A11)</f>
        <v/>
      </c>
      <c r="C11" s="2">
        <f>COUNTIFS(Log!$C$2:$C$20242,A11,Log!$F$2:$F$20242,Zusammenfassung!$B$2)</f>
        <v/>
      </c>
      <c r="D11" s="2">
        <f>COUNTIFS(Log!$C$2:$C$20242,A11,Log!$F$2:$F$20242,"&lt;"&amp;Zusammenfassung!$B$2)</f>
        <v/>
      </c>
      <c r="E11" s="2">
        <f>IFERROR(ROUND(AVERAGEIFS(Log!$G$2:$G$20242,Log!$C$2:$C$20242,A11,Log!$F$2:$F$20242,"&lt;"&amp;Zusammenfassung!$B$2),1),"")</f>
        <v/>
      </c>
    </row>
    <row r="12">
      <c r="A12" s="2" t="inlineStr">
        <is>
          <t>Berufskraftfahrer/in</t>
        </is>
      </c>
      <c r="B12" s="2">
        <f>COUNTIF(Log!$C$2:$C$20242,A12)</f>
        <v/>
      </c>
      <c r="C12" s="2">
        <f>COUNTIFS(Log!$C$2:$C$20242,A12,Log!$F$2:$F$20242,Zusammenfassung!$B$2)</f>
        <v/>
      </c>
      <c r="D12" s="2">
        <f>COUNTIFS(Log!$C$2:$C$20242,A12,Log!$F$2:$F$20242,"&lt;"&amp;Zusammenfassung!$B$2)</f>
        <v/>
      </c>
      <c r="E12" s="2">
        <f>IFERROR(ROUND(AVERAGEIFS(Log!$G$2:$G$20242,Log!$C$2:$C$20242,A12,Log!$F$2:$F$20242,"&lt;"&amp;Zusammenfassung!$B$2),1),"")</f>
        <v/>
      </c>
    </row>
    <row r="13">
      <c r="A13" s="2" t="inlineStr">
        <is>
          <t>Lager- und Transportarbeiter/in</t>
        </is>
      </c>
      <c r="B13" s="2">
        <f>COUNTIF(Log!$C$2:$C$20242,A13)</f>
        <v/>
      </c>
      <c r="C13" s="2">
        <f>COUNTIFS(Log!$C$2:$C$20242,A13,Log!$F$2:$F$20242,Zusammenfassung!$B$2)</f>
        <v/>
      </c>
      <c r="D13" s="2">
        <f>COUNTIFS(Log!$C$2:$C$20242,A13,Log!$F$2:$F$20242,"&lt;"&amp;Zusammenfassung!$B$2)</f>
        <v/>
      </c>
      <c r="E13" s="2">
        <f>IFERROR(ROUND(AVERAGEIFS(Log!$G$2:$G$20242,Log!$C$2:$C$20242,A13,Log!$F$2:$F$20242,"&lt;"&amp;Zusammenfassung!$B$2),1),"")</f>
        <v/>
      </c>
    </row>
    <row r="14">
      <c r="A14" s="2" t="inlineStr">
        <is>
          <t>Helfer/in - Metallbearbeitung</t>
        </is>
      </c>
      <c r="B14" s="2">
        <f>COUNTIF(Log!$C$2:$C$20242,A14)</f>
        <v/>
      </c>
      <c r="C14" s="2">
        <f>COUNTIFS(Log!$C$2:$C$20242,A14,Log!$F$2:$F$20242,Zusammenfassung!$B$2)</f>
        <v/>
      </c>
      <c r="D14" s="2">
        <f>COUNTIFS(Log!$C$2:$C$20242,A14,Log!$F$2:$F$20242,"&lt;"&amp;Zusammenfassung!$B$2)</f>
        <v/>
      </c>
      <c r="E14" s="2">
        <f>IFERROR(ROUND(AVERAGEIFS(Log!$G$2:$G$20242,Log!$C$2:$C$20242,A14,Log!$F$2:$F$20242,"&lt;"&amp;Zusammenfassung!$B$2),1),"")</f>
        <v/>
      </c>
    </row>
    <row r="15">
      <c r="A15" s="2" t="inlineStr">
        <is>
          <t>Zerspanungsmechaniker/in</t>
        </is>
      </c>
      <c r="B15" s="2">
        <f>COUNTIF(Log!$C$2:$C$20242,A15)</f>
        <v/>
      </c>
      <c r="C15" s="2">
        <f>COUNTIFS(Log!$C$2:$C$20242,A15,Log!$F$2:$F$20242,Zusammenfassung!$B$2)</f>
        <v/>
      </c>
      <c r="D15" s="2">
        <f>COUNTIFS(Log!$C$2:$C$20242,A15,Log!$F$2:$F$20242,"&lt;"&amp;Zusammenfassung!$B$2)</f>
        <v/>
      </c>
      <c r="E15" s="2">
        <f>IFERROR(ROUND(AVERAGEIFS(Log!$G$2:$G$20242,Log!$C$2:$C$20242,A15,Log!$F$2:$F$20242,"&lt;"&amp;Zusammenfassung!$B$2),1),"")</f>
        <v/>
      </c>
    </row>
    <row r="16">
      <c r="A16" s="2" t="inlineStr">
        <is>
          <t>Altenpfleger/in</t>
        </is>
      </c>
      <c r="B16" s="2">
        <f>COUNTIF(Log!$C$2:$C$20242,A16)</f>
        <v/>
      </c>
      <c r="C16" s="2">
        <f>COUNTIFS(Log!$C$2:$C$20242,A16,Log!$F$2:$F$20242,Zusammenfassung!$B$2)</f>
        <v/>
      </c>
      <c r="D16" s="2">
        <f>COUNTIFS(Log!$C$2:$C$20242,A16,Log!$F$2:$F$20242,"&lt;"&amp;Zusammenfassung!$B$2)</f>
        <v/>
      </c>
      <c r="E16" s="2">
        <f>IFERROR(ROUND(AVERAGEIFS(Log!$G$2:$G$20242,Log!$C$2:$C$20242,A16,Log!$F$2:$F$20242,"&lt;"&amp;Zusammenfassung!$B$2),1),"")</f>
        <v/>
      </c>
    </row>
    <row r="17">
      <c r="A17" s="2" t="inlineStr">
        <is>
          <t>Koch/Köchin</t>
        </is>
      </c>
      <c r="B17" s="2">
        <f>COUNTIF(Log!$C$2:$C$20242,A17)</f>
        <v/>
      </c>
      <c r="C17" s="2">
        <f>COUNTIFS(Log!$C$2:$C$20242,A17,Log!$F$2:$F$20242,Zusammenfassung!$B$2)</f>
        <v/>
      </c>
      <c r="D17" s="2">
        <f>COUNTIFS(Log!$C$2:$C$20242,A17,Log!$F$2:$F$20242,"&lt;"&amp;Zusammenfassung!$B$2)</f>
        <v/>
      </c>
      <c r="E17" s="2">
        <f>IFERROR(ROUND(AVERAGEIFS(Log!$G$2:$G$20242,Log!$C$2:$C$20242,A17,Log!$F$2:$F$20242,"&lt;"&amp;Zusammenfassung!$B$2),1),"")</f>
        <v/>
      </c>
    </row>
    <row r="18">
      <c r="A18" s="2" t="inlineStr">
        <is>
          <t>Mechatroniker/in</t>
        </is>
      </c>
      <c r="B18" s="2">
        <f>COUNTIF(Log!$C$2:$C$20242,A18)</f>
        <v/>
      </c>
      <c r="C18" s="2">
        <f>COUNTIFS(Log!$C$2:$C$20242,A18,Log!$F$2:$F$20242,Zusammenfassung!$B$2)</f>
        <v/>
      </c>
      <c r="D18" s="2">
        <f>COUNTIFS(Log!$C$2:$C$20242,A18,Log!$F$2:$F$20242,"&lt;"&amp;Zusammenfassung!$B$2)</f>
        <v/>
      </c>
      <c r="E18" s="2">
        <f>IFERROR(ROUND(AVERAGEIFS(Log!$G$2:$G$20242,Log!$C$2:$C$20242,A18,Log!$F$2:$F$20242,"&lt;"&amp;Zusammenfassung!$B$2),1),"")</f>
        <v/>
      </c>
    </row>
    <row r="19">
      <c r="A19" s="2" t="inlineStr">
        <is>
          <t>Montierer/in</t>
        </is>
      </c>
      <c r="B19" s="2">
        <f>COUNTIF(Log!$C$2:$C$20242,A19)</f>
        <v/>
      </c>
      <c r="C19" s="2">
        <f>COUNTIFS(Log!$C$2:$C$20242,A19,Log!$F$2:$F$20242,Zusammenfassung!$B$2)</f>
        <v/>
      </c>
      <c r="D19" s="2">
        <f>COUNTIFS(Log!$C$2:$C$20242,A19,Log!$F$2:$F$20242,"&lt;"&amp;Zusammenfassung!$B$2)</f>
        <v/>
      </c>
      <c r="E19" s="2">
        <f>IFERROR(ROUND(AVERAGEIFS(Log!$G$2:$G$20242,Log!$C$2:$C$20242,A19,Log!$F$2:$F$20242,"&lt;"&amp;Zusammenfassung!$B$2),1),"")</f>
        <v/>
      </c>
    </row>
    <row r="20">
      <c r="A20" s="2" t="inlineStr">
        <is>
          <t>Filialleiter/in, Verkaufsstellenleiter/in</t>
        </is>
      </c>
      <c r="B20" s="2">
        <f>COUNTIF(Log!$C$2:$C$20242,A20)</f>
        <v/>
      </c>
      <c r="C20" s="2">
        <f>COUNTIFS(Log!$C$2:$C$20242,A20,Log!$F$2:$F$20242,Zusammenfassung!$B$2)</f>
        <v/>
      </c>
      <c r="D20" s="2">
        <f>COUNTIFS(Log!$C$2:$C$20242,A20,Log!$F$2:$F$20242,"&lt;"&amp;Zusammenfassung!$B$2)</f>
        <v/>
      </c>
      <c r="E20" s="2">
        <f>IFERROR(ROUND(AVERAGEIFS(Log!$G$2:$G$20242,Log!$C$2:$C$20242,A20,Log!$F$2:$F$20242,"&lt;"&amp;Zusammenfassung!$B$2),1),"")</f>
        <v/>
      </c>
    </row>
    <row r="21">
      <c r="A21" s="2" t="inlineStr">
        <is>
          <t>Bürokaufmann/-frau</t>
        </is>
      </c>
      <c r="B21" s="2">
        <f>COUNTIF(Log!$C$2:$C$20242,A21)</f>
        <v/>
      </c>
      <c r="C21" s="2">
        <f>COUNTIFS(Log!$C$2:$C$20242,A21,Log!$F$2:$F$20242,Zusammenfassung!$B$2)</f>
        <v/>
      </c>
      <c r="D21" s="2">
        <f>COUNTIFS(Log!$C$2:$C$20242,A21,Log!$F$2:$F$20242,"&lt;"&amp;Zusammenfassung!$B$2)</f>
        <v/>
      </c>
      <c r="E21" s="2">
        <f>IFERROR(ROUND(AVERAGEIFS(Log!$G$2:$G$20242,Log!$C$2:$C$20242,A21,Log!$F$2:$F$20242,"&lt;"&amp;Zusammenfassung!$B$2),1),"")</f>
        <v/>
      </c>
    </row>
    <row r="22">
      <c r="A22" s="2" t="inlineStr">
        <is>
          <t>Fachlagerist/in</t>
        </is>
      </c>
      <c r="B22" s="2">
        <f>COUNTIF(Log!$C$2:$C$20242,A22)</f>
        <v/>
      </c>
      <c r="C22" s="2">
        <f>COUNTIFS(Log!$C$2:$C$20242,A22,Log!$F$2:$F$20242,Zusammenfassung!$B$2)</f>
        <v/>
      </c>
      <c r="D22" s="2">
        <f>COUNTIFS(Log!$C$2:$C$20242,A22,Log!$F$2:$F$20242,"&lt;"&amp;Zusammenfassung!$B$2)</f>
        <v/>
      </c>
      <c r="E22" s="2">
        <f>IFERROR(ROUND(AVERAGEIFS(Log!$G$2:$G$20242,Log!$C$2:$C$20242,A22,Log!$F$2:$F$20242,"&lt;"&amp;Zusammenfassung!$B$2),1),"")</f>
        <v/>
      </c>
    </row>
    <row r="23">
      <c r="A23" s="2" t="inlineStr">
        <is>
          <t>Anlagenmechaniker/in - Sanitär-, Heizungs- und Klimatechnik</t>
        </is>
      </c>
      <c r="B23" s="2">
        <f>COUNTIF(Log!$C$2:$C$20242,A23)</f>
        <v/>
      </c>
      <c r="C23" s="2">
        <f>COUNTIFS(Log!$C$2:$C$20242,A23,Log!$F$2:$F$20242,Zusammenfassung!$B$2)</f>
        <v/>
      </c>
      <c r="D23" s="2">
        <f>COUNTIFS(Log!$C$2:$C$20242,A23,Log!$F$2:$F$20242,"&lt;"&amp;Zusammenfassung!$B$2)</f>
        <v/>
      </c>
      <c r="E23" s="2">
        <f>IFERROR(ROUND(AVERAGEIFS(Log!$G$2:$G$20242,Log!$C$2:$C$20242,A23,Log!$F$2:$F$20242,"&lt;"&amp;Zusammenfassung!$B$2),1),"")</f>
        <v/>
      </c>
    </row>
    <row r="24">
      <c r="A24" s="2" t="inlineStr">
        <is>
          <t>Elektroniker/in - Betriebstechnik</t>
        </is>
      </c>
      <c r="B24" s="2">
        <f>COUNTIF(Log!$C$2:$C$20242,A24)</f>
        <v/>
      </c>
      <c r="C24" s="2">
        <f>COUNTIFS(Log!$C$2:$C$20242,A24,Log!$F$2:$F$20242,Zusammenfassung!$B$2)</f>
        <v/>
      </c>
      <c r="D24" s="2">
        <f>COUNTIFS(Log!$C$2:$C$20242,A24,Log!$F$2:$F$20242,"&lt;"&amp;Zusammenfassung!$B$2)</f>
        <v/>
      </c>
      <c r="E24" s="2">
        <f>IFERROR(ROUND(AVERAGEIFS(Log!$G$2:$G$20242,Log!$C$2:$C$20242,A24,Log!$F$2:$F$20242,"&lt;"&amp;Zusammenfassung!$B$2),1),"")</f>
        <v/>
      </c>
    </row>
    <row r="25">
      <c r="A25" s="2" t="inlineStr">
        <is>
          <t>Helfer/in - Elektro</t>
        </is>
      </c>
      <c r="B25" s="2">
        <f>COUNTIF(Log!$C$2:$C$20242,A25)</f>
        <v/>
      </c>
      <c r="C25" s="2">
        <f>COUNTIFS(Log!$C$2:$C$20242,A25,Log!$F$2:$F$20242,Zusammenfassung!$B$2)</f>
        <v/>
      </c>
      <c r="D25" s="2">
        <f>COUNTIFS(Log!$C$2:$C$20242,A25,Log!$F$2:$F$20242,"&lt;"&amp;Zusammenfassung!$B$2)</f>
        <v/>
      </c>
      <c r="E25" s="2">
        <f>IFERROR(ROUND(AVERAGEIFS(Log!$G$2:$G$20242,Log!$C$2:$C$20242,A25,Log!$F$2:$F$20242,"&lt;"&amp;Zusammenfassung!$B$2),1),"")</f>
        <v/>
      </c>
    </row>
    <row r="26">
      <c r="A26" s="2" t="inlineStr">
        <is>
          <t>Sozialarbeiter/in / Sozialpädagoge/-pädagogin</t>
        </is>
      </c>
      <c r="B26" s="2">
        <f>COUNTIF(Log!$C$2:$C$20242,A26)</f>
        <v/>
      </c>
      <c r="C26" s="2">
        <f>COUNTIFS(Log!$C$2:$C$20242,A26,Log!$F$2:$F$20242,Zusammenfassung!$B$2)</f>
        <v/>
      </c>
      <c r="D26" s="2">
        <f>COUNTIFS(Log!$C$2:$C$20242,A26,Log!$F$2:$F$20242,"&lt;"&amp;Zusammenfassung!$B$2)</f>
        <v/>
      </c>
      <c r="E26" s="2">
        <f>IFERROR(ROUND(AVERAGEIFS(Log!$G$2:$G$20242,Log!$C$2:$C$20242,A26,Log!$F$2:$F$20242,"&lt;"&amp;Zusammenfassung!$B$2),1),"")</f>
        <v/>
      </c>
    </row>
    <row r="27">
      <c r="A27" s="2" t="inlineStr">
        <is>
          <t>Medizinische/r Fachangestellte/r</t>
        </is>
      </c>
      <c r="B27" s="2">
        <f>COUNTIF(Log!$C$2:$C$20242,A27)</f>
        <v/>
      </c>
      <c r="C27" s="2">
        <f>COUNTIFS(Log!$C$2:$C$20242,A27,Log!$F$2:$F$20242,Zusammenfassung!$B$2)</f>
        <v/>
      </c>
      <c r="D27" s="2">
        <f>COUNTIFS(Log!$C$2:$C$20242,A27,Log!$F$2:$F$20242,"&lt;"&amp;Zusammenfassung!$B$2)</f>
        <v/>
      </c>
      <c r="E27" s="2">
        <f>IFERROR(ROUND(AVERAGEIFS(Log!$G$2:$G$20242,Log!$C$2:$C$20242,A27,Log!$F$2:$F$20242,"&lt;"&amp;Zusammenfassung!$B$2),1),"")</f>
        <v/>
      </c>
    </row>
    <row r="28">
      <c r="A28" s="2" t="inlineStr">
        <is>
          <t>Elektroniker/in - Energie- und Gebäudetechnik</t>
        </is>
      </c>
      <c r="B28" s="2">
        <f>COUNTIF(Log!$C$2:$C$20242,A28)</f>
        <v/>
      </c>
      <c r="C28" s="2">
        <f>COUNTIFS(Log!$C$2:$C$20242,A28,Log!$F$2:$F$20242,Zusammenfassung!$B$2)</f>
        <v/>
      </c>
      <c r="D28" s="2">
        <f>COUNTIFS(Log!$C$2:$C$20242,A28,Log!$F$2:$F$20242,"&lt;"&amp;Zusammenfassung!$B$2)</f>
        <v/>
      </c>
      <c r="E28" s="2">
        <f>IFERROR(ROUND(AVERAGEIFS(Log!$G$2:$G$20242,Log!$C$2:$C$20242,A28,Log!$F$2:$F$20242,"&lt;"&amp;Zusammenfassung!$B$2),1),"")</f>
        <v/>
      </c>
    </row>
    <row r="29">
      <c r="A29" s="2" t="inlineStr">
        <is>
          <t>Elektroanlagenmonteur/in</t>
        </is>
      </c>
      <c r="B29" s="2">
        <f>COUNTIF(Log!$C$2:$C$20242,A29)</f>
        <v/>
      </c>
      <c r="C29" s="2">
        <f>COUNTIFS(Log!$C$2:$C$20242,A29,Log!$F$2:$F$20242,Zusammenfassung!$B$2)</f>
        <v/>
      </c>
      <c r="D29" s="2">
        <f>COUNTIFS(Log!$C$2:$C$20242,A29,Log!$F$2:$F$20242,"&lt;"&amp;Zusammenfassung!$B$2)</f>
        <v/>
      </c>
      <c r="E29" s="2">
        <f>IFERROR(ROUND(AVERAGEIFS(Log!$G$2:$G$20242,Log!$C$2:$C$20242,A29,Log!$F$2:$F$20242,"&lt;"&amp;Zusammenfassung!$B$2),1),"")</f>
        <v/>
      </c>
    </row>
    <row r="30">
      <c r="A30" s="2" t="inlineStr">
        <is>
          <t>Gesundheits- und Krankenpfleger/in</t>
        </is>
      </c>
      <c r="B30" s="2">
        <f>COUNTIF(Log!$C$2:$C$20242,A30)</f>
        <v/>
      </c>
      <c r="C30" s="2">
        <f>COUNTIFS(Log!$C$2:$C$20242,A30,Log!$F$2:$F$20242,Zusammenfassung!$B$2)</f>
        <v/>
      </c>
      <c r="D30" s="2">
        <f>COUNTIFS(Log!$C$2:$C$20242,A30,Log!$F$2:$F$20242,"&lt;"&amp;Zusammenfassung!$B$2)</f>
        <v/>
      </c>
      <c r="E30" s="2">
        <f>IFERROR(ROUND(AVERAGEIFS(Log!$G$2:$G$20242,Log!$C$2:$C$20242,A30,Log!$F$2:$F$20242,"&lt;"&amp;Zusammenfassung!$B$2),1),"")</f>
        <v/>
      </c>
    </row>
    <row r="31">
      <c r="A31" s="2" t="inlineStr">
        <is>
          <t>Ingenieur/in - Bau</t>
        </is>
      </c>
      <c r="B31" s="2">
        <f>COUNTIF(Log!$C$2:$C$20242,A31)</f>
        <v/>
      </c>
      <c r="C31" s="2">
        <f>COUNTIFS(Log!$C$2:$C$20242,A31,Log!$F$2:$F$20242,Zusammenfassung!$B$2)</f>
        <v/>
      </c>
      <c r="D31" s="2">
        <f>COUNTIFS(Log!$C$2:$C$20242,A31,Log!$F$2:$F$20242,"&lt;"&amp;Zusammenfassung!$B$2)</f>
        <v/>
      </c>
      <c r="E31" s="2">
        <f>IFERROR(ROUND(AVERAGEIFS(Log!$G$2:$G$20242,Log!$C$2:$C$20242,A31,Log!$F$2:$F$20242,"&lt;"&amp;Zusammenfassung!$B$2),1),"")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COUNTIFS(Log!$D$2:$D$20242,A2,Log!$F$2:$F$20242,Zusammenfassung!$B$2)</f>
        <v/>
      </c>
      <c r="C2" s="2">
        <f>COUNTIF(Log!$D$2:$D$20242,A2)</f>
        <v/>
      </c>
    </row>
    <row r="3">
      <c r="A3" s="2" t="inlineStr">
        <is>
          <t>DEKRA Arbeit GmbH</t>
        </is>
      </c>
      <c r="B3" s="2">
        <f>COUNTIFS(Log!$D$2:$D$20242,A3,Log!$F$2:$F$20242,Zusammenfassung!$B$2)</f>
        <v/>
      </c>
      <c r="C3" s="2">
        <f>COUNTIF(Log!$D$2:$D$20242,A3)</f>
        <v/>
      </c>
    </row>
    <row r="4">
      <c r="A4" s="2" t="inlineStr">
        <is>
          <t>Netto Marken-Discount Stiftung &amp; Co. KG</t>
        </is>
      </c>
      <c r="B4" s="2">
        <f>COUNTIFS(Log!$D$2:$D$20242,A4,Log!$F$2:$F$20242,Zusammenfassung!$B$2)</f>
        <v/>
      </c>
      <c r="C4" s="2">
        <f>COUNTIF(Log!$D$2:$D$20242,A4)</f>
        <v/>
      </c>
    </row>
    <row r="5">
      <c r="A5" s="2" t="inlineStr">
        <is>
          <t>Lidl Dienstleistung GmbH &amp; Co. KG</t>
        </is>
      </c>
      <c r="B5" s="2">
        <f>COUNTIFS(Log!$D$2:$D$20242,A5,Log!$F$2:$F$20242,Zusammenfassung!$B$2)</f>
        <v/>
      </c>
      <c r="C5" s="2">
        <f>COUNTIF(Log!$D$2:$D$20242,A5)</f>
        <v/>
      </c>
    </row>
    <row r="6">
      <c r="A6" s="2" t="inlineStr">
        <is>
          <t>SOCCO GROUP GmbH NL Schorndorf</t>
        </is>
      </c>
      <c r="B6" s="2">
        <f>COUNTIFS(Log!$D$2:$D$20242,A6,Log!$F$2:$F$20242,Zusammenfassung!$B$2)</f>
        <v/>
      </c>
      <c r="C6" s="2">
        <f>COUNTIF(Log!$D$2:$D$20242,A6)</f>
        <v/>
      </c>
    </row>
    <row r="7">
      <c r="A7" s="2" t="inlineStr">
        <is>
          <t>SOCCO Leonberg GmbH</t>
        </is>
      </c>
      <c r="B7" s="2">
        <f>COUNTIFS(Log!$D$2:$D$20242,A7,Log!$F$2:$F$20242,Zusammenfassung!$B$2)</f>
        <v/>
      </c>
      <c r="C7" s="2">
        <f>COUNTIF(Log!$D$2:$D$20242,A7)</f>
        <v/>
      </c>
    </row>
    <row r="8">
      <c r="A8" s="2" t="inlineStr">
        <is>
          <t>temPERSO Rummel &amp; Glass GmbH</t>
        </is>
      </c>
      <c r="B8" s="2">
        <f>COUNTIFS(Log!$D$2:$D$20242,A8,Log!$F$2:$F$20242,Zusammenfassung!$B$2)</f>
        <v/>
      </c>
      <c r="C8" s="2">
        <f>COUNTIF(Log!$D$2:$D$20242,A8)</f>
        <v/>
      </c>
    </row>
    <row r="9">
      <c r="A9" s="2" t="inlineStr">
        <is>
          <t>JobImpulse Süd GmbH Esslingen</t>
        </is>
      </c>
      <c r="B9" s="2">
        <f>COUNTIFS(Log!$D$2:$D$20242,A9,Log!$F$2:$F$20242,Zusammenfassung!$B$2)</f>
        <v/>
      </c>
      <c r="C9" s="2">
        <f>COUNTIF(Log!$D$2:$D$20242,A9)</f>
        <v/>
      </c>
    </row>
    <row r="10">
      <c r="A10" s="2" t="inlineStr">
        <is>
          <t>Deutsche Bahn AG</t>
        </is>
      </c>
      <c r="B10" s="2">
        <f>COUNTIFS(Log!$D$2:$D$20242,A10,Log!$F$2:$F$20242,Zusammenfassung!$B$2)</f>
        <v/>
      </c>
      <c r="C10" s="2">
        <f>COUNTIF(Log!$D$2:$D$20242,A10)</f>
        <v/>
      </c>
    </row>
    <row r="11">
      <c r="A11" s="2" t="inlineStr">
        <is>
          <t>Socco Group GmbH NL Stuttgart-City</t>
        </is>
      </c>
      <c r="B11" s="2">
        <f>COUNTIFS(Log!$D$2:$D$20242,A11,Log!$F$2:$F$20242,Zusammenfassung!$B$2)</f>
        <v/>
      </c>
      <c r="C11" s="2">
        <f>COUNTIF(Log!$D$2:$D$20242,A11)</f>
        <v/>
      </c>
    </row>
    <row r="12">
      <c r="A12" s="2" t="inlineStr">
        <is>
          <t>Tempton Personaldienstleistungen GmbH NL Ludwigsburg</t>
        </is>
      </c>
      <c r="B12" s="2">
        <f>COUNTIFS(Log!$D$2:$D$20242,A12,Log!$F$2:$F$20242,Zusammenfassung!$B$2)</f>
        <v/>
      </c>
      <c r="C12" s="2">
        <f>COUNTIF(Log!$D$2:$D$20242,A12)</f>
        <v/>
      </c>
    </row>
    <row r="13">
      <c r="A13" s="2" t="inlineStr">
        <is>
          <t>K-Plus Personalmanagement GmbH</t>
        </is>
      </c>
      <c r="B13" s="2">
        <f>COUNTIFS(Log!$D$2:$D$20242,A13,Log!$F$2:$F$20242,Zusammenfassung!$B$2)</f>
        <v/>
      </c>
      <c r="C13" s="2">
        <f>COUNTIF(Log!$D$2:$D$20242,A13)</f>
        <v/>
      </c>
    </row>
    <row r="14">
      <c r="A14" s="2" t="inlineStr">
        <is>
          <t>Pflegewerk GmbH</t>
        </is>
      </c>
      <c r="B14" s="2">
        <f>COUNTIFS(Log!$D$2:$D$20242,A14,Log!$F$2:$F$20242,Zusammenfassung!$B$2)</f>
        <v/>
      </c>
      <c r="C14" s="2">
        <f>COUNTIF(Log!$D$2:$D$20242,A14)</f>
        <v/>
      </c>
    </row>
    <row r="15">
      <c r="A15" s="2" t="inlineStr">
        <is>
          <t>Tempton Personaldienstleistungen GmbH NL Aalen</t>
        </is>
      </c>
      <c r="B15" s="2">
        <f>COUNTIFS(Log!$D$2:$D$20242,A15,Log!$F$2:$F$20242,Zusammenfassung!$B$2)</f>
        <v/>
      </c>
      <c r="C15" s="2">
        <f>COUNTIF(Log!$D$2:$D$20242,A15)</f>
        <v/>
      </c>
    </row>
    <row r="16">
      <c r="A16" s="2" t="inlineStr">
        <is>
          <t>Randstad Deutschland</t>
        </is>
      </c>
      <c r="B16" s="2">
        <f>COUNTIFS(Log!$D$2:$D$20242,A16,Log!$F$2:$F$20242,Zusammenfassung!$B$2)</f>
        <v/>
      </c>
      <c r="C16" s="2">
        <f>COUNTIF(Log!$D$2:$D$20242,A16)</f>
        <v/>
      </c>
    </row>
    <row r="17">
      <c r="A17" s="2" t="inlineStr">
        <is>
          <t>tempster GmbH</t>
        </is>
      </c>
      <c r="B17" s="2">
        <f>COUNTIFS(Log!$D$2:$D$20242,A17,Log!$F$2:$F$20242,Zusammenfassung!$B$2)</f>
        <v/>
      </c>
      <c r="C17" s="2">
        <f>COUNTIF(Log!$D$2:$D$20242,A17)</f>
        <v/>
      </c>
    </row>
    <row r="18">
      <c r="A18" s="2" t="inlineStr">
        <is>
          <t>Diakonie Stetten e.V.</t>
        </is>
      </c>
      <c r="B18" s="2">
        <f>COUNTIFS(Log!$D$2:$D$20242,A18,Log!$F$2:$F$20242,Zusammenfassung!$B$2)</f>
        <v/>
      </c>
      <c r="C18" s="2">
        <f>COUNTIF(Log!$D$2:$D$20242,A18)</f>
        <v/>
      </c>
    </row>
    <row r="19">
      <c r="A19" s="2" t="inlineStr">
        <is>
          <t>Kliniken Ostalb</t>
        </is>
      </c>
      <c r="B19" s="2">
        <f>COUNTIFS(Log!$D$2:$D$20242,A19,Log!$F$2:$F$20242,Zusammenfassung!$B$2)</f>
        <v/>
      </c>
      <c r="C19" s="2">
        <f>COUNTIF(Log!$D$2:$D$20242,A19)</f>
        <v/>
      </c>
    </row>
    <row r="20">
      <c r="A20" s="2" t="inlineStr">
        <is>
          <t>REWE Markt GmbH ZwNL Südwest</t>
        </is>
      </c>
      <c r="B20" s="2">
        <f>COUNTIFS(Log!$D$2:$D$20242,A20,Log!$F$2:$F$20242,Zusammenfassung!$B$2)</f>
        <v/>
      </c>
      <c r="C20" s="2">
        <f>COUNTIF(Log!$D$2:$D$20242,A20)</f>
        <v/>
      </c>
    </row>
    <row r="21">
      <c r="A21" s="2" t="inlineStr">
        <is>
          <t>PSAV Personalserv.&amp;Arbeitsverm</t>
        </is>
      </c>
      <c r="B21" s="2">
        <f>COUNTIFS(Log!$D$2:$D$20242,A21,Log!$F$2:$F$20242,Zusammenfassung!$B$2)</f>
        <v/>
      </c>
      <c r="C21" s="2">
        <f>COUNTIF(Log!$D$2:$D$20242,A21)</f>
        <v/>
      </c>
    </row>
    <row r="22">
      <c r="A22" s="2" t="inlineStr">
        <is>
          <t>FERCHAU GmbH Niederlassung Stuttgart Mobility</t>
        </is>
      </c>
      <c r="B22" s="2">
        <f>COUNTIFS(Log!$D$2:$D$20242,A22,Log!$F$2:$F$20242,Zusammenfassung!$B$2)</f>
        <v/>
      </c>
      <c r="C22" s="2">
        <f>COUNTIF(Log!$D$2:$D$20242,A22)</f>
        <v/>
      </c>
    </row>
    <row r="23">
      <c r="A23" s="2" t="inlineStr">
        <is>
          <t>Waiblinger Zeitarbeit GmbH</t>
        </is>
      </c>
      <c r="B23" s="2">
        <f>COUNTIFS(Log!$D$2:$D$20242,A23,Log!$F$2:$F$20242,Zusammenfassung!$B$2)</f>
        <v/>
      </c>
      <c r="C23" s="2">
        <f>COUNTIF(Log!$D$2:$D$20242,A23)</f>
        <v/>
      </c>
    </row>
    <row r="24">
      <c r="A24" s="2" t="inlineStr">
        <is>
          <t>FERCHAU GmbH Niederlassung Heidenheim</t>
        </is>
      </c>
      <c r="B24" s="2">
        <f>COUNTIFS(Log!$D$2:$D$20242,A24,Log!$F$2:$F$20242,Zusammenfassung!$B$2)</f>
        <v/>
      </c>
      <c r="C24" s="2">
        <f>COUNTIF(Log!$D$2:$D$20242,A24)</f>
        <v/>
      </c>
    </row>
    <row r="25">
      <c r="A25" s="2" t="inlineStr">
        <is>
          <t>DIS AG Stuttgart</t>
        </is>
      </c>
      <c r="B25" s="2">
        <f>COUNTIFS(Log!$D$2:$D$20242,A25,Log!$F$2:$F$20242,Zusammenfassung!$B$2)</f>
        <v/>
      </c>
      <c r="C25" s="2">
        <f>COUNTIF(Log!$D$2:$D$20242,A25)</f>
        <v/>
      </c>
    </row>
    <row r="26">
      <c r="A26" s="2" t="inlineStr">
        <is>
          <t>Klinikum der Landeshauptstadt Stuttgart gKAöR</t>
        </is>
      </c>
      <c r="B26" s="2">
        <f>COUNTIFS(Log!$D$2:$D$20242,A26,Log!$F$2:$F$20242,Zusammenfassung!$B$2)</f>
        <v/>
      </c>
      <c r="C26" s="2">
        <f>COUNTIF(Log!$D$2:$D$20242,A26)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>
        <f>Aktuell!H2</f>
        <v/>
      </c>
      <c r="C2" s="7" t="n"/>
      <c r="D2" s="8">
        <f>IF(OR(C2="",B2=0),"",ROUND(C2/B2,1))</f>
        <v/>
      </c>
    </row>
    <row r="3">
      <c r="A3" s="2" t="inlineStr">
        <is>
          <t>Gabelstaplerfahrer/in</t>
        </is>
      </c>
      <c r="B3" s="2">
        <f>Aktuell!H3</f>
        <v/>
      </c>
      <c r="C3" s="7" t="n"/>
      <c r="D3" s="8">
        <f>IF(OR(C3="",B3=0),"",ROUND(C3/B3,1))</f>
        <v/>
      </c>
    </row>
    <row r="4">
      <c r="A4" s="2" t="inlineStr">
        <is>
          <t>Helfer/in - Lagerwirtschaft, Transport</t>
        </is>
      </c>
      <c r="B4" s="2">
        <f>Aktuell!H4</f>
        <v/>
      </c>
      <c r="C4" s="7" t="n"/>
      <c r="D4" s="8">
        <f>IF(OR(C4="",B4=0),"",ROUND(C4/B4,1))</f>
        <v/>
      </c>
    </row>
    <row r="5">
      <c r="A5" s="2" t="inlineStr">
        <is>
          <t>Industriemechaniker/in</t>
        </is>
      </c>
      <c r="B5" s="2">
        <f>Aktuell!H5</f>
        <v/>
      </c>
      <c r="C5" s="7" t="n"/>
      <c r="D5" s="8">
        <f>IF(OR(C5="",B5=0),"",ROUND(C5/B5,1))</f>
        <v/>
      </c>
    </row>
    <row r="6">
      <c r="A6" s="2" t="inlineStr">
        <is>
          <t>Erzieher/in</t>
        </is>
      </c>
      <c r="B6" s="2">
        <f>Aktuell!H6</f>
        <v/>
      </c>
      <c r="C6" s="7" t="n"/>
      <c r="D6" s="8">
        <f>IF(OR(C6="",B6=0),"",ROUND(C6/B6,1))</f>
        <v/>
      </c>
    </row>
    <row r="7">
      <c r="A7" s="2" t="inlineStr">
        <is>
          <t>Helfer/in - Reinigung</t>
        </is>
      </c>
      <c r="B7" s="2">
        <f>Aktuell!H7</f>
        <v/>
      </c>
      <c r="C7" s="7" t="n"/>
      <c r="D7" s="8">
        <f>IF(OR(C7="",B7=0),"",ROUND(C7/B7,1))</f>
        <v/>
      </c>
    </row>
    <row r="8">
      <c r="A8" s="2" t="inlineStr">
        <is>
          <t>Helfer/in - Verkauf</t>
        </is>
      </c>
      <c r="B8" s="2">
        <f>Aktuell!H8</f>
        <v/>
      </c>
      <c r="C8" s="7" t="n"/>
      <c r="D8" s="8">
        <f>IF(OR(C8="",B8=0),"",ROUND(C8/B8,1))</f>
        <v/>
      </c>
    </row>
    <row r="9">
      <c r="A9" s="2" t="inlineStr">
        <is>
          <t>Fachkraft - Lagerlogistik</t>
        </is>
      </c>
      <c r="B9" s="2">
        <f>Aktuell!H9</f>
        <v/>
      </c>
      <c r="C9" s="7" t="n"/>
      <c r="D9" s="8">
        <f>IF(OR(C9="",B9=0),"",ROUND(C9/B9,1))</f>
        <v/>
      </c>
    </row>
    <row r="10">
      <c r="A10" s="2" t="inlineStr">
        <is>
          <t>Lager- und Transportarbeiter/in</t>
        </is>
      </c>
      <c r="B10" s="2">
        <f>Aktuell!H10</f>
        <v/>
      </c>
      <c r="C10" s="7" t="n"/>
      <c r="D10" s="8">
        <f>IF(OR(C10="",B10=0),"",ROUND(C10/B10,1))</f>
        <v/>
      </c>
    </row>
    <row r="11">
      <c r="A11" s="2" t="inlineStr">
        <is>
          <t>Berufskraftfahrer/in</t>
        </is>
      </c>
      <c r="B11" s="2">
        <f>Aktuell!H11</f>
        <v/>
      </c>
      <c r="C11" s="7" t="n"/>
      <c r="D11" s="8">
        <f>IF(OR(C11="",B11=0),"",ROUND(C11/B11,1))</f>
        <v/>
      </c>
    </row>
    <row r="12">
      <c r="A12" s="2" t="inlineStr">
        <is>
          <t>Ingenieur/in - Elektrotechnik</t>
        </is>
      </c>
      <c r="B12" s="2">
        <f>Aktuell!H12</f>
        <v/>
      </c>
      <c r="C12" s="7" t="n"/>
      <c r="D12" s="8">
        <f>IF(OR(C12="",B12=0),"",ROUND(C12/B12,1))</f>
        <v/>
      </c>
    </row>
    <row r="13">
      <c r="A13" s="2" t="inlineStr">
        <is>
          <t>Maschinen- und Anlagenführer/in (ohne Angabe des Schwerpunkts)</t>
        </is>
      </c>
      <c r="B13" s="2">
        <f>Aktuell!H13</f>
        <v/>
      </c>
      <c r="C13" s="7" t="n"/>
      <c r="D13" s="8">
        <f>IF(OR(C13="",B13=0),"",ROUND(C13/B13,1))</f>
        <v/>
      </c>
    </row>
    <row r="14">
      <c r="A14" s="2" t="inlineStr">
        <is>
          <t>Helfer/in - Metallbearbeitung</t>
        </is>
      </c>
      <c r="B14" s="2">
        <f>Aktuell!H14</f>
        <v/>
      </c>
      <c r="C14" s="7" t="n"/>
      <c r="D14" s="8">
        <f>IF(OR(C14="",B14=0),"",ROUND(C14/B14,1))</f>
        <v/>
      </c>
    </row>
    <row r="15">
      <c r="A15" s="2" t="inlineStr">
        <is>
          <t>Zerspanungsmechaniker/in</t>
        </is>
      </c>
      <c r="B15" s="2">
        <f>Aktuell!H15</f>
        <v/>
      </c>
      <c r="C15" s="7" t="n"/>
      <c r="D15" s="8">
        <f>IF(OR(C15="",B15=0),"",ROUND(C15/B15,1))</f>
        <v/>
      </c>
    </row>
    <row r="16">
      <c r="A16" s="2" t="inlineStr">
        <is>
          <t>Altenpfleger/in</t>
        </is>
      </c>
      <c r="B16" s="2">
        <f>Aktuell!H16</f>
        <v/>
      </c>
      <c r="C16" s="7" t="n"/>
      <c r="D16" s="8">
        <f>IF(OR(C16="",B16=0),"",ROUND(C16/B16,1))</f>
        <v/>
      </c>
    </row>
    <row r="17">
      <c r="A17" s="2" t="inlineStr">
        <is>
          <t>Mechatroniker/in</t>
        </is>
      </c>
      <c r="B17" s="2">
        <f>Aktuell!H17</f>
        <v/>
      </c>
      <c r="C17" s="7" t="n"/>
      <c r="D17" s="8">
        <f>IF(OR(C17="",B17=0),"",ROUND(C17/B17,1))</f>
        <v/>
      </c>
    </row>
    <row r="18">
      <c r="A18" s="2" t="inlineStr">
        <is>
          <t>Koch/Köchin</t>
        </is>
      </c>
      <c r="B18" s="2">
        <f>Aktuell!H18</f>
        <v/>
      </c>
      <c r="C18" s="7" t="n"/>
      <c r="D18" s="8">
        <f>IF(OR(C18="",B18=0),"",ROUND(C18/B18,1))</f>
        <v/>
      </c>
    </row>
    <row r="19">
      <c r="A19" s="2" t="inlineStr">
        <is>
          <t>Bürokaufmann/-frau</t>
        </is>
      </c>
      <c r="B19" s="2">
        <f>Aktuell!H19</f>
        <v/>
      </c>
      <c r="C19" s="7" t="n"/>
      <c r="D19" s="8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>
        <f>Aktuell!H20</f>
        <v/>
      </c>
      <c r="C20" s="7" t="n"/>
      <c r="D20" s="8">
        <f>IF(OR(C20="",B20=0),"",ROUND(C20/B20,1))</f>
        <v/>
      </c>
    </row>
    <row r="21">
      <c r="A21" s="2" t="inlineStr">
        <is>
          <t>Filialleiter/in, Verkaufsstellenleiter/in</t>
        </is>
      </c>
      <c r="B21" s="2">
        <f>Aktuell!H21</f>
        <v/>
      </c>
      <c r="C21" s="7" t="n"/>
      <c r="D21" s="8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2026-07-16T08:11:04Z</dcterms:created>
  <dcterms:modified xsi:type="dcterms:W3CDTF">2026-07-16T08:11:10Z</dcterms:modified>
</cp:coreProperties>
</file>