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02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<sst xmlns="http://schemas.openxmlformats.org/spreadsheetml/2006/main" count="12" uniqueCount="12">
  <si>
    <t>x</t>
  </si>
  <si>
    <t>y</t>
  </si>
  <si>
    <t>孔1</t>
  </si>
  <si>
    <t>副1</t>
  </si>
  <si>
    <t>孔2</t>
  </si>
  <si>
    <t>副2</t>
  </si>
  <si>
    <t>孔3</t>
  </si>
  <si>
    <t>副3</t>
  </si>
  <si>
    <t>孔4</t>
  </si>
  <si>
    <t>副4</t>
  </si>
  <si>
    <t>孔5</t>
  </si>
  <si>
    <t>副5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</si>
</sst>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L11" sqref="L11"/>
    </sheetView>
  </sheetViews>
  <sheetFormatPr defaultColWidth="9" defaultRowHeight="13.8"/>
  <cols>
    <col min="2" max="2" width="10.4444444444444" customWidth="1"/>
  </cols>
  <sheetData>
    <row r="1" spans="1:12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</row>
    <row r="2" spans="1:12">
      <c r="A2" s="2">
        <v>1000</v>
      </c>
      <c r="B2">
        <v>2.202</v>
      </c>
      <c r="C2">
        <v>0.054</v>
      </c>
      <c r="D2">
        <v>0.05</v>
      </c>
      <c r="E2">
        <v>0.062</v>
      </c>
      <c r="F2">
        <v>0.064</v>
      </c>
      <c r="G2">
        <v>0.065</v>
      </c>
      <c r="H2">
        <v>0.073</v>
      </c>
      <c r="I2">
        <v>0.055</v>
      </c>
      <c r="J2">
        <v>0.049</v>
      </c>
      <c r="K2">
        <v>0.059</v>
      </c>
      <c r="L2">
        <v>0.053</v>
      </c>
    </row>
    <row r="3" spans="1:12">
      <c r="A3" s="2">
        <v>500</v>
      </c>
      <c r="B3">
        <v>1.683</v>
      </c>
      <c r="C3">
        <v>0.047</v>
      </c>
      <c r="D3">
        <v>0.043</v>
      </c>
      <c r="E3">
        <v>0.061</v>
      </c>
      <c r="F3">
        <v>0.057</v>
      </c>
      <c r="G3">
        <v>0.075</v>
      </c>
      <c r="H3">
        <v>0.061</v>
      </c>
      <c r="I3">
        <v>0.047</v>
      </c>
      <c r="J3">
        <v>0.057</v>
      </c>
      <c r="K3">
        <v>0.031</v>
      </c>
      <c r="L3">
        <v>0.036</v>
      </c>
    </row>
    <row r="4" spans="1:12">
      <c r="A4" s="2">
        <v>250</v>
      </c>
      <c r="B4">
        <v>1.13</v>
      </c>
      <c r="C4">
        <v>0.082</v>
      </c>
      <c r="D4">
        <v>0.081</v>
      </c>
      <c r="E4">
        <v>0.068</v>
      </c>
      <c r="F4">
        <v>0.067</v>
      </c>
      <c r="G4">
        <v>0.049</v>
      </c>
      <c r="H4">
        <v>0.035</v>
      </c>
      <c r="I4">
        <v>0.047</v>
      </c>
      <c r="J4">
        <v>0.121</v>
      </c>
      <c r="K4">
        <v>0.054</v>
      </c>
      <c r="L4">
        <v>0.054</v>
      </c>
    </row>
    <row r="5" spans="1:12">
      <c r="A5" s="2">
        <v>125</v>
      </c>
      <c r="B5">
        <v>0.67</v>
      </c>
      <c r="C5">
        <v>0.035</v>
      </c>
      <c r="D5">
        <v>0.031</v>
      </c>
      <c r="E5">
        <v>0.064</v>
      </c>
      <c r="F5">
        <v>0.06</v>
      </c>
      <c r="G5">
        <v>0.044</v>
      </c>
      <c r="H5">
        <v>0.109</v>
      </c>
      <c r="I5">
        <v>0.11</v>
      </c>
      <c r="J5">
        <v>0.109</v>
      </c>
      <c r="K5">
        <v>0.057</v>
      </c>
      <c r="L5">
        <v>0.052</v>
      </c>
    </row>
    <row r="6" spans="1:12">
      <c r="A6" s="2">
        <f>A5/2</f>
        <v>62.5</v>
      </c>
      <c r="B6">
        <v>0.344</v>
      </c>
      <c r="C6">
        <v>0.048</v>
      </c>
      <c r="D6">
        <v>0.046</v>
      </c>
      <c r="E6">
        <v>0.045</v>
      </c>
      <c r="F6">
        <v>0.05</v>
      </c>
      <c r="G6">
        <v>0.048</v>
      </c>
      <c r="H6">
        <v>0.042</v>
      </c>
      <c r="I6">
        <v>0.053</v>
      </c>
      <c r="J6">
        <v>0.054</v>
      </c>
      <c r="K6">
        <v>0.082</v>
      </c>
      <c r="L6">
        <v>0.083</v>
      </c>
    </row>
    <row r="7" spans="1:12">
      <c r="A7" s="2">
        <f>A6/2</f>
        <v>31.25</v>
      </c>
      <c r="B7">
        <v>0.179</v>
      </c>
      <c r="C7">
        <v>0.052</v>
      </c>
      <c r="D7">
        <v>0.046</v>
      </c>
      <c r="E7">
        <v>0.041</v>
      </c>
      <c r="F7">
        <v>0.044</v>
      </c>
      <c r="G7">
        <v>0.061</v>
      </c>
      <c r="H7">
        <v>0.053</v>
      </c>
      <c r="I7">
        <v>0.056</v>
      </c>
      <c r="J7">
        <v>0.04</v>
      </c>
      <c r="K7">
        <v>0.067</v>
      </c>
      <c r="L7">
        <v>0.072</v>
      </c>
    </row>
    <row r="8" spans="1:12">
      <c r="A8" s="2">
        <v>15.6</v>
      </c>
      <c r="B8">
        <v>0.102</v>
      </c>
      <c r="C8">
        <v>0.056</v>
      </c>
      <c r="D8">
        <v>0.055</v>
      </c>
      <c r="E8">
        <v>0.093</v>
      </c>
      <c r="F8">
        <v>0.031</v>
      </c>
      <c r="G8">
        <v>0.046</v>
      </c>
      <c r="H8">
        <v>0.051</v>
      </c>
      <c r="I8">
        <v>0.087</v>
      </c>
      <c r="J8">
        <v>0.085</v>
      </c>
      <c r="K8">
        <v>0.081</v>
      </c>
      <c r="L8">
        <v>0.076</v>
      </c>
    </row>
    <row r="9" spans="1:12">
      <c r="A9" s="2">
        <v>0</v>
      </c>
      <c r="B9">
        <v>0</v>
      </c>
      <c r="C9">
        <v>0.037</v>
      </c>
      <c r="D9">
        <v>0.032</v>
      </c>
      <c r="E9">
        <v>0.087</v>
      </c>
      <c r="F9">
        <v>0.029</v>
      </c>
      <c r="G9">
        <v>0.062</v>
      </c>
      <c r="H9">
        <v>0.058</v>
      </c>
      <c r="I9">
        <v>0.149</v>
      </c>
      <c r="J9">
        <v>0.094</v>
      </c>
      <c r="K9">
        <v>0.048</v>
      </c>
      <c r="L9">
        <v>0.045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罗婷婷</dc:creator>
  <cp:lastModifiedBy>15730</cp:lastModifiedBy>
  <dcterms:created xsi:type="dcterms:W3CDTF">2015-06-05T18:19:00Z</dcterms:created>
  <dcterms:modified xsi:type="dcterms:W3CDTF">2023-02-27T13:29:47Z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740EE9CE6EE143A7B8043DEE914DB153</vt:lpwstr>
  </property>
  <property fmtid="{D5CDD505-2E9C-101B-9397-08002B2CF9AE}" pid="3" name="KSOProductBuildVer">
    <vt:lpwstr>2052-11.1.0.12970</vt:lpwstr>
  </property>
</Properties>
</file>