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k\Stunting\resources\"/>
    </mc:Choice>
  </mc:AlternateContent>
  <xr:revisionPtr revIDLastSave="0" documentId="13_ncr:1_{34DA313F-8CEC-4CD5-AD72-3E18631E30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njang badan Laki Laki" sheetId="1" r:id="rId1"/>
    <sheet name="Tinggi badan Laki laki" sheetId="3" r:id="rId2"/>
    <sheet name="Panjang badan Perempuan" sheetId="5" r:id="rId3"/>
    <sheet name="Tinggi badan Perempua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<sst xmlns="http://schemas.openxmlformats.org/spreadsheetml/2006/main" count="37" uniqueCount="15">
  <si>
    <t>Umur</t>
  </si>
  <si>
    <t>-3SD</t>
  </si>
  <si>
    <t>-2SD</t>
  </si>
  <si>
    <t>-1SD</t>
  </si>
  <si>
    <t>Median</t>
  </si>
  <si>
    <t>+1SD</t>
  </si>
  <si>
    <t>+2SD</t>
  </si>
  <si>
    <t>+3SD</t>
  </si>
  <si>
    <t>Umur (Bulan)</t>
  </si>
  <si>
    <t>Раnjang Badan (сm)</t>
  </si>
  <si>
    <t>Umur (bulan)</t>
  </si>
  <si>
    <t>Меdian</t>
  </si>
  <si>
    <t>б</t>
  </si>
  <si>
    <t>Tinggi Badan (cm)</t>
  </si>
  <si>
    <t>Panjang Badan Laki-Laki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</si>
</sst>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 wrapText="1"/>
    </xf>
    <xf numFmtId="1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-3SD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396192904470204"/>
                  <c:y val="0.22671717665746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'Panjang badan Laki Laki'!$C$3:$C$27</c:f>
              <c:numCache>
                <c:formatCode>0.0</c:formatCode>
                <c:ptCount val="25"/>
                <c:pt idx="0">
                  <c:v>44.2</c:v>
                </c:pt>
                <c:pt idx="1">
                  <c:v>48.9</c:v>
                </c:pt>
                <c:pt idx="2">
                  <c:v>52.4</c:v>
                </c:pt>
                <c:pt idx="3">
                  <c:v>55.3</c:v>
                </c:pt>
                <c:pt idx="4">
                  <c:v>57.6</c:v>
                </c:pt>
                <c:pt idx="5">
                  <c:v>59.6</c:v>
                </c:pt>
                <c:pt idx="6">
                  <c:v>61.2</c:v>
                </c:pt>
                <c:pt idx="7">
                  <c:v>62.7</c:v>
                </c:pt>
                <c:pt idx="8">
                  <c:v>64</c:v>
                </c:pt>
                <c:pt idx="9">
                  <c:v>65.2</c:v>
                </c:pt>
                <c:pt idx="10">
                  <c:v>66.400000000000006</c:v>
                </c:pt>
                <c:pt idx="11">
                  <c:v>67.599999999999994</c:v>
                </c:pt>
                <c:pt idx="12">
                  <c:v>68.599999999999994</c:v>
                </c:pt>
                <c:pt idx="13">
                  <c:v>69.599999999999994</c:v>
                </c:pt>
                <c:pt idx="14">
                  <c:v>70.599999999999994</c:v>
                </c:pt>
                <c:pt idx="15">
                  <c:v>71.599999999999994</c:v>
                </c:pt>
                <c:pt idx="16">
                  <c:v>72.5</c:v>
                </c:pt>
                <c:pt idx="17">
                  <c:v>73.3</c:v>
                </c:pt>
                <c:pt idx="18">
                  <c:v>74.2</c:v>
                </c:pt>
                <c:pt idx="19">
                  <c:v>75</c:v>
                </c:pt>
                <c:pt idx="20">
                  <c:v>75.8</c:v>
                </c:pt>
                <c:pt idx="21">
                  <c:v>76.5</c:v>
                </c:pt>
                <c:pt idx="22">
                  <c:v>77.2</c:v>
                </c:pt>
                <c:pt idx="23">
                  <c:v>78</c:v>
                </c:pt>
                <c:pt idx="24">
                  <c:v>78.7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C-42AA-8A70-CF22E5E71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55200"/>
        <c:axId val="838577600"/>
      </c:scatterChart>
      <c:valAx>
        <c:axId val="7387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77600"/>
        <c:crosses val="autoZero"/>
        <c:crossBetween val="midCat"/>
      </c:valAx>
      <c:valAx>
        <c:axId val="8385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5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-1SD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'Tinggi badan Laki laki'!$D$3:$D$39</c:f>
              <c:numCache>
                <c:formatCode>0.0</c:formatCode>
                <c:ptCount val="37"/>
                <c:pt idx="0">
                  <c:v>84.1</c:v>
                </c:pt>
                <c:pt idx="1">
                  <c:v>84.9</c:v>
                </c:pt>
                <c:pt idx="2">
                  <c:v>85.6</c:v>
                </c:pt>
                <c:pt idx="3">
                  <c:v>86.4</c:v>
                </c:pt>
                <c:pt idx="4">
                  <c:v>87.1</c:v>
                </c:pt>
                <c:pt idx="5">
                  <c:v>87.8</c:v>
                </c:pt>
                <c:pt idx="6">
                  <c:v>88.5</c:v>
                </c:pt>
                <c:pt idx="7">
                  <c:v>89.2</c:v>
                </c:pt>
                <c:pt idx="8">
                  <c:v>89.9</c:v>
                </c:pt>
                <c:pt idx="9">
                  <c:v>90.5</c:v>
                </c:pt>
                <c:pt idx="10">
                  <c:v>91.1</c:v>
                </c:pt>
                <c:pt idx="11">
                  <c:v>91.8</c:v>
                </c:pt>
                <c:pt idx="12">
                  <c:v>92.4</c:v>
                </c:pt>
                <c:pt idx="13">
                  <c:v>93</c:v>
                </c:pt>
                <c:pt idx="14">
                  <c:v>93.6</c:v>
                </c:pt>
                <c:pt idx="15">
                  <c:v>94.2</c:v>
                </c:pt>
                <c:pt idx="16">
                  <c:v>94.7</c:v>
                </c:pt>
                <c:pt idx="17">
                  <c:v>95.3</c:v>
                </c:pt>
                <c:pt idx="18">
                  <c:v>95.9</c:v>
                </c:pt>
                <c:pt idx="19">
                  <c:v>96.4</c:v>
                </c:pt>
                <c:pt idx="20">
                  <c:v>97</c:v>
                </c:pt>
                <c:pt idx="21">
                  <c:v>97.5</c:v>
                </c:pt>
                <c:pt idx="22">
                  <c:v>98.1</c:v>
                </c:pt>
                <c:pt idx="23">
                  <c:v>98.6</c:v>
                </c:pt>
                <c:pt idx="24">
                  <c:v>99.1</c:v>
                </c:pt>
                <c:pt idx="25">
                  <c:v>99.7</c:v>
                </c:pt>
                <c:pt idx="26">
                  <c:v>100.2</c:v>
                </c:pt>
                <c:pt idx="27">
                  <c:v>100.7</c:v>
                </c:pt>
                <c:pt idx="28">
                  <c:v>101.2</c:v>
                </c:pt>
                <c:pt idx="29">
                  <c:v>101.7</c:v>
                </c:pt>
                <c:pt idx="30">
                  <c:v>102.3</c:v>
                </c:pt>
                <c:pt idx="31">
                  <c:v>102.8</c:v>
                </c:pt>
                <c:pt idx="32">
                  <c:v>103.3</c:v>
                </c:pt>
                <c:pt idx="33">
                  <c:v>103.8</c:v>
                </c:pt>
                <c:pt idx="34">
                  <c:v>104.3</c:v>
                </c:pt>
                <c:pt idx="35">
                  <c:v>104.8</c:v>
                </c:pt>
                <c:pt idx="36">
                  <c:v>105.3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B-46BB-9707-49A289709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16880"/>
        <c:axId val="838567680"/>
      </c:scatterChart>
      <c:valAx>
        <c:axId val="8925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67680"/>
        <c:crosses val="autoZero"/>
        <c:crossBetween val="midCat"/>
      </c:valAx>
      <c:valAx>
        <c:axId val="8385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1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'Tinggi badan Laki laki'!$E$3:$E$39</c:f>
              <c:numCache>
                <c:formatCode>0.0</c:formatCode>
                <c:ptCount val="37"/>
                <c:pt idx="0">
                  <c:v>87.1</c:v>
                </c:pt>
                <c:pt idx="1">
                  <c:v>88</c:v>
                </c:pt>
                <c:pt idx="2">
                  <c:v>88.8</c:v>
                </c:pt>
                <c:pt idx="3">
                  <c:v>89.6</c:v>
                </c:pt>
                <c:pt idx="4">
                  <c:v>90.4</c:v>
                </c:pt>
                <c:pt idx="5">
                  <c:v>91.2</c:v>
                </c:pt>
                <c:pt idx="6">
                  <c:v>91.9</c:v>
                </c:pt>
                <c:pt idx="7">
                  <c:v>92.7</c:v>
                </c:pt>
                <c:pt idx="8">
                  <c:v>93.4</c:v>
                </c:pt>
                <c:pt idx="9">
                  <c:v>94.1</c:v>
                </c:pt>
                <c:pt idx="10">
                  <c:v>94.8</c:v>
                </c:pt>
                <c:pt idx="11">
                  <c:v>95.4</c:v>
                </c:pt>
                <c:pt idx="12">
                  <c:v>96.1</c:v>
                </c:pt>
                <c:pt idx="13">
                  <c:v>96.7</c:v>
                </c:pt>
                <c:pt idx="14">
                  <c:v>97.4</c:v>
                </c:pt>
                <c:pt idx="15">
                  <c:v>98</c:v>
                </c:pt>
                <c:pt idx="16">
                  <c:v>98.6</c:v>
                </c:pt>
                <c:pt idx="17">
                  <c:v>99.2</c:v>
                </c:pt>
                <c:pt idx="18">
                  <c:v>99.9</c:v>
                </c:pt>
                <c:pt idx="19">
                  <c:v>100.4</c:v>
                </c:pt>
                <c:pt idx="20">
                  <c:v>101</c:v>
                </c:pt>
                <c:pt idx="21">
                  <c:v>101.6</c:v>
                </c:pt>
                <c:pt idx="22">
                  <c:v>102.2</c:v>
                </c:pt>
                <c:pt idx="23">
                  <c:v>102.8</c:v>
                </c:pt>
                <c:pt idx="24">
                  <c:v>103.3</c:v>
                </c:pt>
                <c:pt idx="25">
                  <c:v>103.9</c:v>
                </c:pt>
                <c:pt idx="26">
                  <c:v>104.4</c:v>
                </c:pt>
                <c:pt idx="27">
                  <c:v>105</c:v>
                </c:pt>
                <c:pt idx="28">
                  <c:v>105.6</c:v>
                </c:pt>
                <c:pt idx="29">
                  <c:v>106.1</c:v>
                </c:pt>
                <c:pt idx="30">
                  <c:v>106.7</c:v>
                </c:pt>
                <c:pt idx="31">
                  <c:v>107.2</c:v>
                </c:pt>
                <c:pt idx="32">
                  <c:v>107.8</c:v>
                </c:pt>
                <c:pt idx="33">
                  <c:v>108.3</c:v>
                </c:pt>
                <c:pt idx="34">
                  <c:v>108.9</c:v>
                </c:pt>
                <c:pt idx="35">
                  <c:v>109.4</c:v>
                </c:pt>
                <c:pt idx="3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0-424F-83F9-D8A0E4B4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7936"/>
        <c:axId val="737800096"/>
      </c:scatterChart>
      <c:valAx>
        <c:axId val="5597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00096"/>
        <c:crosses val="autoZero"/>
        <c:crossBetween val="midCat"/>
      </c:valAx>
      <c:valAx>
        <c:axId val="7378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+1SD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'Tinggi badan Laki laki'!$F$3:$F$39</c:f>
              <c:numCache>
                <c:formatCode>0.0</c:formatCode>
                <c:ptCount val="37"/>
                <c:pt idx="0">
                  <c:v>90.2</c:v>
                </c:pt>
                <c:pt idx="1">
                  <c:v>91.1</c:v>
                </c:pt>
                <c:pt idx="2">
                  <c:v>92</c:v>
                </c:pt>
                <c:pt idx="3">
                  <c:v>92.9</c:v>
                </c:pt>
                <c:pt idx="4">
                  <c:v>93.7</c:v>
                </c:pt>
                <c:pt idx="5">
                  <c:v>94.5</c:v>
                </c:pt>
                <c:pt idx="6">
                  <c:v>95.3</c:v>
                </c:pt>
                <c:pt idx="7">
                  <c:v>96.1</c:v>
                </c:pt>
                <c:pt idx="8">
                  <c:v>96.9</c:v>
                </c:pt>
                <c:pt idx="9">
                  <c:v>97.6</c:v>
                </c:pt>
                <c:pt idx="10">
                  <c:v>98.4</c:v>
                </c:pt>
                <c:pt idx="11">
                  <c:v>99.1</c:v>
                </c:pt>
                <c:pt idx="12">
                  <c:v>99.8</c:v>
                </c:pt>
                <c:pt idx="13">
                  <c:v>100.5</c:v>
                </c:pt>
                <c:pt idx="14">
                  <c:v>101.2</c:v>
                </c:pt>
                <c:pt idx="15">
                  <c:v>101.8</c:v>
                </c:pt>
                <c:pt idx="16">
                  <c:v>102.5</c:v>
                </c:pt>
                <c:pt idx="17">
                  <c:v>103.2</c:v>
                </c:pt>
                <c:pt idx="18">
                  <c:v>103.8</c:v>
                </c:pt>
                <c:pt idx="19">
                  <c:v>104.5</c:v>
                </c:pt>
                <c:pt idx="20">
                  <c:v>105.1</c:v>
                </c:pt>
                <c:pt idx="21">
                  <c:v>105.7</c:v>
                </c:pt>
                <c:pt idx="22">
                  <c:v>106.3</c:v>
                </c:pt>
                <c:pt idx="23">
                  <c:v>106.9</c:v>
                </c:pt>
                <c:pt idx="24">
                  <c:v>107.5</c:v>
                </c:pt>
                <c:pt idx="25">
                  <c:v>108</c:v>
                </c:pt>
                <c:pt idx="26">
                  <c:v>108.7</c:v>
                </c:pt>
                <c:pt idx="27">
                  <c:v>109.3</c:v>
                </c:pt>
                <c:pt idx="28">
                  <c:v>109.9</c:v>
                </c:pt>
                <c:pt idx="29">
                  <c:v>110.5</c:v>
                </c:pt>
                <c:pt idx="30">
                  <c:v>111.1</c:v>
                </c:pt>
                <c:pt idx="31">
                  <c:v>111.7</c:v>
                </c:pt>
                <c:pt idx="32">
                  <c:v>112.3</c:v>
                </c:pt>
                <c:pt idx="33">
                  <c:v>112.8</c:v>
                </c:pt>
                <c:pt idx="34">
                  <c:v>113.4</c:v>
                </c:pt>
                <c:pt idx="35">
                  <c:v>114</c:v>
                </c:pt>
                <c:pt idx="36">
                  <c:v>114.6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3-45BC-B683-07B4A52F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55680"/>
        <c:axId val="874160832"/>
      </c:scatterChart>
      <c:valAx>
        <c:axId val="7387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60832"/>
        <c:crosses val="autoZero"/>
        <c:crossBetween val="midCat"/>
      </c:valAx>
      <c:valAx>
        <c:axId val="8741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+2SD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'Tinggi badan Laki laki'!$G$3:$G$39</c:f>
              <c:numCache>
                <c:formatCode>0.0</c:formatCode>
                <c:ptCount val="37"/>
                <c:pt idx="0">
                  <c:v>93.2</c:v>
                </c:pt>
                <c:pt idx="1">
                  <c:v>94.2</c:v>
                </c:pt>
                <c:pt idx="2">
                  <c:v>95.2</c:v>
                </c:pt>
                <c:pt idx="3">
                  <c:v>96.1</c:v>
                </c:pt>
                <c:pt idx="4">
                  <c:v>97</c:v>
                </c:pt>
                <c:pt idx="5">
                  <c:v>97.9</c:v>
                </c:pt>
                <c:pt idx="6">
                  <c:v>98.7</c:v>
                </c:pt>
                <c:pt idx="7">
                  <c:v>99.6</c:v>
                </c:pt>
                <c:pt idx="8">
                  <c:v>100.4</c:v>
                </c:pt>
                <c:pt idx="9">
                  <c:v>101.2</c:v>
                </c:pt>
                <c:pt idx="10">
                  <c:v>102</c:v>
                </c:pt>
                <c:pt idx="11">
                  <c:v>102.7</c:v>
                </c:pt>
                <c:pt idx="12">
                  <c:v>103.5</c:v>
                </c:pt>
                <c:pt idx="13">
                  <c:v>104.2</c:v>
                </c:pt>
                <c:pt idx="14">
                  <c:v>105</c:v>
                </c:pt>
                <c:pt idx="15">
                  <c:v>105.7</c:v>
                </c:pt>
                <c:pt idx="16">
                  <c:v>106.4</c:v>
                </c:pt>
                <c:pt idx="17">
                  <c:v>107.1</c:v>
                </c:pt>
                <c:pt idx="18">
                  <c:v>107.8</c:v>
                </c:pt>
                <c:pt idx="19">
                  <c:v>108.5</c:v>
                </c:pt>
                <c:pt idx="20">
                  <c:v>109.1</c:v>
                </c:pt>
                <c:pt idx="21">
                  <c:v>109.8</c:v>
                </c:pt>
                <c:pt idx="22">
                  <c:v>110.4</c:v>
                </c:pt>
                <c:pt idx="23">
                  <c:v>111.1</c:v>
                </c:pt>
                <c:pt idx="24">
                  <c:v>111.7</c:v>
                </c:pt>
                <c:pt idx="25">
                  <c:v>112.4</c:v>
                </c:pt>
                <c:pt idx="26">
                  <c:v>113</c:v>
                </c:pt>
                <c:pt idx="27">
                  <c:v>113.6</c:v>
                </c:pt>
                <c:pt idx="28">
                  <c:v>114.2</c:v>
                </c:pt>
                <c:pt idx="29">
                  <c:v>114.9</c:v>
                </c:pt>
                <c:pt idx="30">
                  <c:v>115.5</c:v>
                </c:pt>
                <c:pt idx="31">
                  <c:v>116.1</c:v>
                </c:pt>
                <c:pt idx="32">
                  <c:v>116.7</c:v>
                </c:pt>
                <c:pt idx="33">
                  <c:v>117.4</c:v>
                </c:pt>
                <c:pt idx="34">
                  <c:v>118</c:v>
                </c:pt>
                <c:pt idx="35">
                  <c:v>118.6</c:v>
                </c:pt>
                <c:pt idx="36">
                  <c:v>119.2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3-412F-AD8D-7C3211C0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49920"/>
        <c:axId val="874183648"/>
      </c:scatterChart>
      <c:valAx>
        <c:axId val="7387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83648"/>
        <c:crosses val="autoZero"/>
        <c:crossBetween val="midCat"/>
      </c:valAx>
      <c:valAx>
        <c:axId val="8741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4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+3SD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'Tinggi badan Laki laki'!$H$3:$H$39</c:f>
              <c:numCache>
                <c:formatCode>0.0</c:formatCode>
                <c:ptCount val="37"/>
                <c:pt idx="0">
                  <c:v>96.3</c:v>
                </c:pt>
                <c:pt idx="1">
                  <c:v>97.3</c:v>
                </c:pt>
                <c:pt idx="2">
                  <c:v>98.3</c:v>
                </c:pt>
                <c:pt idx="3">
                  <c:v>99.3</c:v>
                </c:pt>
                <c:pt idx="4">
                  <c:v>100.3</c:v>
                </c:pt>
                <c:pt idx="5">
                  <c:v>101.2</c:v>
                </c:pt>
                <c:pt idx="6">
                  <c:v>102.1</c:v>
                </c:pt>
                <c:pt idx="7">
                  <c:v>103</c:v>
                </c:pt>
                <c:pt idx="8">
                  <c:v>103.9</c:v>
                </c:pt>
                <c:pt idx="9">
                  <c:v>104.8</c:v>
                </c:pt>
                <c:pt idx="10">
                  <c:v>105.6</c:v>
                </c:pt>
                <c:pt idx="11">
                  <c:v>106.4</c:v>
                </c:pt>
                <c:pt idx="12">
                  <c:v>107.2</c:v>
                </c:pt>
                <c:pt idx="13">
                  <c:v>108</c:v>
                </c:pt>
                <c:pt idx="14">
                  <c:v>108.8</c:v>
                </c:pt>
                <c:pt idx="15">
                  <c:v>109.5</c:v>
                </c:pt>
                <c:pt idx="16">
                  <c:v>110.3</c:v>
                </c:pt>
                <c:pt idx="17">
                  <c:v>111</c:v>
                </c:pt>
                <c:pt idx="18">
                  <c:v>111.7</c:v>
                </c:pt>
                <c:pt idx="19">
                  <c:v>112.5</c:v>
                </c:pt>
                <c:pt idx="20">
                  <c:v>113.2</c:v>
                </c:pt>
                <c:pt idx="21">
                  <c:v>113.9</c:v>
                </c:pt>
                <c:pt idx="22">
                  <c:v>114.6</c:v>
                </c:pt>
                <c:pt idx="23">
                  <c:v>115.2</c:v>
                </c:pt>
                <c:pt idx="24">
                  <c:v>115.9</c:v>
                </c:pt>
                <c:pt idx="25">
                  <c:v>116.6</c:v>
                </c:pt>
                <c:pt idx="26">
                  <c:v>117.3</c:v>
                </c:pt>
                <c:pt idx="27">
                  <c:v>117.9</c:v>
                </c:pt>
                <c:pt idx="28">
                  <c:v>118.6</c:v>
                </c:pt>
                <c:pt idx="29">
                  <c:v>119.2</c:v>
                </c:pt>
                <c:pt idx="30">
                  <c:v>119.9</c:v>
                </c:pt>
                <c:pt idx="31">
                  <c:v>120.6</c:v>
                </c:pt>
                <c:pt idx="32">
                  <c:v>121.2</c:v>
                </c:pt>
                <c:pt idx="33">
                  <c:v>121.9</c:v>
                </c:pt>
                <c:pt idx="34">
                  <c:v>122.6</c:v>
                </c:pt>
                <c:pt idx="35">
                  <c:v>123.2</c:v>
                </c:pt>
                <c:pt idx="36">
                  <c:v>123.9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1-4AEA-AF51-8AD45FD82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08272"/>
        <c:axId val="874201008"/>
      </c:scatterChart>
      <c:valAx>
        <c:axId val="8796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01008"/>
        <c:crosses val="autoZero"/>
        <c:crossBetween val="midCat"/>
      </c:valAx>
      <c:valAx>
        <c:axId val="8742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-3SD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'Panjang badan Perempuan'!$B$3:$B$27</c:f>
              <c:numCache>
                <c:formatCode>0.0</c:formatCode>
                <c:ptCount val="25"/>
                <c:pt idx="0">
                  <c:v>43.6</c:v>
                </c:pt>
                <c:pt idx="1">
                  <c:v>47.8</c:v>
                </c:pt>
                <c:pt idx="2">
                  <c:v>51</c:v>
                </c:pt>
                <c:pt idx="3">
                  <c:v>53.5</c:v>
                </c:pt>
                <c:pt idx="4">
                  <c:v>55.6</c:v>
                </c:pt>
                <c:pt idx="5">
                  <c:v>57.4</c:v>
                </c:pt>
                <c:pt idx="6">
                  <c:v>58.9</c:v>
                </c:pt>
                <c:pt idx="7">
                  <c:v>60.3</c:v>
                </c:pt>
                <c:pt idx="8">
                  <c:v>61.7</c:v>
                </c:pt>
                <c:pt idx="9">
                  <c:v>62.9</c:v>
                </c:pt>
                <c:pt idx="10">
                  <c:v>64.099999999999994</c:v>
                </c:pt>
                <c:pt idx="11">
                  <c:v>65.2</c:v>
                </c:pt>
                <c:pt idx="12">
                  <c:v>66.3</c:v>
                </c:pt>
                <c:pt idx="13">
                  <c:v>67.3</c:v>
                </c:pt>
                <c:pt idx="14">
                  <c:v>68.3</c:v>
                </c:pt>
                <c:pt idx="15">
                  <c:v>69.3</c:v>
                </c:pt>
                <c:pt idx="16">
                  <c:v>70.2</c:v>
                </c:pt>
                <c:pt idx="17">
                  <c:v>71.099999999999994</c:v>
                </c:pt>
                <c:pt idx="18">
                  <c:v>72</c:v>
                </c:pt>
                <c:pt idx="19">
                  <c:v>72.8</c:v>
                </c:pt>
                <c:pt idx="20">
                  <c:v>73.7</c:v>
                </c:pt>
                <c:pt idx="21">
                  <c:v>74.5</c:v>
                </c:pt>
                <c:pt idx="22">
                  <c:v>75.2</c:v>
                </c:pt>
                <c:pt idx="23">
                  <c:v>76</c:v>
                </c:pt>
                <c:pt idx="24">
                  <c:v>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0-4071-A012-C2662C3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20752"/>
        <c:axId val="874213904"/>
      </c:scatterChart>
      <c:valAx>
        <c:axId val="8796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13904"/>
        <c:crosses val="autoZero"/>
        <c:crossBetween val="midCat"/>
      </c:valAx>
      <c:valAx>
        <c:axId val="8742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2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-2SD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'Panjang badan Perempuan'!$C$3:$C$27</c:f>
              <c:numCache>
                <c:formatCode>0.0</c:formatCode>
                <c:ptCount val="25"/>
                <c:pt idx="0">
                  <c:v>45.4</c:v>
                </c:pt>
                <c:pt idx="1">
                  <c:v>49.8</c:v>
                </c:pt>
                <c:pt idx="2">
                  <c:v>53</c:v>
                </c:pt>
                <c:pt idx="3">
                  <c:v>55.6</c:v>
                </c:pt>
                <c:pt idx="4">
                  <c:v>57.8</c:v>
                </c:pt>
                <c:pt idx="5">
                  <c:v>59.6</c:v>
                </c:pt>
                <c:pt idx="6">
                  <c:v>61.2</c:v>
                </c:pt>
                <c:pt idx="7">
                  <c:v>62.7</c:v>
                </c:pt>
                <c:pt idx="8">
                  <c:v>64</c:v>
                </c:pt>
                <c:pt idx="9">
                  <c:v>65.3</c:v>
                </c:pt>
                <c:pt idx="10">
                  <c:v>66.5</c:v>
                </c:pt>
                <c:pt idx="11">
                  <c:v>67.7</c:v>
                </c:pt>
                <c:pt idx="12">
                  <c:v>68.900000000000006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74.900000000000006</c:v>
                </c:pt>
                <c:pt idx="19">
                  <c:v>75.8</c:v>
                </c:pt>
                <c:pt idx="20">
                  <c:v>76.7</c:v>
                </c:pt>
                <c:pt idx="21">
                  <c:v>77.5</c:v>
                </c:pt>
                <c:pt idx="22">
                  <c:v>78.400000000000006</c:v>
                </c:pt>
                <c:pt idx="23">
                  <c:v>79.2</c:v>
                </c:pt>
                <c:pt idx="2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5-423D-BC2F-5C5DF7F1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10640"/>
        <c:axId val="874219360"/>
      </c:scatterChart>
      <c:valAx>
        <c:axId val="8925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19360"/>
        <c:crosses val="autoZero"/>
        <c:crossBetween val="midCat"/>
      </c:valAx>
      <c:valAx>
        <c:axId val="8742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-1SD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'Panjang badan Perempuan'!$D$3:$D$27</c:f>
              <c:numCache>
                <c:formatCode>0.0</c:formatCode>
                <c:ptCount val="25"/>
                <c:pt idx="0">
                  <c:v>47.3</c:v>
                </c:pt>
                <c:pt idx="1">
                  <c:v>51.7</c:v>
                </c:pt>
                <c:pt idx="2">
                  <c:v>55</c:v>
                </c:pt>
                <c:pt idx="3">
                  <c:v>57.7</c:v>
                </c:pt>
                <c:pt idx="4">
                  <c:v>59.9</c:v>
                </c:pt>
                <c:pt idx="5">
                  <c:v>61.8</c:v>
                </c:pt>
                <c:pt idx="6">
                  <c:v>63.5</c:v>
                </c:pt>
                <c:pt idx="7">
                  <c:v>65</c:v>
                </c:pt>
                <c:pt idx="8">
                  <c:v>66.400000000000006</c:v>
                </c:pt>
                <c:pt idx="9">
                  <c:v>67.7</c:v>
                </c:pt>
                <c:pt idx="10">
                  <c:v>69</c:v>
                </c:pt>
                <c:pt idx="11">
                  <c:v>70.3</c:v>
                </c:pt>
                <c:pt idx="12">
                  <c:v>71.400000000000006</c:v>
                </c:pt>
                <c:pt idx="13">
                  <c:v>72.599999999999994</c:v>
                </c:pt>
                <c:pt idx="14">
                  <c:v>73.7</c:v>
                </c:pt>
                <c:pt idx="15">
                  <c:v>74.8</c:v>
                </c:pt>
                <c:pt idx="16">
                  <c:v>75.8</c:v>
                </c:pt>
                <c:pt idx="17">
                  <c:v>76.8</c:v>
                </c:pt>
                <c:pt idx="18">
                  <c:v>77.8</c:v>
                </c:pt>
                <c:pt idx="19">
                  <c:v>78.8</c:v>
                </c:pt>
                <c:pt idx="20">
                  <c:v>79.7</c:v>
                </c:pt>
                <c:pt idx="21">
                  <c:v>80.599999999999994</c:v>
                </c:pt>
                <c:pt idx="22">
                  <c:v>81.5</c:v>
                </c:pt>
                <c:pt idx="23">
                  <c:v>82.3</c:v>
                </c:pt>
                <c:pt idx="24">
                  <c:v>83.2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2-4282-B8BA-185D7FCE0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13040"/>
        <c:axId val="874198528"/>
      </c:scatterChart>
      <c:valAx>
        <c:axId val="8925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98528"/>
        <c:crosses val="autoZero"/>
        <c:crossBetween val="midCat"/>
      </c:valAx>
      <c:valAx>
        <c:axId val="8741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'Panjang badan Perempuan'!$E$3:$E$27</c:f>
              <c:numCache>
                <c:formatCode>0.0</c:formatCode>
                <c:ptCount val="25"/>
                <c:pt idx="0">
                  <c:v>49.1</c:v>
                </c:pt>
                <c:pt idx="1">
                  <c:v>53.7</c:v>
                </c:pt>
                <c:pt idx="2">
                  <c:v>57.1</c:v>
                </c:pt>
                <c:pt idx="3">
                  <c:v>59.8</c:v>
                </c:pt>
                <c:pt idx="4">
                  <c:v>62.1</c:v>
                </c:pt>
                <c:pt idx="5">
                  <c:v>64</c:v>
                </c:pt>
                <c:pt idx="6">
                  <c:v>65.7</c:v>
                </c:pt>
                <c:pt idx="7">
                  <c:v>67.3</c:v>
                </c:pt>
                <c:pt idx="8">
                  <c:v>68.7</c:v>
                </c:pt>
                <c:pt idx="9">
                  <c:v>70.099999999999994</c:v>
                </c:pt>
                <c:pt idx="10">
                  <c:v>71.5</c:v>
                </c:pt>
                <c:pt idx="11">
                  <c:v>72.8</c:v>
                </c:pt>
                <c:pt idx="12">
                  <c:v>74</c:v>
                </c:pt>
                <c:pt idx="13">
                  <c:v>75.2</c:v>
                </c:pt>
                <c:pt idx="14">
                  <c:v>76.400000000000006</c:v>
                </c:pt>
                <c:pt idx="15">
                  <c:v>77.5</c:v>
                </c:pt>
                <c:pt idx="16">
                  <c:v>78.599999999999994</c:v>
                </c:pt>
                <c:pt idx="17">
                  <c:v>79.7</c:v>
                </c:pt>
                <c:pt idx="18">
                  <c:v>80.7</c:v>
                </c:pt>
                <c:pt idx="19">
                  <c:v>81.7</c:v>
                </c:pt>
                <c:pt idx="20">
                  <c:v>82.7</c:v>
                </c:pt>
                <c:pt idx="21">
                  <c:v>83.7</c:v>
                </c:pt>
                <c:pt idx="22">
                  <c:v>84.6</c:v>
                </c:pt>
                <c:pt idx="23">
                  <c:v>85.5</c:v>
                </c:pt>
                <c:pt idx="24">
                  <c:v>86.4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1-4539-B053-696F3D3EB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95424"/>
        <c:axId val="874197536"/>
      </c:scatterChart>
      <c:valAx>
        <c:axId val="65909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97536"/>
        <c:crosses val="autoZero"/>
        <c:crossBetween val="midCat"/>
      </c:valAx>
      <c:valAx>
        <c:axId val="8741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9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+1SD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'Panjang badan Perempuan'!$F$3:$F$27</c:f>
              <c:numCache>
                <c:formatCode>0.0</c:formatCode>
                <c:ptCount val="25"/>
                <c:pt idx="0">
                  <c:v>51</c:v>
                </c:pt>
                <c:pt idx="1">
                  <c:v>55.6</c:v>
                </c:pt>
                <c:pt idx="2">
                  <c:v>59.1</c:v>
                </c:pt>
                <c:pt idx="3">
                  <c:v>61.9</c:v>
                </c:pt>
                <c:pt idx="4">
                  <c:v>64.3</c:v>
                </c:pt>
                <c:pt idx="5">
                  <c:v>66.2</c:v>
                </c:pt>
                <c:pt idx="6">
                  <c:v>68</c:v>
                </c:pt>
                <c:pt idx="7">
                  <c:v>69.599999999999994</c:v>
                </c:pt>
                <c:pt idx="8">
                  <c:v>71.099999999999994</c:v>
                </c:pt>
                <c:pt idx="9">
                  <c:v>72.599999999999994</c:v>
                </c:pt>
                <c:pt idx="10">
                  <c:v>73.900000000000006</c:v>
                </c:pt>
                <c:pt idx="11">
                  <c:v>75.3</c:v>
                </c:pt>
                <c:pt idx="12">
                  <c:v>76.599999999999994</c:v>
                </c:pt>
                <c:pt idx="13">
                  <c:v>77.8</c:v>
                </c:pt>
                <c:pt idx="14">
                  <c:v>79.099999999999994</c:v>
                </c:pt>
                <c:pt idx="15">
                  <c:v>80.2</c:v>
                </c:pt>
                <c:pt idx="16">
                  <c:v>81.400000000000006</c:v>
                </c:pt>
                <c:pt idx="17">
                  <c:v>82.5</c:v>
                </c:pt>
                <c:pt idx="18">
                  <c:v>83.6</c:v>
                </c:pt>
                <c:pt idx="19">
                  <c:v>84.7</c:v>
                </c:pt>
                <c:pt idx="20">
                  <c:v>85.7</c:v>
                </c:pt>
                <c:pt idx="21">
                  <c:v>86.7</c:v>
                </c:pt>
                <c:pt idx="22">
                  <c:v>87.7</c:v>
                </c:pt>
                <c:pt idx="23">
                  <c:v>88.7</c:v>
                </c:pt>
                <c:pt idx="24">
                  <c:v>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7-4E69-9864-4DE48E904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97344"/>
        <c:axId val="874208944"/>
      </c:scatterChart>
      <c:valAx>
        <c:axId val="6590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08944"/>
        <c:crosses val="autoZero"/>
        <c:crossBetween val="midCat"/>
      </c:valAx>
      <c:valAx>
        <c:axId val="8742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9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-2SD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'Panjang badan Laki Laki'!$D$3:$D$27</c:f>
              <c:numCache>
                <c:formatCode>0.0</c:formatCode>
                <c:ptCount val="25"/>
                <c:pt idx="0">
                  <c:v>46.1</c:v>
                </c:pt>
                <c:pt idx="1">
                  <c:v>50.8</c:v>
                </c:pt>
                <c:pt idx="2">
                  <c:v>54.4</c:v>
                </c:pt>
                <c:pt idx="3">
                  <c:v>57.3</c:v>
                </c:pt>
                <c:pt idx="4">
                  <c:v>59.7</c:v>
                </c:pt>
                <c:pt idx="5">
                  <c:v>61.7</c:v>
                </c:pt>
                <c:pt idx="6">
                  <c:v>63.3</c:v>
                </c:pt>
                <c:pt idx="7">
                  <c:v>64.8</c:v>
                </c:pt>
                <c:pt idx="8">
                  <c:v>66.2</c:v>
                </c:pt>
                <c:pt idx="9">
                  <c:v>67.5</c:v>
                </c:pt>
                <c:pt idx="10">
                  <c:v>68.7</c:v>
                </c:pt>
                <c:pt idx="11">
                  <c:v>69.900000000000006</c:v>
                </c:pt>
                <c:pt idx="12">
                  <c:v>71</c:v>
                </c:pt>
                <c:pt idx="13">
                  <c:v>72.099999999999994</c:v>
                </c:pt>
                <c:pt idx="14">
                  <c:v>73.099999999999994</c:v>
                </c:pt>
                <c:pt idx="15">
                  <c:v>74.099999999999994</c:v>
                </c:pt>
                <c:pt idx="16">
                  <c:v>75</c:v>
                </c:pt>
                <c:pt idx="17">
                  <c:v>76</c:v>
                </c:pt>
                <c:pt idx="18">
                  <c:v>76.900000000000006</c:v>
                </c:pt>
                <c:pt idx="19">
                  <c:v>77.7</c:v>
                </c:pt>
                <c:pt idx="20">
                  <c:v>78.599999999999994</c:v>
                </c:pt>
                <c:pt idx="21">
                  <c:v>79.400000000000006</c:v>
                </c:pt>
                <c:pt idx="22">
                  <c:v>80.2</c:v>
                </c:pt>
                <c:pt idx="23">
                  <c:v>81</c:v>
                </c:pt>
                <c:pt idx="24">
                  <c:v>81.7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D-4A41-BC4B-0F1E0573D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09888"/>
        <c:axId val="838573632"/>
      </c:scatterChart>
      <c:valAx>
        <c:axId val="5692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73632"/>
        <c:crosses val="autoZero"/>
        <c:crossBetween val="midCat"/>
      </c:valAx>
      <c:valAx>
        <c:axId val="8385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+2SD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'Panjang badan Perempuan'!$G$3:$G$27</c:f>
              <c:numCache>
                <c:formatCode>0.0</c:formatCode>
                <c:ptCount val="25"/>
                <c:pt idx="0">
                  <c:v>52.9</c:v>
                </c:pt>
                <c:pt idx="1">
                  <c:v>57.6</c:v>
                </c:pt>
                <c:pt idx="2">
                  <c:v>61.1</c:v>
                </c:pt>
                <c:pt idx="3">
                  <c:v>64</c:v>
                </c:pt>
                <c:pt idx="4">
                  <c:v>66.400000000000006</c:v>
                </c:pt>
                <c:pt idx="5">
                  <c:v>68.5</c:v>
                </c:pt>
                <c:pt idx="6">
                  <c:v>70.3</c:v>
                </c:pt>
                <c:pt idx="7">
                  <c:v>71.900000000000006</c:v>
                </c:pt>
                <c:pt idx="8">
                  <c:v>73.5</c:v>
                </c:pt>
                <c:pt idx="9">
                  <c:v>75</c:v>
                </c:pt>
                <c:pt idx="10">
                  <c:v>76.400000000000006</c:v>
                </c:pt>
                <c:pt idx="11">
                  <c:v>77.8</c:v>
                </c:pt>
                <c:pt idx="12">
                  <c:v>79.2</c:v>
                </c:pt>
                <c:pt idx="13">
                  <c:v>80.5</c:v>
                </c:pt>
                <c:pt idx="14">
                  <c:v>81.7</c:v>
                </c:pt>
                <c:pt idx="15">
                  <c:v>83</c:v>
                </c:pt>
                <c:pt idx="16">
                  <c:v>84.2</c:v>
                </c:pt>
                <c:pt idx="17">
                  <c:v>85.4</c:v>
                </c:pt>
                <c:pt idx="18">
                  <c:v>86.5</c:v>
                </c:pt>
                <c:pt idx="19">
                  <c:v>87.6</c:v>
                </c:pt>
                <c:pt idx="20">
                  <c:v>88.7</c:v>
                </c:pt>
                <c:pt idx="21">
                  <c:v>89.8</c:v>
                </c:pt>
                <c:pt idx="22">
                  <c:v>90.8</c:v>
                </c:pt>
                <c:pt idx="23">
                  <c:v>91.9</c:v>
                </c:pt>
                <c:pt idx="24">
                  <c:v>92.9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0-403F-BC38-B412F743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04880"/>
        <c:axId val="874178192"/>
      </c:scatterChart>
      <c:valAx>
        <c:axId val="8925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78192"/>
        <c:crosses val="autoZero"/>
        <c:crossBetween val="midCat"/>
      </c:valAx>
      <c:valAx>
        <c:axId val="8741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+3SD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'Panjang badan Perempuan'!$H$3:$H$27</c:f>
              <c:numCache>
                <c:formatCode>0.0</c:formatCode>
                <c:ptCount val="25"/>
                <c:pt idx="0">
                  <c:v>54.7</c:v>
                </c:pt>
                <c:pt idx="1">
                  <c:v>59.5</c:v>
                </c:pt>
                <c:pt idx="2">
                  <c:v>63.2</c:v>
                </c:pt>
                <c:pt idx="3">
                  <c:v>66.099999999999994</c:v>
                </c:pt>
                <c:pt idx="4">
                  <c:v>68.599999999999994</c:v>
                </c:pt>
                <c:pt idx="5">
                  <c:v>70.7</c:v>
                </c:pt>
                <c:pt idx="6">
                  <c:v>72.5</c:v>
                </c:pt>
                <c:pt idx="7">
                  <c:v>74.2</c:v>
                </c:pt>
                <c:pt idx="8">
                  <c:v>75.8</c:v>
                </c:pt>
                <c:pt idx="9">
                  <c:v>77.400000000000006</c:v>
                </c:pt>
                <c:pt idx="10">
                  <c:v>78.900000000000006</c:v>
                </c:pt>
                <c:pt idx="11">
                  <c:v>80.3</c:v>
                </c:pt>
                <c:pt idx="12">
                  <c:v>81.7</c:v>
                </c:pt>
                <c:pt idx="13">
                  <c:v>83.1</c:v>
                </c:pt>
                <c:pt idx="14">
                  <c:v>84.4</c:v>
                </c:pt>
                <c:pt idx="15">
                  <c:v>85.7</c:v>
                </c:pt>
                <c:pt idx="16">
                  <c:v>87</c:v>
                </c:pt>
                <c:pt idx="17">
                  <c:v>88.2</c:v>
                </c:pt>
                <c:pt idx="18">
                  <c:v>89.4</c:v>
                </c:pt>
                <c:pt idx="19">
                  <c:v>90.6</c:v>
                </c:pt>
                <c:pt idx="20">
                  <c:v>91.7</c:v>
                </c:pt>
                <c:pt idx="21">
                  <c:v>92.9</c:v>
                </c:pt>
                <c:pt idx="22">
                  <c:v>94</c:v>
                </c:pt>
                <c:pt idx="23">
                  <c:v>95</c:v>
                </c:pt>
                <c:pt idx="24">
                  <c:v>96.1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F-446C-B8DB-27198E570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90336"/>
        <c:axId val="874164800"/>
      </c:scatterChart>
      <c:valAx>
        <c:axId val="5597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64800"/>
        <c:crosses val="autoZero"/>
        <c:crossBetween val="midCat"/>
      </c:valAx>
      <c:valAx>
        <c:axId val="8741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-3SD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'Tinggi badan Perempuan'!$B$3:$B$39</c:f>
              <c:numCache>
                <c:formatCode>0.0</c:formatCode>
                <c:ptCount val="37"/>
                <c:pt idx="0">
                  <c:v>76</c:v>
                </c:pt>
                <c:pt idx="1">
                  <c:v>76.8</c:v>
                </c:pt>
                <c:pt idx="2">
                  <c:v>77.5</c:v>
                </c:pt>
                <c:pt idx="3">
                  <c:v>78.099999999999994</c:v>
                </c:pt>
                <c:pt idx="4">
                  <c:v>78.8</c:v>
                </c:pt>
                <c:pt idx="5">
                  <c:v>79.5</c:v>
                </c:pt>
                <c:pt idx="6">
                  <c:v>80.099999999999994</c:v>
                </c:pt>
                <c:pt idx="7">
                  <c:v>80.7</c:v>
                </c:pt>
                <c:pt idx="8">
                  <c:v>81.3</c:v>
                </c:pt>
                <c:pt idx="9">
                  <c:v>81.900000000000006</c:v>
                </c:pt>
                <c:pt idx="10">
                  <c:v>82.5</c:v>
                </c:pt>
                <c:pt idx="11">
                  <c:v>83.1</c:v>
                </c:pt>
                <c:pt idx="12">
                  <c:v>83.6</c:v>
                </c:pt>
                <c:pt idx="13">
                  <c:v>84.2</c:v>
                </c:pt>
                <c:pt idx="14">
                  <c:v>84.7</c:v>
                </c:pt>
                <c:pt idx="15">
                  <c:v>85.3</c:v>
                </c:pt>
                <c:pt idx="16">
                  <c:v>85.8</c:v>
                </c:pt>
                <c:pt idx="17">
                  <c:v>86.3</c:v>
                </c:pt>
                <c:pt idx="18">
                  <c:v>86.8</c:v>
                </c:pt>
                <c:pt idx="19">
                  <c:v>87.4</c:v>
                </c:pt>
                <c:pt idx="20">
                  <c:v>87.9</c:v>
                </c:pt>
                <c:pt idx="21">
                  <c:v>88.4</c:v>
                </c:pt>
                <c:pt idx="22">
                  <c:v>88.9</c:v>
                </c:pt>
                <c:pt idx="23">
                  <c:v>89.3</c:v>
                </c:pt>
                <c:pt idx="24">
                  <c:v>89.8</c:v>
                </c:pt>
                <c:pt idx="25">
                  <c:v>90.3</c:v>
                </c:pt>
                <c:pt idx="26">
                  <c:v>90.7</c:v>
                </c:pt>
                <c:pt idx="27">
                  <c:v>91.2</c:v>
                </c:pt>
                <c:pt idx="28">
                  <c:v>91.7</c:v>
                </c:pt>
                <c:pt idx="29">
                  <c:v>92.1</c:v>
                </c:pt>
                <c:pt idx="30">
                  <c:v>92.6</c:v>
                </c:pt>
                <c:pt idx="31">
                  <c:v>93</c:v>
                </c:pt>
                <c:pt idx="32">
                  <c:v>93.4</c:v>
                </c:pt>
                <c:pt idx="33">
                  <c:v>93.9</c:v>
                </c:pt>
                <c:pt idx="34">
                  <c:v>94.3</c:v>
                </c:pt>
                <c:pt idx="35">
                  <c:v>94.7</c:v>
                </c:pt>
                <c:pt idx="36">
                  <c:v>95.2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B-4589-A9C3-DC0B316A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13552"/>
        <c:axId val="874205472"/>
      </c:scatterChart>
      <c:valAx>
        <c:axId val="87961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05472"/>
        <c:crosses val="autoZero"/>
        <c:crossBetween val="midCat"/>
      </c:valAx>
      <c:valAx>
        <c:axId val="8742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1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-2SD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'Tinggi badan Perempuan'!$C$3:$C$39</c:f>
              <c:numCache>
                <c:formatCode>0.0</c:formatCode>
                <c:ptCount val="37"/>
                <c:pt idx="0">
                  <c:v>79.3</c:v>
                </c:pt>
                <c:pt idx="1">
                  <c:v>80</c:v>
                </c:pt>
                <c:pt idx="2">
                  <c:v>80.8</c:v>
                </c:pt>
                <c:pt idx="3">
                  <c:v>81.5</c:v>
                </c:pt>
                <c:pt idx="4">
                  <c:v>82.2</c:v>
                </c:pt>
                <c:pt idx="5">
                  <c:v>82.9</c:v>
                </c:pt>
                <c:pt idx="6">
                  <c:v>83.6</c:v>
                </c:pt>
                <c:pt idx="7">
                  <c:v>84.3</c:v>
                </c:pt>
                <c:pt idx="8">
                  <c:v>84.9</c:v>
                </c:pt>
                <c:pt idx="9">
                  <c:v>85.6</c:v>
                </c:pt>
                <c:pt idx="10">
                  <c:v>86.2</c:v>
                </c:pt>
                <c:pt idx="11">
                  <c:v>86.8</c:v>
                </c:pt>
                <c:pt idx="12">
                  <c:v>87.4</c:v>
                </c:pt>
                <c:pt idx="13">
                  <c:v>88</c:v>
                </c:pt>
                <c:pt idx="14">
                  <c:v>88.6</c:v>
                </c:pt>
                <c:pt idx="15">
                  <c:v>89.2</c:v>
                </c:pt>
                <c:pt idx="16">
                  <c:v>89.8</c:v>
                </c:pt>
                <c:pt idx="17">
                  <c:v>90.4</c:v>
                </c:pt>
                <c:pt idx="18">
                  <c:v>90.9</c:v>
                </c:pt>
                <c:pt idx="19">
                  <c:v>91.5</c:v>
                </c:pt>
                <c:pt idx="20">
                  <c:v>92</c:v>
                </c:pt>
                <c:pt idx="21">
                  <c:v>92.5</c:v>
                </c:pt>
                <c:pt idx="22">
                  <c:v>93.1</c:v>
                </c:pt>
                <c:pt idx="23">
                  <c:v>93.6</c:v>
                </c:pt>
                <c:pt idx="24">
                  <c:v>94.1</c:v>
                </c:pt>
                <c:pt idx="25">
                  <c:v>94.6</c:v>
                </c:pt>
                <c:pt idx="26">
                  <c:v>95.1</c:v>
                </c:pt>
                <c:pt idx="27">
                  <c:v>95.6</c:v>
                </c:pt>
                <c:pt idx="28">
                  <c:v>96.1</c:v>
                </c:pt>
                <c:pt idx="29">
                  <c:v>96.6</c:v>
                </c:pt>
                <c:pt idx="30">
                  <c:v>97.1</c:v>
                </c:pt>
                <c:pt idx="31">
                  <c:v>97.6</c:v>
                </c:pt>
                <c:pt idx="32">
                  <c:v>98.1</c:v>
                </c:pt>
                <c:pt idx="33">
                  <c:v>98.5</c:v>
                </c:pt>
                <c:pt idx="34">
                  <c:v>99</c:v>
                </c:pt>
                <c:pt idx="35">
                  <c:v>99.5</c:v>
                </c:pt>
                <c:pt idx="36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A-4058-AEB8-7A9D288EB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04544"/>
        <c:axId val="838555280"/>
      </c:scatterChart>
      <c:valAx>
        <c:axId val="6591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55280"/>
        <c:crosses val="autoZero"/>
        <c:crossBetween val="midCat"/>
      </c:valAx>
      <c:valAx>
        <c:axId val="8385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-1SD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'Tinggi badan Perempuan'!$D$3:$D$39</c:f>
              <c:numCache>
                <c:formatCode>0.0</c:formatCode>
                <c:ptCount val="37"/>
                <c:pt idx="0">
                  <c:v>82.5</c:v>
                </c:pt>
                <c:pt idx="1">
                  <c:v>83.3</c:v>
                </c:pt>
                <c:pt idx="2">
                  <c:v>84.1</c:v>
                </c:pt>
                <c:pt idx="3">
                  <c:v>84.9</c:v>
                </c:pt>
                <c:pt idx="4">
                  <c:v>85.7</c:v>
                </c:pt>
                <c:pt idx="5">
                  <c:v>86.4</c:v>
                </c:pt>
                <c:pt idx="6">
                  <c:v>87.1</c:v>
                </c:pt>
                <c:pt idx="7">
                  <c:v>87.9</c:v>
                </c:pt>
                <c:pt idx="8">
                  <c:v>88.6</c:v>
                </c:pt>
                <c:pt idx="9">
                  <c:v>89.3</c:v>
                </c:pt>
                <c:pt idx="10">
                  <c:v>89.9</c:v>
                </c:pt>
                <c:pt idx="11">
                  <c:v>90.6</c:v>
                </c:pt>
                <c:pt idx="12">
                  <c:v>91.2</c:v>
                </c:pt>
                <c:pt idx="13">
                  <c:v>91.9</c:v>
                </c:pt>
                <c:pt idx="14">
                  <c:v>92.5</c:v>
                </c:pt>
                <c:pt idx="15">
                  <c:v>93.1</c:v>
                </c:pt>
                <c:pt idx="16">
                  <c:v>93.8</c:v>
                </c:pt>
                <c:pt idx="17">
                  <c:v>94.4</c:v>
                </c:pt>
                <c:pt idx="18">
                  <c:v>95</c:v>
                </c:pt>
                <c:pt idx="19">
                  <c:v>95.6</c:v>
                </c:pt>
                <c:pt idx="20">
                  <c:v>96.2</c:v>
                </c:pt>
                <c:pt idx="21">
                  <c:v>96.7</c:v>
                </c:pt>
                <c:pt idx="22">
                  <c:v>97.3</c:v>
                </c:pt>
                <c:pt idx="23">
                  <c:v>97.9</c:v>
                </c:pt>
                <c:pt idx="24">
                  <c:v>98.4</c:v>
                </c:pt>
                <c:pt idx="25">
                  <c:v>99</c:v>
                </c:pt>
                <c:pt idx="26">
                  <c:v>99.5</c:v>
                </c:pt>
                <c:pt idx="27">
                  <c:v>100.1</c:v>
                </c:pt>
                <c:pt idx="28">
                  <c:v>100.6</c:v>
                </c:pt>
                <c:pt idx="29">
                  <c:v>101.1</c:v>
                </c:pt>
                <c:pt idx="30">
                  <c:v>101.6</c:v>
                </c:pt>
                <c:pt idx="31">
                  <c:v>102.2</c:v>
                </c:pt>
                <c:pt idx="32">
                  <c:v>102.7</c:v>
                </c:pt>
                <c:pt idx="33">
                  <c:v>103.2</c:v>
                </c:pt>
                <c:pt idx="34">
                  <c:v>103.7</c:v>
                </c:pt>
                <c:pt idx="35">
                  <c:v>104.2</c:v>
                </c:pt>
                <c:pt idx="36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5-4E99-BD8F-8B505C99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00224"/>
        <c:axId val="827674832"/>
      </c:scatterChart>
      <c:valAx>
        <c:axId val="6591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74832"/>
        <c:crosses val="autoZero"/>
        <c:crossBetween val="midCat"/>
      </c:valAx>
      <c:valAx>
        <c:axId val="8276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'Tinggi badan Perempuan'!$E$3:$E$39</c:f>
              <c:numCache>
                <c:formatCode>0.0</c:formatCode>
                <c:ptCount val="37"/>
                <c:pt idx="0">
                  <c:v>85.7</c:v>
                </c:pt>
                <c:pt idx="1">
                  <c:v>86.6</c:v>
                </c:pt>
                <c:pt idx="2">
                  <c:v>87.4</c:v>
                </c:pt>
                <c:pt idx="3">
                  <c:v>88.3</c:v>
                </c:pt>
                <c:pt idx="4">
                  <c:v>89.1</c:v>
                </c:pt>
                <c:pt idx="5">
                  <c:v>89.9</c:v>
                </c:pt>
                <c:pt idx="6">
                  <c:v>90.7</c:v>
                </c:pt>
                <c:pt idx="7">
                  <c:v>91.4</c:v>
                </c:pt>
                <c:pt idx="8">
                  <c:v>92.2</c:v>
                </c:pt>
                <c:pt idx="9">
                  <c:v>92.9</c:v>
                </c:pt>
                <c:pt idx="10">
                  <c:v>93.6</c:v>
                </c:pt>
                <c:pt idx="11">
                  <c:v>94.4</c:v>
                </c:pt>
                <c:pt idx="12">
                  <c:v>95.1</c:v>
                </c:pt>
                <c:pt idx="13">
                  <c:v>95.7</c:v>
                </c:pt>
                <c:pt idx="14">
                  <c:v>96.4</c:v>
                </c:pt>
                <c:pt idx="15">
                  <c:v>97.1</c:v>
                </c:pt>
                <c:pt idx="16">
                  <c:v>97.7</c:v>
                </c:pt>
                <c:pt idx="17">
                  <c:v>98.4</c:v>
                </c:pt>
                <c:pt idx="18">
                  <c:v>99</c:v>
                </c:pt>
                <c:pt idx="19">
                  <c:v>99.7</c:v>
                </c:pt>
                <c:pt idx="20">
                  <c:v>100.3</c:v>
                </c:pt>
                <c:pt idx="21">
                  <c:v>100.9</c:v>
                </c:pt>
                <c:pt idx="22">
                  <c:v>101.5</c:v>
                </c:pt>
                <c:pt idx="23">
                  <c:v>102.1</c:v>
                </c:pt>
                <c:pt idx="24">
                  <c:v>102.7</c:v>
                </c:pt>
                <c:pt idx="25">
                  <c:v>103.3</c:v>
                </c:pt>
                <c:pt idx="26">
                  <c:v>103.9</c:v>
                </c:pt>
                <c:pt idx="27">
                  <c:v>104.5</c:v>
                </c:pt>
                <c:pt idx="28">
                  <c:v>105</c:v>
                </c:pt>
                <c:pt idx="29">
                  <c:v>105.6</c:v>
                </c:pt>
                <c:pt idx="30">
                  <c:v>106.2</c:v>
                </c:pt>
                <c:pt idx="31">
                  <c:v>106.7</c:v>
                </c:pt>
                <c:pt idx="32">
                  <c:v>107.3</c:v>
                </c:pt>
                <c:pt idx="33">
                  <c:v>107.8</c:v>
                </c:pt>
                <c:pt idx="34">
                  <c:v>108.4</c:v>
                </c:pt>
                <c:pt idx="35">
                  <c:v>108.9</c:v>
                </c:pt>
                <c:pt idx="36">
                  <c:v>109.4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4E06-8C2B-E3BCFB49E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7936"/>
        <c:axId val="827646560"/>
      </c:scatterChart>
      <c:valAx>
        <c:axId val="5597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46560"/>
        <c:crosses val="autoZero"/>
        <c:crossBetween val="midCat"/>
      </c:valAx>
      <c:valAx>
        <c:axId val="8276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+1SD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'Tinggi badan Perempuan'!$F$3:$F$39</c:f>
              <c:numCache>
                <c:formatCode>0.0</c:formatCode>
                <c:ptCount val="37"/>
                <c:pt idx="0">
                  <c:v>88.9</c:v>
                </c:pt>
                <c:pt idx="1">
                  <c:v>89.9</c:v>
                </c:pt>
                <c:pt idx="2">
                  <c:v>90.8</c:v>
                </c:pt>
                <c:pt idx="3">
                  <c:v>91.7</c:v>
                </c:pt>
                <c:pt idx="4">
                  <c:v>92.5</c:v>
                </c:pt>
                <c:pt idx="5">
                  <c:v>93.4</c:v>
                </c:pt>
                <c:pt idx="6">
                  <c:v>94.2</c:v>
                </c:pt>
                <c:pt idx="7">
                  <c:v>95</c:v>
                </c:pt>
                <c:pt idx="8">
                  <c:v>95.8</c:v>
                </c:pt>
                <c:pt idx="9">
                  <c:v>96.6</c:v>
                </c:pt>
                <c:pt idx="10">
                  <c:v>97.4</c:v>
                </c:pt>
                <c:pt idx="11">
                  <c:v>98.1</c:v>
                </c:pt>
                <c:pt idx="12">
                  <c:v>98.9</c:v>
                </c:pt>
                <c:pt idx="13">
                  <c:v>99.6</c:v>
                </c:pt>
                <c:pt idx="14">
                  <c:v>100.3</c:v>
                </c:pt>
                <c:pt idx="15">
                  <c:v>101</c:v>
                </c:pt>
                <c:pt idx="16">
                  <c:v>101.7</c:v>
                </c:pt>
                <c:pt idx="17">
                  <c:v>102.4</c:v>
                </c:pt>
                <c:pt idx="18">
                  <c:v>103.1</c:v>
                </c:pt>
                <c:pt idx="19">
                  <c:v>103.8</c:v>
                </c:pt>
                <c:pt idx="20">
                  <c:v>104.5</c:v>
                </c:pt>
                <c:pt idx="21">
                  <c:v>105.1</c:v>
                </c:pt>
                <c:pt idx="22">
                  <c:v>105.8</c:v>
                </c:pt>
                <c:pt idx="23">
                  <c:v>106.4</c:v>
                </c:pt>
                <c:pt idx="24">
                  <c:v>107</c:v>
                </c:pt>
                <c:pt idx="25">
                  <c:v>107.7</c:v>
                </c:pt>
                <c:pt idx="26">
                  <c:v>108.3</c:v>
                </c:pt>
                <c:pt idx="27">
                  <c:v>108.9</c:v>
                </c:pt>
                <c:pt idx="28">
                  <c:v>109.5</c:v>
                </c:pt>
                <c:pt idx="29">
                  <c:v>110.1</c:v>
                </c:pt>
                <c:pt idx="30">
                  <c:v>110.7</c:v>
                </c:pt>
                <c:pt idx="31">
                  <c:v>111.3</c:v>
                </c:pt>
                <c:pt idx="32">
                  <c:v>111.9</c:v>
                </c:pt>
                <c:pt idx="33">
                  <c:v>112.5</c:v>
                </c:pt>
                <c:pt idx="34">
                  <c:v>113</c:v>
                </c:pt>
                <c:pt idx="35">
                  <c:v>113.6</c:v>
                </c:pt>
                <c:pt idx="36">
                  <c:v>114.2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4-41FD-9C6E-B348FA90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18352"/>
        <c:axId val="838557760"/>
      </c:scatterChart>
      <c:valAx>
        <c:axId val="8796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57760"/>
        <c:crosses val="autoZero"/>
        <c:crossBetween val="midCat"/>
      </c:valAx>
      <c:valAx>
        <c:axId val="8385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+2SD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'Tinggi badan Perempuan'!$G$3:$G$39</c:f>
              <c:numCache>
                <c:formatCode>0.0</c:formatCode>
                <c:ptCount val="37"/>
                <c:pt idx="0">
                  <c:v>92.2</c:v>
                </c:pt>
                <c:pt idx="1">
                  <c:v>93.1</c:v>
                </c:pt>
                <c:pt idx="2">
                  <c:v>94.1</c:v>
                </c:pt>
                <c:pt idx="3">
                  <c:v>95</c:v>
                </c:pt>
                <c:pt idx="4">
                  <c:v>96</c:v>
                </c:pt>
                <c:pt idx="5">
                  <c:v>96.9</c:v>
                </c:pt>
                <c:pt idx="6">
                  <c:v>97.7</c:v>
                </c:pt>
                <c:pt idx="7">
                  <c:v>98.6</c:v>
                </c:pt>
                <c:pt idx="8">
                  <c:v>99.4</c:v>
                </c:pt>
                <c:pt idx="9">
                  <c:v>100.3</c:v>
                </c:pt>
                <c:pt idx="10">
                  <c:v>101.1</c:v>
                </c:pt>
                <c:pt idx="11">
                  <c:v>101.9</c:v>
                </c:pt>
                <c:pt idx="12">
                  <c:v>102.7</c:v>
                </c:pt>
                <c:pt idx="13">
                  <c:v>103.4</c:v>
                </c:pt>
                <c:pt idx="14">
                  <c:v>104.2</c:v>
                </c:pt>
                <c:pt idx="15">
                  <c:v>105</c:v>
                </c:pt>
                <c:pt idx="16">
                  <c:v>105.7</c:v>
                </c:pt>
                <c:pt idx="17">
                  <c:v>106.4</c:v>
                </c:pt>
                <c:pt idx="18">
                  <c:v>107.2</c:v>
                </c:pt>
                <c:pt idx="19">
                  <c:v>107.9</c:v>
                </c:pt>
                <c:pt idx="20">
                  <c:v>108.6</c:v>
                </c:pt>
                <c:pt idx="21">
                  <c:v>109.3</c:v>
                </c:pt>
                <c:pt idx="22">
                  <c:v>110</c:v>
                </c:pt>
                <c:pt idx="23">
                  <c:v>110.7</c:v>
                </c:pt>
                <c:pt idx="24">
                  <c:v>111.3</c:v>
                </c:pt>
                <c:pt idx="25">
                  <c:v>112</c:v>
                </c:pt>
                <c:pt idx="26">
                  <c:v>112.7</c:v>
                </c:pt>
                <c:pt idx="27">
                  <c:v>113.3</c:v>
                </c:pt>
                <c:pt idx="28">
                  <c:v>114</c:v>
                </c:pt>
                <c:pt idx="29">
                  <c:v>114.6</c:v>
                </c:pt>
                <c:pt idx="30">
                  <c:v>115.2</c:v>
                </c:pt>
                <c:pt idx="31">
                  <c:v>115.9</c:v>
                </c:pt>
                <c:pt idx="32">
                  <c:v>116.5</c:v>
                </c:pt>
                <c:pt idx="33">
                  <c:v>117.1</c:v>
                </c:pt>
                <c:pt idx="34">
                  <c:v>117.7</c:v>
                </c:pt>
                <c:pt idx="35">
                  <c:v>118.3</c:v>
                </c:pt>
                <c:pt idx="36">
                  <c:v>118.9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8-4FAA-A901-314FEEF63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63792"/>
        <c:axId val="745805040"/>
      </c:scatterChart>
      <c:valAx>
        <c:axId val="55976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05040"/>
        <c:crosses val="autoZero"/>
        <c:crossBetween val="midCat"/>
      </c:valAx>
      <c:valAx>
        <c:axId val="7458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+3SD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'Tinggi badan Perempuan'!$H$3:$H$39</c:f>
              <c:numCache>
                <c:formatCode>0.0</c:formatCode>
                <c:ptCount val="37"/>
                <c:pt idx="0">
                  <c:v>95.4</c:v>
                </c:pt>
                <c:pt idx="1">
                  <c:v>96.4</c:v>
                </c:pt>
                <c:pt idx="2">
                  <c:v>97.4</c:v>
                </c:pt>
                <c:pt idx="3">
                  <c:v>98.4</c:v>
                </c:pt>
                <c:pt idx="4">
                  <c:v>99.4</c:v>
                </c:pt>
                <c:pt idx="5">
                  <c:v>100.3</c:v>
                </c:pt>
                <c:pt idx="6">
                  <c:v>101.3</c:v>
                </c:pt>
                <c:pt idx="7">
                  <c:v>102.2</c:v>
                </c:pt>
                <c:pt idx="8">
                  <c:v>103.1</c:v>
                </c:pt>
                <c:pt idx="9">
                  <c:v>103.9</c:v>
                </c:pt>
                <c:pt idx="10">
                  <c:v>104.8</c:v>
                </c:pt>
                <c:pt idx="11">
                  <c:v>105.6</c:v>
                </c:pt>
                <c:pt idx="12">
                  <c:v>106.5</c:v>
                </c:pt>
                <c:pt idx="13">
                  <c:v>107.3</c:v>
                </c:pt>
                <c:pt idx="14">
                  <c:v>108.1</c:v>
                </c:pt>
                <c:pt idx="15">
                  <c:v>108.9</c:v>
                </c:pt>
                <c:pt idx="16">
                  <c:v>109.7</c:v>
                </c:pt>
                <c:pt idx="17">
                  <c:v>110.5</c:v>
                </c:pt>
                <c:pt idx="18">
                  <c:v>111.2</c:v>
                </c:pt>
                <c:pt idx="19">
                  <c:v>112</c:v>
                </c:pt>
                <c:pt idx="20">
                  <c:v>112.7</c:v>
                </c:pt>
                <c:pt idx="21">
                  <c:v>113.5</c:v>
                </c:pt>
                <c:pt idx="22">
                  <c:v>114.2</c:v>
                </c:pt>
                <c:pt idx="23">
                  <c:v>114.9</c:v>
                </c:pt>
                <c:pt idx="24">
                  <c:v>115.7</c:v>
                </c:pt>
                <c:pt idx="25">
                  <c:v>116.4</c:v>
                </c:pt>
                <c:pt idx="26">
                  <c:v>117.1</c:v>
                </c:pt>
                <c:pt idx="27">
                  <c:v>117.7</c:v>
                </c:pt>
                <c:pt idx="28">
                  <c:v>118.4</c:v>
                </c:pt>
                <c:pt idx="29">
                  <c:v>119.1</c:v>
                </c:pt>
                <c:pt idx="30">
                  <c:v>119.8</c:v>
                </c:pt>
                <c:pt idx="31">
                  <c:v>120.4</c:v>
                </c:pt>
                <c:pt idx="32">
                  <c:v>121.1</c:v>
                </c:pt>
                <c:pt idx="33">
                  <c:v>121.8</c:v>
                </c:pt>
                <c:pt idx="34">
                  <c:v>122.4</c:v>
                </c:pt>
                <c:pt idx="35">
                  <c:v>123.1</c:v>
                </c:pt>
                <c:pt idx="36">
                  <c:v>123.7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2-4289-826A-16941D4F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38272"/>
        <c:axId val="737795136"/>
      </c:scatterChart>
      <c:valAx>
        <c:axId val="5598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95136"/>
        <c:crosses val="autoZero"/>
        <c:crossBetween val="midCat"/>
      </c:valAx>
      <c:valAx>
        <c:axId val="7377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-1SD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828326524196196"/>
                  <c:y val="0.10772634205761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'Panjang badan Laki Laki'!$E$3:$E$27</c:f>
              <c:numCache>
                <c:formatCode>0.0</c:formatCode>
                <c:ptCount val="25"/>
                <c:pt idx="0">
                  <c:v>48</c:v>
                </c:pt>
                <c:pt idx="1">
                  <c:v>52.8</c:v>
                </c:pt>
                <c:pt idx="2">
                  <c:v>56.4</c:v>
                </c:pt>
                <c:pt idx="3">
                  <c:v>59.4</c:v>
                </c:pt>
                <c:pt idx="4">
                  <c:v>61.8</c:v>
                </c:pt>
                <c:pt idx="5">
                  <c:v>63.8</c:v>
                </c:pt>
                <c:pt idx="6">
                  <c:v>65.5</c:v>
                </c:pt>
                <c:pt idx="7">
                  <c:v>67</c:v>
                </c:pt>
                <c:pt idx="8">
                  <c:v>68.400000000000006</c:v>
                </c:pt>
                <c:pt idx="9">
                  <c:v>69.7</c:v>
                </c:pt>
                <c:pt idx="10">
                  <c:v>71</c:v>
                </c:pt>
                <c:pt idx="11">
                  <c:v>72.2</c:v>
                </c:pt>
                <c:pt idx="12">
                  <c:v>73.400000000000006</c:v>
                </c:pt>
                <c:pt idx="13">
                  <c:v>74.5</c:v>
                </c:pt>
                <c:pt idx="14">
                  <c:v>75.599999999999994</c:v>
                </c:pt>
                <c:pt idx="15">
                  <c:v>76.599999999999994</c:v>
                </c:pt>
                <c:pt idx="16">
                  <c:v>77.599999999999994</c:v>
                </c:pt>
                <c:pt idx="17">
                  <c:v>78.599999999999994</c:v>
                </c:pt>
                <c:pt idx="18">
                  <c:v>79.599999999999994</c:v>
                </c:pt>
                <c:pt idx="19">
                  <c:v>80.5</c:v>
                </c:pt>
                <c:pt idx="20">
                  <c:v>81.400000000000006</c:v>
                </c:pt>
                <c:pt idx="21">
                  <c:v>82.3</c:v>
                </c:pt>
                <c:pt idx="22">
                  <c:v>83.1</c:v>
                </c:pt>
                <c:pt idx="23">
                  <c:v>83.9</c:v>
                </c:pt>
                <c:pt idx="24">
                  <c:v>84.8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3-4A43-8B82-4CFAA92A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499040"/>
        <c:axId val="838579584"/>
      </c:scatterChart>
      <c:valAx>
        <c:axId val="8924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79584"/>
        <c:crosses val="autoZero"/>
        <c:crossBetween val="midCat"/>
      </c:valAx>
      <c:valAx>
        <c:axId val="8385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9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'Panjang badan Laki Laki'!$F$3:$F$27</c:f>
              <c:numCache>
                <c:formatCode>0.0</c:formatCode>
                <c:ptCount val="25"/>
                <c:pt idx="0">
                  <c:v>49.9</c:v>
                </c:pt>
                <c:pt idx="1">
                  <c:v>54.7</c:v>
                </c:pt>
                <c:pt idx="2">
                  <c:v>58.4</c:v>
                </c:pt>
                <c:pt idx="3">
                  <c:v>61.4</c:v>
                </c:pt>
                <c:pt idx="4">
                  <c:v>63.9</c:v>
                </c:pt>
                <c:pt idx="5">
                  <c:v>65.900000000000006</c:v>
                </c:pt>
                <c:pt idx="6">
                  <c:v>67.599999999999994</c:v>
                </c:pt>
                <c:pt idx="7">
                  <c:v>69.099999999999994</c:v>
                </c:pt>
                <c:pt idx="8">
                  <c:v>70.599999999999994</c:v>
                </c:pt>
                <c:pt idx="9">
                  <c:v>72</c:v>
                </c:pt>
                <c:pt idx="10">
                  <c:v>73.3</c:v>
                </c:pt>
                <c:pt idx="11">
                  <c:v>74.5</c:v>
                </c:pt>
                <c:pt idx="12">
                  <c:v>75.7</c:v>
                </c:pt>
                <c:pt idx="13">
                  <c:v>76.900000000000006</c:v>
                </c:pt>
                <c:pt idx="14">
                  <c:v>78</c:v>
                </c:pt>
                <c:pt idx="15">
                  <c:v>79.099999999999994</c:v>
                </c:pt>
                <c:pt idx="16">
                  <c:v>80.2</c:v>
                </c:pt>
                <c:pt idx="17">
                  <c:v>81.2</c:v>
                </c:pt>
                <c:pt idx="18">
                  <c:v>82.3</c:v>
                </c:pt>
                <c:pt idx="19">
                  <c:v>83.2</c:v>
                </c:pt>
                <c:pt idx="20">
                  <c:v>84.2</c:v>
                </c:pt>
                <c:pt idx="21">
                  <c:v>85.1</c:v>
                </c:pt>
                <c:pt idx="22">
                  <c:v>86</c:v>
                </c:pt>
                <c:pt idx="23">
                  <c:v>86.9</c:v>
                </c:pt>
                <c:pt idx="24">
                  <c:v>87.8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8-4076-84E6-52DE6240A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96864"/>
        <c:axId val="838564704"/>
      </c:scatterChart>
      <c:valAx>
        <c:axId val="65909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64704"/>
        <c:crosses val="autoZero"/>
        <c:crossBetween val="midCat"/>
      </c:valAx>
      <c:valAx>
        <c:axId val="8385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9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+1SD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3493585879872624"/>
                  <c:y val="0.1218146723863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'Panjang badan Laki Laki'!$G$3:$G$27</c:f>
              <c:numCache>
                <c:formatCode>0.0</c:formatCode>
                <c:ptCount val="25"/>
                <c:pt idx="0">
                  <c:v>51.8</c:v>
                </c:pt>
                <c:pt idx="1">
                  <c:v>56.7</c:v>
                </c:pt>
                <c:pt idx="2">
                  <c:v>60.4</c:v>
                </c:pt>
                <c:pt idx="3">
                  <c:v>63.5</c:v>
                </c:pt>
                <c:pt idx="4">
                  <c:v>66</c:v>
                </c:pt>
                <c:pt idx="5">
                  <c:v>68</c:v>
                </c:pt>
                <c:pt idx="6">
                  <c:v>69.8</c:v>
                </c:pt>
                <c:pt idx="7">
                  <c:v>71.3</c:v>
                </c:pt>
                <c:pt idx="8">
                  <c:v>72.8</c:v>
                </c:pt>
                <c:pt idx="9">
                  <c:v>74.2</c:v>
                </c:pt>
                <c:pt idx="10">
                  <c:v>75.599999999999994</c:v>
                </c:pt>
                <c:pt idx="11">
                  <c:v>76.900000000000006</c:v>
                </c:pt>
                <c:pt idx="12">
                  <c:v>78.099999999999994</c:v>
                </c:pt>
                <c:pt idx="13">
                  <c:v>79.3</c:v>
                </c:pt>
                <c:pt idx="14">
                  <c:v>80.5</c:v>
                </c:pt>
                <c:pt idx="15">
                  <c:v>81.7</c:v>
                </c:pt>
                <c:pt idx="16">
                  <c:v>82.8</c:v>
                </c:pt>
                <c:pt idx="17">
                  <c:v>83.9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89.9</c:v>
                </c:pt>
                <c:pt idx="24">
                  <c:v>90.9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9-4B74-8D75-764A14FA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7488"/>
        <c:axId val="839862176"/>
      </c:scatterChart>
      <c:valAx>
        <c:axId val="5598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62176"/>
        <c:crosses val="autoZero"/>
        <c:crossBetween val="midCat"/>
      </c:valAx>
      <c:valAx>
        <c:axId val="8398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+2SD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258608841181998"/>
                  <c:y val="0.10782291156732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'Panjang badan Laki Laki'!$H$3:$H$27</c:f>
              <c:numCache>
                <c:formatCode>0.0</c:formatCode>
                <c:ptCount val="25"/>
                <c:pt idx="0">
                  <c:v>53.7</c:v>
                </c:pt>
                <c:pt idx="1">
                  <c:v>58.6</c:v>
                </c:pt>
                <c:pt idx="2">
                  <c:v>62.4</c:v>
                </c:pt>
                <c:pt idx="3">
                  <c:v>65.5</c:v>
                </c:pt>
                <c:pt idx="4">
                  <c:v>68</c:v>
                </c:pt>
                <c:pt idx="5">
                  <c:v>70.099999999999994</c:v>
                </c:pt>
                <c:pt idx="6">
                  <c:v>71.900000000000006</c:v>
                </c:pt>
                <c:pt idx="7">
                  <c:v>73.5</c:v>
                </c:pt>
                <c:pt idx="8">
                  <c:v>75</c:v>
                </c:pt>
                <c:pt idx="9">
                  <c:v>76.5</c:v>
                </c:pt>
                <c:pt idx="10">
                  <c:v>77.900000000000006</c:v>
                </c:pt>
                <c:pt idx="11">
                  <c:v>79.2</c:v>
                </c:pt>
                <c:pt idx="12">
                  <c:v>80.5</c:v>
                </c:pt>
                <c:pt idx="13">
                  <c:v>81.8</c:v>
                </c:pt>
                <c:pt idx="14">
                  <c:v>83</c:v>
                </c:pt>
                <c:pt idx="15">
                  <c:v>84.2</c:v>
                </c:pt>
                <c:pt idx="16">
                  <c:v>85.4</c:v>
                </c:pt>
                <c:pt idx="17">
                  <c:v>86.5</c:v>
                </c:pt>
                <c:pt idx="18">
                  <c:v>87.7</c:v>
                </c:pt>
                <c:pt idx="19">
                  <c:v>88.8</c:v>
                </c:pt>
                <c:pt idx="20">
                  <c:v>89.6</c:v>
                </c:pt>
                <c:pt idx="21">
                  <c:v>90.9</c:v>
                </c:pt>
                <c:pt idx="22">
                  <c:v>91.9</c:v>
                </c:pt>
                <c:pt idx="23">
                  <c:v>92.9</c:v>
                </c:pt>
                <c:pt idx="24">
                  <c:v>92.9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8-44B5-BF27-8931241C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00224"/>
        <c:axId val="741221424"/>
      </c:scatterChart>
      <c:valAx>
        <c:axId val="6591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21424"/>
        <c:crosses val="autoZero"/>
        <c:crossBetween val="midCat"/>
      </c:valAx>
      <c:valAx>
        <c:axId val="7412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+3SD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'Panjang badan Laki Laki'!$I$3:$I$27</c:f>
              <c:numCache>
                <c:formatCode>0.0</c:formatCode>
                <c:ptCount val="25"/>
                <c:pt idx="0">
                  <c:v>55.6</c:v>
                </c:pt>
                <c:pt idx="1">
                  <c:v>60.6</c:v>
                </c:pt>
                <c:pt idx="2">
                  <c:v>64.400000000000006</c:v>
                </c:pt>
                <c:pt idx="3">
                  <c:v>67.599999999999994</c:v>
                </c:pt>
                <c:pt idx="4">
                  <c:v>70.099999999999994</c:v>
                </c:pt>
                <c:pt idx="5">
                  <c:v>72.2</c:v>
                </c:pt>
                <c:pt idx="6">
                  <c:v>74</c:v>
                </c:pt>
                <c:pt idx="7">
                  <c:v>75.7</c:v>
                </c:pt>
                <c:pt idx="8">
                  <c:v>77.2</c:v>
                </c:pt>
                <c:pt idx="9">
                  <c:v>78.7</c:v>
                </c:pt>
                <c:pt idx="10">
                  <c:v>80.099999999999994</c:v>
                </c:pt>
                <c:pt idx="11">
                  <c:v>81.5</c:v>
                </c:pt>
                <c:pt idx="12">
                  <c:v>82.9</c:v>
                </c:pt>
                <c:pt idx="13">
                  <c:v>84.2</c:v>
                </c:pt>
                <c:pt idx="14">
                  <c:v>85.5</c:v>
                </c:pt>
                <c:pt idx="15">
                  <c:v>86.7</c:v>
                </c:pt>
                <c:pt idx="16">
                  <c:v>88</c:v>
                </c:pt>
                <c:pt idx="17">
                  <c:v>89.2</c:v>
                </c:pt>
                <c:pt idx="18">
                  <c:v>90.4</c:v>
                </c:pt>
                <c:pt idx="19">
                  <c:v>91.5</c:v>
                </c:pt>
                <c:pt idx="20">
                  <c:v>92.6</c:v>
                </c:pt>
                <c:pt idx="21">
                  <c:v>93.8</c:v>
                </c:pt>
                <c:pt idx="22">
                  <c:v>94.9</c:v>
                </c:pt>
                <c:pt idx="23">
                  <c:v>95.9</c:v>
                </c:pt>
                <c:pt idx="24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F-4FBD-84D9-75328A33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03584"/>
        <c:axId val="827672352"/>
      </c:scatterChart>
      <c:valAx>
        <c:axId val="6591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72352"/>
        <c:crosses val="autoZero"/>
        <c:crossBetween val="midCat"/>
      </c:valAx>
      <c:valAx>
        <c:axId val="827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-3SD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'Tinggi badan Laki laki'!$B$3:$B$39</c:f>
              <c:numCache>
                <c:formatCode>0.0</c:formatCode>
                <c:ptCount val="37"/>
                <c:pt idx="0">
                  <c:v>78</c:v>
                </c:pt>
                <c:pt idx="1">
                  <c:v>78.599999999999994</c:v>
                </c:pt>
                <c:pt idx="2">
                  <c:v>79.3</c:v>
                </c:pt>
                <c:pt idx="3">
                  <c:v>79.900000000000006</c:v>
                </c:pt>
                <c:pt idx="4">
                  <c:v>80.5</c:v>
                </c:pt>
                <c:pt idx="5">
                  <c:v>81.099999999999994</c:v>
                </c:pt>
                <c:pt idx="6">
                  <c:v>81.7</c:v>
                </c:pt>
                <c:pt idx="7">
                  <c:v>82.3</c:v>
                </c:pt>
                <c:pt idx="8">
                  <c:v>82.8</c:v>
                </c:pt>
                <c:pt idx="9">
                  <c:v>83.4</c:v>
                </c:pt>
                <c:pt idx="10">
                  <c:v>83.9</c:v>
                </c:pt>
                <c:pt idx="11">
                  <c:v>84.4</c:v>
                </c:pt>
                <c:pt idx="12">
                  <c:v>85</c:v>
                </c:pt>
                <c:pt idx="13">
                  <c:v>85.5</c:v>
                </c:pt>
                <c:pt idx="14">
                  <c:v>86</c:v>
                </c:pt>
                <c:pt idx="15">
                  <c:v>86.5</c:v>
                </c:pt>
                <c:pt idx="16">
                  <c:v>87</c:v>
                </c:pt>
                <c:pt idx="17">
                  <c:v>87.5</c:v>
                </c:pt>
                <c:pt idx="18">
                  <c:v>88</c:v>
                </c:pt>
                <c:pt idx="19">
                  <c:v>88.4</c:v>
                </c:pt>
                <c:pt idx="20">
                  <c:v>88.9</c:v>
                </c:pt>
                <c:pt idx="21">
                  <c:v>89.4</c:v>
                </c:pt>
                <c:pt idx="22">
                  <c:v>89.8</c:v>
                </c:pt>
                <c:pt idx="23">
                  <c:v>90.3</c:v>
                </c:pt>
                <c:pt idx="24">
                  <c:v>90.7</c:v>
                </c:pt>
                <c:pt idx="25">
                  <c:v>91.2</c:v>
                </c:pt>
                <c:pt idx="26">
                  <c:v>91.6</c:v>
                </c:pt>
                <c:pt idx="27">
                  <c:v>92.1</c:v>
                </c:pt>
                <c:pt idx="28">
                  <c:v>92.5</c:v>
                </c:pt>
                <c:pt idx="29">
                  <c:v>93</c:v>
                </c:pt>
                <c:pt idx="30">
                  <c:v>93.4</c:v>
                </c:pt>
                <c:pt idx="31">
                  <c:v>93.9</c:v>
                </c:pt>
                <c:pt idx="32">
                  <c:v>94.3</c:v>
                </c:pt>
                <c:pt idx="33">
                  <c:v>94.7</c:v>
                </c:pt>
                <c:pt idx="34">
                  <c:v>95.2</c:v>
                </c:pt>
                <c:pt idx="35">
                  <c:v>95.6</c:v>
                </c:pt>
                <c:pt idx="36">
                  <c:v>96.1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4-43A4-99D5-7754203F9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07760"/>
        <c:axId val="838560240"/>
      </c:scatterChart>
      <c:valAx>
        <c:axId val="89250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60240"/>
        <c:crosses val="autoZero"/>
        <c:crossBetween val="midCat"/>
      </c:valAx>
      <c:valAx>
        <c:axId val="8385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0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-2SD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'Tinggi badan Laki laki'!$C$3:$C$39</c:f>
              <c:numCache>
                <c:formatCode>0.0</c:formatCode>
                <c:ptCount val="37"/>
                <c:pt idx="0">
                  <c:v>81</c:v>
                </c:pt>
                <c:pt idx="1">
                  <c:v>81.7</c:v>
                </c:pt>
                <c:pt idx="2">
                  <c:v>82.5</c:v>
                </c:pt>
                <c:pt idx="3">
                  <c:v>83.1</c:v>
                </c:pt>
                <c:pt idx="4">
                  <c:v>83.8</c:v>
                </c:pt>
                <c:pt idx="5">
                  <c:v>84.5</c:v>
                </c:pt>
                <c:pt idx="6">
                  <c:v>85.1</c:v>
                </c:pt>
                <c:pt idx="7">
                  <c:v>85.7</c:v>
                </c:pt>
                <c:pt idx="8">
                  <c:v>86.4</c:v>
                </c:pt>
                <c:pt idx="9">
                  <c:v>86.9</c:v>
                </c:pt>
                <c:pt idx="10">
                  <c:v>87.5</c:v>
                </c:pt>
                <c:pt idx="11">
                  <c:v>88.1</c:v>
                </c:pt>
                <c:pt idx="12">
                  <c:v>88.7</c:v>
                </c:pt>
                <c:pt idx="13">
                  <c:v>89.2</c:v>
                </c:pt>
                <c:pt idx="14">
                  <c:v>89.8</c:v>
                </c:pt>
                <c:pt idx="15">
                  <c:v>90.3</c:v>
                </c:pt>
                <c:pt idx="16">
                  <c:v>90.9</c:v>
                </c:pt>
                <c:pt idx="17">
                  <c:v>91.4</c:v>
                </c:pt>
                <c:pt idx="18">
                  <c:v>91.9</c:v>
                </c:pt>
                <c:pt idx="19">
                  <c:v>92.4</c:v>
                </c:pt>
                <c:pt idx="20">
                  <c:v>93</c:v>
                </c:pt>
                <c:pt idx="21">
                  <c:v>93.5</c:v>
                </c:pt>
                <c:pt idx="22">
                  <c:v>94</c:v>
                </c:pt>
                <c:pt idx="23">
                  <c:v>94.4</c:v>
                </c:pt>
                <c:pt idx="24">
                  <c:v>94.9</c:v>
                </c:pt>
                <c:pt idx="25">
                  <c:v>95.4</c:v>
                </c:pt>
                <c:pt idx="26">
                  <c:v>95.9</c:v>
                </c:pt>
                <c:pt idx="27">
                  <c:v>96.4</c:v>
                </c:pt>
                <c:pt idx="28">
                  <c:v>96.9</c:v>
                </c:pt>
                <c:pt idx="29">
                  <c:v>97.4</c:v>
                </c:pt>
                <c:pt idx="30">
                  <c:v>97.8</c:v>
                </c:pt>
                <c:pt idx="31">
                  <c:v>98.3</c:v>
                </c:pt>
                <c:pt idx="32">
                  <c:v>98.8</c:v>
                </c:pt>
                <c:pt idx="33">
                  <c:v>99.3</c:v>
                </c:pt>
                <c:pt idx="34">
                  <c:v>99.7</c:v>
                </c:pt>
                <c:pt idx="35">
                  <c:v>100.2</c:v>
                </c:pt>
                <c:pt idx="36">
                  <c:v>100.7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4-43BE-BC63-7BD9D8F69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17840"/>
        <c:axId val="839868128"/>
      </c:scatterChart>
      <c:valAx>
        <c:axId val="89251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68128"/>
        <c:crosses val="autoZero"/>
        <c:crossBetween val="midCat"/>
      </c:valAx>
      <c:valAx>
        <c:axId val="8398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1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521677</xdr:colOff>
      <xdr:row>2</xdr:row>
      <xdr:rowOff>29308</xdr:rowOff>
    </xdr:from>
    <xdr:to>
      <xdr:col>18</xdr:col>
      <xdr:colOff>216877</xdr:colOff>
      <xdr:row>15</xdr:row>
      <xdr:rowOff>181708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03681-41CC-73E6-0535-2881959BC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518409</xdr:colOff>
      <xdr:row>15</xdr:row>
      <xdr:rowOff>196122</xdr:rowOff>
    </xdr:from>
    <xdr:to>
      <xdr:col>18</xdr:col>
      <xdr:colOff>193622</xdr:colOff>
      <xdr:row>29</xdr:row>
      <xdr:rowOff>166141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768958-E7B9-D58E-6894-EE99C4816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518409</xdr:colOff>
      <xdr:row>30</xdr:row>
      <xdr:rowOff>8744</xdr:rowOff>
    </xdr:from>
    <xdr:to>
      <xdr:col>18</xdr:col>
      <xdr:colOff>193622</xdr:colOff>
      <xdr:row>44</xdr:row>
      <xdr:rowOff>128666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004909-F13E-F2C9-E562-91143A6A3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6246</xdr:colOff>
      <xdr:row>28</xdr:row>
      <xdr:rowOff>58713</xdr:rowOff>
    </xdr:from>
    <xdr:to>
      <xdr:col>8</xdr:col>
      <xdr:colOff>243590</xdr:colOff>
      <xdr:row>42</xdr:row>
      <xdr:rowOff>178634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F28D13-AA89-B17C-CD1F-67B2C2FF9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318541</xdr:colOff>
      <xdr:row>2</xdr:row>
      <xdr:rowOff>8745</xdr:rowOff>
    </xdr:from>
    <xdr:to>
      <xdr:col>26</xdr:col>
      <xdr:colOff>605852</xdr:colOff>
      <xdr:row>15</xdr:row>
      <xdr:rowOff>153650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DA03CA-18C6-4584-CA69-8055ACE3F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306049</xdr:colOff>
      <xdr:row>15</xdr:row>
      <xdr:rowOff>171138</xdr:rowOff>
    </xdr:from>
    <xdr:to>
      <xdr:col>26</xdr:col>
      <xdr:colOff>593360</xdr:colOff>
      <xdr:row>29</xdr:row>
      <xdr:rowOff>141157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58D40E-9EE4-7BD7-87C0-ED00C7EE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318541</xdr:colOff>
      <xdr:row>30</xdr:row>
      <xdr:rowOff>33728</xdr:rowOff>
    </xdr:from>
    <xdr:to>
      <xdr:col>26</xdr:col>
      <xdr:colOff>605852</xdr:colOff>
      <xdr:row>44</xdr:row>
      <xdr:rowOff>153650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F6B3E4-361D-A6F2-23ED-67984A011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168640</xdr:colOff>
      <xdr:row>1</xdr:row>
      <xdr:rowOff>8745</xdr:rowOff>
    </xdr:from>
    <xdr:to>
      <xdr:col>16</xdr:col>
      <xdr:colOff>455951</xdr:colOff>
      <xdr:row>14</xdr:row>
      <xdr:rowOff>153650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7AECF-6093-F0A1-6EB3-DF6CA4F19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181131</xdr:colOff>
      <xdr:row>15</xdr:row>
      <xdr:rowOff>96187</xdr:rowOff>
    </xdr:from>
    <xdr:to>
      <xdr:col>16</xdr:col>
      <xdr:colOff>468442</xdr:colOff>
      <xdr:row>29</xdr:row>
      <xdr:rowOff>41223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748606-1313-D7A0-363A-BFF255F1F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193623</xdr:colOff>
      <xdr:row>29</xdr:row>
      <xdr:rowOff>146155</xdr:rowOff>
    </xdr:from>
    <xdr:to>
      <xdr:col>16</xdr:col>
      <xdr:colOff>480934</xdr:colOff>
      <xdr:row>43</xdr:row>
      <xdr:rowOff>141159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64B3C9-1920-DB9E-49F2-331434A6B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81197</xdr:colOff>
      <xdr:row>1</xdr:row>
      <xdr:rowOff>8745</xdr:rowOff>
    </xdr:from>
    <xdr:to>
      <xdr:col>24</xdr:col>
      <xdr:colOff>368508</xdr:colOff>
      <xdr:row>14</xdr:row>
      <xdr:rowOff>153650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0235E5-33BA-82BD-CD5C-D2C854DA3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18737</xdr:colOff>
      <xdr:row>15</xdr:row>
      <xdr:rowOff>71203</xdr:rowOff>
    </xdr:from>
    <xdr:to>
      <xdr:col>24</xdr:col>
      <xdr:colOff>306048</xdr:colOff>
      <xdr:row>29</xdr:row>
      <xdr:rowOff>16239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B98F86-7263-B6E3-1219-47FE7D2CC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605852</xdr:colOff>
      <xdr:row>29</xdr:row>
      <xdr:rowOff>83695</xdr:rowOff>
    </xdr:from>
    <xdr:to>
      <xdr:col>24</xdr:col>
      <xdr:colOff>281065</xdr:colOff>
      <xdr:row>43</xdr:row>
      <xdr:rowOff>78699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567DD7-CBAE-096A-A46E-3B0D25DA7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455950</xdr:colOff>
      <xdr:row>1</xdr:row>
      <xdr:rowOff>8745</xdr:rowOff>
    </xdr:from>
    <xdr:to>
      <xdr:col>32</xdr:col>
      <xdr:colOff>131163</xdr:colOff>
      <xdr:row>14</xdr:row>
      <xdr:rowOff>153650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6A41F2-EEC5-C79B-4EA4-666F3903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98962</xdr:colOff>
      <xdr:row>0</xdr:row>
      <xdr:rowOff>0</xdr:rowOff>
    </xdr:from>
    <xdr:to>
      <xdr:col>15</xdr:col>
      <xdr:colOff>376053</xdr:colOff>
      <xdr:row>13</xdr:row>
      <xdr:rowOff>170213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24E5F-7E60-AF95-04E6-E435D52F6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108857</xdr:colOff>
      <xdr:row>14</xdr:row>
      <xdr:rowOff>23751</xdr:rowOff>
    </xdr:from>
    <xdr:to>
      <xdr:col>15</xdr:col>
      <xdr:colOff>385948</xdr:colOff>
      <xdr:row>28</xdr:row>
      <xdr:rowOff>15834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FFB31-C506-3851-1B32-D011CF48B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92177</xdr:colOff>
      <xdr:row>28</xdr:row>
      <xdr:rowOff>109384</xdr:rowOff>
    </xdr:from>
    <xdr:to>
      <xdr:col>15</xdr:col>
      <xdr:colOff>362564</xdr:colOff>
      <xdr:row>43</xdr:row>
      <xdr:rowOff>87261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A7F9E2-0655-1C06-0883-6E0A93B33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510049</xdr:colOff>
      <xdr:row>28</xdr:row>
      <xdr:rowOff>11061</xdr:rowOff>
    </xdr:from>
    <xdr:to>
      <xdr:col>7</xdr:col>
      <xdr:colOff>141339</xdr:colOff>
      <xdr:row>42</xdr:row>
      <xdr:rowOff>173293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A7672-0877-6E82-AD93-1886DD579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522339</xdr:colOff>
      <xdr:row>0</xdr:row>
      <xdr:rowOff>0</xdr:rowOff>
    </xdr:from>
    <xdr:to>
      <xdr:col>23</xdr:col>
      <xdr:colOff>178210</xdr:colOff>
      <xdr:row>13</xdr:row>
      <xdr:rowOff>186813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E07E9B-F413-A4A5-1F42-BB59DFB4C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559209</xdr:colOff>
      <xdr:row>14</xdr:row>
      <xdr:rowOff>11061</xdr:rowOff>
    </xdr:from>
    <xdr:to>
      <xdr:col>23</xdr:col>
      <xdr:colOff>215080</xdr:colOff>
      <xdr:row>28</xdr:row>
      <xdr:rowOff>13519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086776-F49E-AC4F-3D29-9EA34B76C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485468</xdr:colOff>
      <xdr:row>28</xdr:row>
      <xdr:rowOff>60223</xdr:rowOff>
    </xdr:from>
    <xdr:to>
      <xdr:col>23</xdr:col>
      <xdr:colOff>141339</xdr:colOff>
      <xdr:row>43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3EB438-A58C-4884-9D47-EAD85F55D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410765</xdr:colOff>
      <xdr:row>0</xdr:row>
      <xdr:rowOff>0</xdr:rowOff>
    </xdr:from>
    <xdr:to>
      <xdr:col>16</xdr:col>
      <xdr:colOff>125015</xdr:colOff>
      <xdr:row>13</xdr:row>
      <xdr:rowOff>111919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DC941-50AA-A5C5-165C-73CAF007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482202</xdr:colOff>
      <xdr:row>13</xdr:row>
      <xdr:rowOff>170260</xdr:rowOff>
    </xdr:from>
    <xdr:to>
      <xdr:col>16</xdr:col>
      <xdr:colOff>196452</xdr:colOff>
      <xdr:row>27</xdr:row>
      <xdr:rowOff>79772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2466C-87B4-90BC-58CB-3BDC363CF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458389</xdr:colOff>
      <xdr:row>27</xdr:row>
      <xdr:rowOff>146447</xdr:rowOff>
    </xdr:from>
    <xdr:to>
      <xdr:col>16</xdr:col>
      <xdr:colOff>172639</xdr:colOff>
      <xdr:row>41</xdr:row>
      <xdr:rowOff>103585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A7312-2D5E-FB18-F3A6-66859CF55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208358</xdr:colOff>
      <xdr:row>0</xdr:row>
      <xdr:rowOff>0</xdr:rowOff>
    </xdr:from>
    <xdr:to>
      <xdr:col>23</xdr:col>
      <xdr:colOff>529827</xdr:colOff>
      <xdr:row>13</xdr:row>
      <xdr:rowOff>111919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055CA0-23AA-97D2-5413-15AEA9F96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232171</xdr:colOff>
      <xdr:row>13</xdr:row>
      <xdr:rowOff>146447</xdr:rowOff>
    </xdr:from>
    <xdr:to>
      <xdr:col>23</xdr:col>
      <xdr:colOff>553640</xdr:colOff>
      <xdr:row>27</xdr:row>
      <xdr:rowOff>55959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976A72-3F92-71CB-474F-D7778A629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184546</xdr:colOff>
      <xdr:row>27</xdr:row>
      <xdr:rowOff>134541</xdr:rowOff>
    </xdr:from>
    <xdr:to>
      <xdr:col>23</xdr:col>
      <xdr:colOff>506015</xdr:colOff>
      <xdr:row>41</xdr:row>
      <xdr:rowOff>91679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6F87E2-21CC-9619-DA06-72D0B0E70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601266</xdr:colOff>
      <xdr:row>0</xdr:row>
      <xdr:rowOff>0</xdr:rowOff>
    </xdr:from>
    <xdr:to>
      <xdr:col>31</xdr:col>
      <xdr:colOff>315516</xdr:colOff>
      <xdr:row>13</xdr:row>
      <xdr:rowOff>111919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AAE0D3-8B03-2632-9AD0-A831FB65C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zoomScale="68" zoomScaleNormal="68" workbookViewId="0">
      <selection activeCell="T19" sqref="T19"/>
    </sheetView>
  </sheetViews>
  <sheetFormatPr defaultRowHeight="14.4" x14ac:dyDescent="0.3"/>
  <cols>
    <col min="3" max="3" width="9.33203125" bestFit="1" customWidth="1"/>
    <col min="5" max="5" width="9.33203125" bestFit="1" customWidth="1"/>
  </cols>
  <sheetData>
    <row r="1" spans="1:16" ht="15" customHeight="1" x14ac:dyDescent="0.3">
      <c r="A1" s="25" t="s">
        <v>0</v>
      </c>
      <c r="B1" s="26"/>
      <c r="C1" s="24" t="s">
        <v>14</v>
      </c>
      <c r="D1" s="24"/>
      <c r="E1" s="24"/>
      <c r="F1" s="24"/>
      <c r="G1" s="24"/>
      <c r="H1" s="24"/>
      <c r="I1" s="24"/>
    </row>
    <row r="2" spans="1:16" x14ac:dyDescent="0.3">
      <c r="A2" s="27"/>
      <c r="B2" s="28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6" ht="15.6" x14ac:dyDescent="0.3">
      <c r="A3" s="22">
        <v>0</v>
      </c>
      <c r="B3" s="22"/>
      <c r="C3" s="3">
        <v>44.2</v>
      </c>
      <c r="D3" s="3">
        <v>46.1</v>
      </c>
      <c r="E3" s="3">
        <v>48</v>
      </c>
      <c r="F3" s="3">
        <v>49.9</v>
      </c>
      <c r="G3" s="3">
        <v>51.8</v>
      </c>
      <c r="H3" s="3">
        <v>53.7</v>
      </c>
      <c r="I3" s="3">
        <v>55.6</v>
      </c>
    </row>
    <row r="4" spans="1:16" ht="15.6" x14ac:dyDescent="0.3">
      <c r="A4" s="22">
        <v>1</v>
      </c>
      <c r="B4" s="22"/>
      <c r="C4" s="3">
        <v>48.9</v>
      </c>
      <c r="D4" s="3">
        <v>50.8</v>
      </c>
      <c r="E4" s="3">
        <v>52.8</v>
      </c>
      <c r="F4" s="3">
        <v>54.7</v>
      </c>
      <c r="G4" s="3">
        <v>56.7</v>
      </c>
      <c r="H4" s="3">
        <v>58.6</v>
      </c>
      <c r="I4" s="3">
        <v>60.6</v>
      </c>
    </row>
    <row r="5" spans="1:16" ht="15.6" x14ac:dyDescent="0.3">
      <c r="A5" s="22">
        <v>2</v>
      </c>
      <c r="B5" s="22"/>
      <c r="C5" s="3">
        <v>52.4</v>
      </c>
      <c r="D5" s="3">
        <v>54.4</v>
      </c>
      <c r="E5" s="3">
        <v>56.4</v>
      </c>
      <c r="F5" s="3">
        <v>58.4</v>
      </c>
      <c r="G5" s="3">
        <v>60.4</v>
      </c>
      <c r="H5" s="3">
        <v>62.4</v>
      </c>
      <c r="I5" s="3">
        <v>64.400000000000006</v>
      </c>
    </row>
    <row r="6" spans="1:16" ht="15.6" x14ac:dyDescent="0.3">
      <c r="A6" s="22">
        <v>3</v>
      </c>
      <c r="B6" s="22"/>
      <c r="C6" s="3">
        <v>55.3</v>
      </c>
      <c r="D6" s="3">
        <v>57.3</v>
      </c>
      <c r="E6" s="3">
        <v>59.4</v>
      </c>
      <c r="F6" s="3">
        <v>61.4</v>
      </c>
      <c r="G6" s="3">
        <v>63.5</v>
      </c>
      <c r="H6" s="3">
        <v>65.5</v>
      </c>
      <c r="I6" s="3">
        <v>67.599999999999994</v>
      </c>
    </row>
    <row r="7" spans="1:16" ht="15.6" x14ac:dyDescent="0.3">
      <c r="A7" s="22">
        <v>4</v>
      </c>
      <c r="B7" s="22"/>
      <c r="C7" s="3">
        <v>57.6</v>
      </c>
      <c r="D7" s="3">
        <v>59.7</v>
      </c>
      <c r="E7" s="3">
        <v>61.8</v>
      </c>
      <c r="F7" s="3">
        <v>63.9</v>
      </c>
      <c r="G7" s="3">
        <v>66</v>
      </c>
      <c r="H7" s="3">
        <v>68</v>
      </c>
      <c r="I7" s="3">
        <v>70.099999999999994</v>
      </c>
    </row>
    <row r="8" spans="1:16" ht="15.6" x14ac:dyDescent="0.3">
      <c r="A8" s="22">
        <v>5</v>
      </c>
      <c r="B8" s="22"/>
      <c r="C8" s="3">
        <v>59.6</v>
      </c>
      <c r="D8" s="3">
        <v>61.7</v>
      </c>
      <c r="E8" s="3">
        <v>63.8</v>
      </c>
      <c r="F8" s="3">
        <v>65.900000000000006</v>
      </c>
      <c r="G8" s="3">
        <v>68</v>
      </c>
      <c r="H8" s="3">
        <v>70.099999999999994</v>
      </c>
      <c r="I8" s="3">
        <v>72.2</v>
      </c>
    </row>
    <row r="9" spans="1:16" ht="15.6" x14ac:dyDescent="0.3">
      <c r="A9" s="22">
        <v>6</v>
      </c>
      <c r="B9" s="22"/>
      <c r="C9" s="3">
        <v>61.2</v>
      </c>
      <c r="D9" s="3">
        <v>63.3</v>
      </c>
      <c r="E9" s="3">
        <v>65.5</v>
      </c>
      <c r="F9" s="3">
        <v>67.599999999999994</v>
      </c>
      <c r="G9" s="3">
        <v>69.8</v>
      </c>
      <c r="H9" s="3">
        <v>71.900000000000006</v>
      </c>
      <c r="I9" s="3">
        <v>74</v>
      </c>
    </row>
    <row r="10" spans="1:16" ht="15.6" x14ac:dyDescent="0.3">
      <c r="A10" s="22">
        <v>7</v>
      </c>
      <c r="B10" s="22"/>
      <c r="C10" s="3">
        <v>62.7</v>
      </c>
      <c r="D10" s="3">
        <v>64.8</v>
      </c>
      <c r="E10" s="3">
        <v>67</v>
      </c>
      <c r="F10" s="3">
        <v>69.099999999999994</v>
      </c>
      <c r="G10" s="3">
        <v>71.3</v>
      </c>
      <c r="H10" s="3">
        <v>73.5</v>
      </c>
      <c r="I10" s="3">
        <v>75.7</v>
      </c>
    </row>
    <row r="11" spans="1:16" ht="15.6" x14ac:dyDescent="0.3">
      <c r="A11" s="22">
        <v>8</v>
      </c>
      <c r="B11" s="22"/>
      <c r="C11" s="3">
        <v>64</v>
      </c>
      <c r="D11" s="3">
        <v>66.2</v>
      </c>
      <c r="E11" s="3">
        <v>68.400000000000006</v>
      </c>
      <c r="F11" s="3">
        <v>70.599999999999994</v>
      </c>
      <c r="G11" s="3">
        <v>72.8</v>
      </c>
      <c r="H11" s="3">
        <v>75</v>
      </c>
      <c r="I11" s="3">
        <v>77.2</v>
      </c>
      <c r="P11" s="2"/>
    </row>
    <row r="12" spans="1:16" ht="15.6" x14ac:dyDescent="0.3">
      <c r="A12" s="22">
        <v>9</v>
      </c>
      <c r="B12" s="22"/>
      <c r="C12" s="3">
        <v>65.2</v>
      </c>
      <c r="D12" s="3">
        <v>67.5</v>
      </c>
      <c r="E12" s="3">
        <v>69.7</v>
      </c>
      <c r="F12" s="3">
        <v>72</v>
      </c>
      <c r="G12" s="3">
        <v>74.2</v>
      </c>
      <c r="H12" s="3">
        <v>76.5</v>
      </c>
      <c r="I12" s="3">
        <v>78.7</v>
      </c>
    </row>
    <row r="13" spans="1:16" ht="15.6" x14ac:dyDescent="0.3">
      <c r="A13" s="22">
        <v>10</v>
      </c>
      <c r="B13" s="22"/>
      <c r="C13" s="3">
        <v>66.400000000000006</v>
      </c>
      <c r="D13" s="3">
        <v>68.7</v>
      </c>
      <c r="E13" s="3">
        <v>71</v>
      </c>
      <c r="F13" s="3">
        <v>73.3</v>
      </c>
      <c r="G13" s="3">
        <v>75.599999999999994</v>
      </c>
      <c r="H13" s="3">
        <v>77.900000000000006</v>
      </c>
      <c r="I13" s="3">
        <v>80.099999999999994</v>
      </c>
    </row>
    <row r="14" spans="1:16" ht="15.6" x14ac:dyDescent="0.3">
      <c r="A14" s="22">
        <v>11</v>
      </c>
      <c r="B14" s="22"/>
      <c r="C14" s="3">
        <v>67.599999999999994</v>
      </c>
      <c r="D14" s="3">
        <v>69.900000000000006</v>
      </c>
      <c r="E14" s="3">
        <v>72.2</v>
      </c>
      <c r="F14" s="3">
        <v>74.5</v>
      </c>
      <c r="G14" s="3">
        <v>76.900000000000006</v>
      </c>
      <c r="H14" s="3">
        <v>79.2</v>
      </c>
      <c r="I14" s="3">
        <v>81.5</v>
      </c>
    </row>
    <row r="15" spans="1:16" ht="15.6" x14ac:dyDescent="0.3">
      <c r="A15" s="22">
        <v>12</v>
      </c>
      <c r="B15" s="22"/>
      <c r="C15" s="3">
        <v>68.599999999999994</v>
      </c>
      <c r="D15" s="3">
        <v>71</v>
      </c>
      <c r="E15" s="3">
        <v>73.400000000000006</v>
      </c>
      <c r="F15" s="3">
        <v>75.7</v>
      </c>
      <c r="G15" s="3">
        <v>78.099999999999994</v>
      </c>
      <c r="H15" s="3">
        <v>80.5</v>
      </c>
      <c r="I15" s="3">
        <v>82.9</v>
      </c>
    </row>
    <row r="16" spans="1:16" ht="15.6" x14ac:dyDescent="0.3">
      <c r="A16" s="22">
        <v>13</v>
      </c>
      <c r="B16" s="22"/>
      <c r="C16" s="3">
        <v>69.599999999999994</v>
      </c>
      <c r="D16" s="3">
        <v>72.099999999999994</v>
      </c>
      <c r="E16" s="3">
        <v>74.5</v>
      </c>
      <c r="F16" s="3">
        <v>76.900000000000006</v>
      </c>
      <c r="G16" s="3">
        <v>79.3</v>
      </c>
      <c r="H16" s="3">
        <v>81.8</v>
      </c>
      <c r="I16" s="3">
        <v>84.2</v>
      </c>
    </row>
    <row r="17" spans="1:9" ht="15.6" x14ac:dyDescent="0.3">
      <c r="A17" s="22">
        <v>14</v>
      </c>
      <c r="B17" s="22"/>
      <c r="C17" s="3">
        <v>70.599999999999994</v>
      </c>
      <c r="D17" s="3">
        <v>73.099999999999994</v>
      </c>
      <c r="E17" s="3">
        <v>75.599999999999994</v>
      </c>
      <c r="F17" s="3">
        <v>78</v>
      </c>
      <c r="G17" s="3">
        <v>80.5</v>
      </c>
      <c r="H17" s="3">
        <v>83</v>
      </c>
      <c r="I17" s="3">
        <v>85.5</v>
      </c>
    </row>
    <row r="18" spans="1:9" ht="15.6" x14ac:dyDescent="0.3">
      <c r="A18" s="22">
        <v>15</v>
      </c>
      <c r="B18" s="22"/>
      <c r="C18" s="3">
        <v>71.599999999999994</v>
      </c>
      <c r="D18" s="3">
        <v>74.099999999999994</v>
      </c>
      <c r="E18" s="3">
        <v>76.599999999999994</v>
      </c>
      <c r="F18" s="3">
        <v>79.099999999999994</v>
      </c>
      <c r="G18" s="3">
        <v>81.7</v>
      </c>
      <c r="H18" s="3">
        <v>84.2</v>
      </c>
      <c r="I18" s="3">
        <v>86.7</v>
      </c>
    </row>
    <row r="19" spans="1:9" ht="15.6" x14ac:dyDescent="0.3">
      <c r="A19" s="22">
        <v>16</v>
      </c>
      <c r="B19" s="22"/>
      <c r="C19" s="3">
        <v>72.5</v>
      </c>
      <c r="D19" s="3">
        <v>75</v>
      </c>
      <c r="E19" s="3">
        <v>77.599999999999994</v>
      </c>
      <c r="F19" s="3">
        <v>80.2</v>
      </c>
      <c r="G19" s="3">
        <v>82.8</v>
      </c>
      <c r="H19" s="3">
        <v>85.4</v>
      </c>
      <c r="I19" s="3">
        <v>88</v>
      </c>
    </row>
    <row r="20" spans="1:9" ht="15.6" x14ac:dyDescent="0.3">
      <c r="A20" s="22">
        <v>17</v>
      </c>
      <c r="B20" s="22"/>
      <c r="C20" s="3">
        <v>73.3</v>
      </c>
      <c r="D20" s="3">
        <v>76</v>
      </c>
      <c r="E20" s="3">
        <v>78.599999999999994</v>
      </c>
      <c r="F20" s="3">
        <v>81.2</v>
      </c>
      <c r="G20" s="3">
        <v>83.9</v>
      </c>
      <c r="H20" s="3">
        <v>86.5</v>
      </c>
      <c r="I20" s="3">
        <v>89.2</v>
      </c>
    </row>
    <row r="21" spans="1:9" ht="15.6" x14ac:dyDescent="0.3">
      <c r="A21" s="22">
        <v>18</v>
      </c>
      <c r="B21" s="22"/>
      <c r="C21" s="3">
        <v>74.2</v>
      </c>
      <c r="D21" s="3">
        <v>76.900000000000006</v>
      </c>
      <c r="E21" s="3">
        <v>79.599999999999994</v>
      </c>
      <c r="F21" s="3">
        <v>82.3</v>
      </c>
      <c r="G21" s="3">
        <v>85</v>
      </c>
      <c r="H21" s="3">
        <v>87.7</v>
      </c>
      <c r="I21" s="3">
        <v>90.4</v>
      </c>
    </row>
    <row r="22" spans="1:9" ht="15.6" x14ac:dyDescent="0.3">
      <c r="A22" s="23">
        <v>19</v>
      </c>
      <c r="B22" s="23"/>
      <c r="C22" s="4">
        <v>75</v>
      </c>
      <c r="D22" s="4">
        <v>77.7</v>
      </c>
      <c r="E22" s="4">
        <v>80.5</v>
      </c>
      <c r="F22" s="4">
        <v>83.2</v>
      </c>
      <c r="G22" s="4">
        <v>86</v>
      </c>
      <c r="H22" s="4">
        <v>88.8</v>
      </c>
      <c r="I22" s="4">
        <v>91.5</v>
      </c>
    </row>
    <row r="23" spans="1:9" ht="15.6" x14ac:dyDescent="0.3">
      <c r="A23" s="22">
        <v>20</v>
      </c>
      <c r="B23" s="22"/>
      <c r="C23" s="3">
        <v>75.8</v>
      </c>
      <c r="D23" s="3">
        <v>78.599999999999994</v>
      </c>
      <c r="E23" s="3">
        <v>81.400000000000006</v>
      </c>
      <c r="F23" s="3">
        <v>84.2</v>
      </c>
      <c r="G23" s="3">
        <v>87</v>
      </c>
      <c r="H23" s="3">
        <v>89.6</v>
      </c>
      <c r="I23" s="3">
        <v>92.6</v>
      </c>
    </row>
    <row r="24" spans="1:9" ht="15.6" x14ac:dyDescent="0.3">
      <c r="A24" s="22">
        <v>21</v>
      </c>
      <c r="B24" s="22"/>
      <c r="C24" s="3">
        <v>76.5</v>
      </c>
      <c r="D24" s="3">
        <v>79.400000000000006</v>
      </c>
      <c r="E24" s="3">
        <v>82.3</v>
      </c>
      <c r="F24" s="3">
        <v>85.1</v>
      </c>
      <c r="G24" s="3">
        <v>88</v>
      </c>
      <c r="H24" s="3">
        <v>90.9</v>
      </c>
      <c r="I24" s="3">
        <v>93.8</v>
      </c>
    </row>
    <row r="25" spans="1:9" ht="15.6" x14ac:dyDescent="0.3">
      <c r="A25" s="22">
        <v>22</v>
      </c>
      <c r="B25" s="22"/>
      <c r="C25" s="3">
        <v>77.2</v>
      </c>
      <c r="D25" s="3">
        <v>80.2</v>
      </c>
      <c r="E25" s="3">
        <v>83.1</v>
      </c>
      <c r="F25" s="3">
        <v>86</v>
      </c>
      <c r="G25" s="3">
        <v>89</v>
      </c>
      <c r="H25" s="3">
        <v>91.9</v>
      </c>
      <c r="I25" s="3">
        <v>94.9</v>
      </c>
    </row>
    <row r="26" spans="1:9" ht="15.6" x14ac:dyDescent="0.3">
      <c r="A26" s="23">
        <v>23</v>
      </c>
      <c r="B26" s="23"/>
      <c r="C26" s="4">
        <v>78</v>
      </c>
      <c r="D26" s="4">
        <v>81</v>
      </c>
      <c r="E26" s="4">
        <v>83.9</v>
      </c>
      <c r="F26" s="4">
        <v>86.9</v>
      </c>
      <c r="G26" s="4">
        <v>89.9</v>
      </c>
      <c r="H26" s="4">
        <v>92.9</v>
      </c>
      <c r="I26" s="4">
        <v>95.9</v>
      </c>
    </row>
    <row r="27" spans="1:9" ht="15.6" x14ac:dyDescent="0.3">
      <c r="A27" s="22">
        <v>24</v>
      </c>
      <c r="B27" s="22"/>
      <c r="C27" s="3">
        <v>78.7</v>
      </c>
      <c r="D27" s="3">
        <v>81.7</v>
      </c>
      <c r="E27" s="3">
        <v>84.8</v>
      </c>
      <c r="F27" s="3">
        <v>87.8</v>
      </c>
      <c r="G27" s="3">
        <v>90.9</v>
      </c>
      <c r="H27" s="3">
        <v>92.9</v>
      </c>
      <c r="I27" s="3">
        <v>97</v>
      </c>
    </row>
  </sheetData>
  <mergeCells count="27">
    <mergeCell ref="A12:B12"/>
    <mergeCell ref="C1:I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:B2"/>
    <mergeCell ref="A24:B24"/>
    <mergeCell ref="A25:B25"/>
    <mergeCell ref="A26:B26"/>
    <mergeCell ref="A27:B2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BA-025D-429F-8696-5EC7ED4C76A9}">
  <dimension ref="A1:H39"/>
  <sheetViews>
    <sheetView tabSelected="1" zoomScale="76" zoomScaleNormal="115" workbookViewId="0">
      <selection activeCell="F20" sqref="F20"/>
    </sheetView>
  </sheetViews>
  <sheetFormatPr defaultRowHeight="14.4" x14ac:dyDescent="0.3"/>
  <cols>
    <col min="1" max="1" width="14.88671875" style="13" customWidth="1"/>
    <col min="2" max="8" width="9.109375" style="13"/>
  </cols>
  <sheetData>
    <row r="1" spans="1:8" ht="15.6" x14ac:dyDescent="0.3">
      <c r="A1" s="19" t="s">
        <v>8</v>
      </c>
      <c r="B1" s="22" t="s">
        <v>9</v>
      </c>
      <c r="C1" s="22"/>
      <c r="D1" s="22"/>
      <c r="E1" s="22"/>
      <c r="F1" s="22"/>
      <c r="G1" s="22"/>
      <c r="H1" s="22"/>
    </row>
    <row r="2" spans="1:8" ht="15.6" x14ac:dyDescent="0.3">
      <c r="A2" s="19"/>
      <c r="B2" s="14" t="s">
        <v>1</v>
      </c>
      <c r="C2" s="14" t="s">
        <v>2</v>
      </c>
      <c r="D2" s="14" t="s">
        <v>3</v>
      </c>
      <c r="E2" s="5" t="s">
        <v>4</v>
      </c>
      <c r="F2" s="14" t="s">
        <v>5</v>
      </c>
      <c r="G2" s="14" t="s">
        <v>6</v>
      </c>
      <c r="H2" s="14" t="s">
        <v>7</v>
      </c>
    </row>
    <row r="3" spans="1:8" ht="15.6" x14ac:dyDescent="0.3">
      <c r="A3" s="5">
        <v>24</v>
      </c>
      <c r="B3" s="15">
        <v>78</v>
      </c>
      <c r="C3" s="15">
        <v>81</v>
      </c>
      <c r="D3" s="15">
        <v>84.1</v>
      </c>
      <c r="E3" s="15">
        <v>87.1</v>
      </c>
      <c r="F3" s="15">
        <v>90.2</v>
      </c>
      <c r="G3" s="15">
        <v>93.2</v>
      </c>
      <c r="H3" s="15">
        <v>96.3</v>
      </c>
    </row>
    <row r="4" spans="1:8" ht="15.6" x14ac:dyDescent="0.3">
      <c r="A4" s="5">
        <v>25</v>
      </c>
      <c r="B4" s="15">
        <v>78.599999999999994</v>
      </c>
      <c r="C4" s="15">
        <v>81.7</v>
      </c>
      <c r="D4" s="15">
        <v>84.9</v>
      </c>
      <c r="E4" s="15">
        <v>88</v>
      </c>
      <c r="F4" s="15">
        <v>91.1</v>
      </c>
      <c r="G4" s="15">
        <v>94.2</v>
      </c>
      <c r="H4" s="15">
        <v>97.3</v>
      </c>
    </row>
    <row r="5" spans="1:8" ht="15.6" x14ac:dyDescent="0.3">
      <c r="A5" s="5">
        <v>26</v>
      </c>
      <c r="B5" s="15">
        <v>79.3</v>
      </c>
      <c r="C5" s="15">
        <v>82.5</v>
      </c>
      <c r="D5" s="15">
        <v>85.6</v>
      </c>
      <c r="E5" s="15">
        <v>88.8</v>
      </c>
      <c r="F5" s="15">
        <v>92</v>
      </c>
      <c r="G5" s="15">
        <v>95.2</v>
      </c>
      <c r="H5" s="15">
        <v>98.3</v>
      </c>
    </row>
    <row r="6" spans="1:8" ht="15.6" x14ac:dyDescent="0.3">
      <c r="A6" s="5">
        <v>27</v>
      </c>
      <c r="B6" s="15">
        <v>79.900000000000006</v>
      </c>
      <c r="C6" s="15">
        <v>83.1</v>
      </c>
      <c r="D6" s="15">
        <v>86.4</v>
      </c>
      <c r="E6" s="15">
        <v>89.6</v>
      </c>
      <c r="F6" s="15">
        <v>92.9</v>
      </c>
      <c r="G6" s="15">
        <v>96.1</v>
      </c>
      <c r="H6" s="15">
        <v>99.3</v>
      </c>
    </row>
    <row r="7" spans="1:8" ht="15.6" x14ac:dyDescent="0.3">
      <c r="A7" s="5">
        <v>28</v>
      </c>
      <c r="B7" s="15">
        <v>80.5</v>
      </c>
      <c r="C7" s="15">
        <v>83.8</v>
      </c>
      <c r="D7" s="15">
        <v>87.1</v>
      </c>
      <c r="E7" s="15">
        <v>90.4</v>
      </c>
      <c r="F7" s="15">
        <v>93.7</v>
      </c>
      <c r="G7" s="15">
        <v>97</v>
      </c>
      <c r="H7" s="15">
        <v>100.3</v>
      </c>
    </row>
    <row r="8" spans="1:8" ht="15.6" x14ac:dyDescent="0.3">
      <c r="A8" s="5">
        <v>29</v>
      </c>
      <c r="B8" s="15">
        <v>81.099999999999994</v>
      </c>
      <c r="C8" s="15">
        <v>84.5</v>
      </c>
      <c r="D8" s="15">
        <v>87.8</v>
      </c>
      <c r="E8" s="15">
        <v>91.2</v>
      </c>
      <c r="F8" s="15">
        <v>94.5</v>
      </c>
      <c r="G8" s="15">
        <v>97.9</v>
      </c>
      <c r="H8" s="15">
        <v>101.2</v>
      </c>
    </row>
    <row r="9" spans="1:8" ht="15.6" x14ac:dyDescent="0.3">
      <c r="A9" s="5">
        <v>30</v>
      </c>
      <c r="B9" s="15">
        <v>81.7</v>
      </c>
      <c r="C9" s="15">
        <v>85.1</v>
      </c>
      <c r="D9" s="15">
        <v>88.5</v>
      </c>
      <c r="E9" s="15">
        <v>91.9</v>
      </c>
      <c r="F9" s="15">
        <v>95.3</v>
      </c>
      <c r="G9" s="15">
        <v>98.7</v>
      </c>
      <c r="H9" s="15">
        <v>102.1</v>
      </c>
    </row>
    <row r="10" spans="1:8" ht="15.6" x14ac:dyDescent="0.3">
      <c r="A10" s="5">
        <v>31</v>
      </c>
      <c r="B10" s="15">
        <v>82.3</v>
      </c>
      <c r="C10" s="15">
        <v>85.7</v>
      </c>
      <c r="D10" s="15">
        <v>89.2</v>
      </c>
      <c r="E10" s="15">
        <v>92.7</v>
      </c>
      <c r="F10" s="15">
        <v>96.1</v>
      </c>
      <c r="G10" s="15">
        <v>99.6</v>
      </c>
      <c r="H10" s="15">
        <v>103</v>
      </c>
    </row>
    <row r="11" spans="1:8" ht="15.6" x14ac:dyDescent="0.3">
      <c r="A11" s="5">
        <v>32</v>
      </c>
      <c r="B11" s="15">
        <v>82.8</v>
      </c>
      <c r="C11" s="15">
        <v>86.4</v>
      </c>
      <c r="D11" s="15">
        <v>89.9</v>
      </c>
      <c r="E11" s="15">
        <v>93.4</v>
      </c>
      <c r="F11" s="15">
        <v>96.9</v>
      </c>
      <c r="G11" s="15">
        <v>100.4</v>
      </c>
      <c r="H11" s="15">
        <v>103.9</v>
      </c>
    </row>
    <row r="12" spans="1:8" ht="15.6" x14ac:dyDescent="0.3">
      <c r="A12" s="5">
        <v>33</v>
      </c>
      <c r="B12" s="15">
        <v>83.4</v>
      </c>
      <c r="C12" s="15">
        <v>86.9</v>
      </c>
      <c r="D12" s="15">
        <v>90.5</v>
      </c>
      <c r="E12" s="15">
        <v>94.1</v>
      </c>
      <c r="F12" s="15">
        <v>97.6</v>
      </c>
      <c r="G12" s="15">
        <v>101.2</v>
      </c>
      <c r="H12" s="15">
        <v>104.8</v>
      </c>
    </row>
    <row r="13" spans="1:8" ht="15.6" x14ac:dyDescent="0.3">
      <c r="A13" s="5">
        <v>34</v>
      </c>
      <c r="B13" s="15">
        <v>83.9</v>
      </c>
      <c r="C13" s="15">
        <v>87.5</v>
      </c>
      <c r="D13" s="15">
        <v>91.1</v>
      </c>
      <c r="E13" s="15">
        <v>94.8</v>
      </c>
      <c r="F13" s="15">
        <v>98.4</v>
      </c>
      <c r="G13" s="15">
        <v>102</v>
      </c>
      <c r="H13" s="15">
        <v>105.6</v>
      </c>
    </row>
    <row r="14" spans="1:8" ht="15.6" x14ac:dyDescent="0.3">
      <c r="A14" s="5">
        <v>35</v>
      </c>
      <c r="B14" s="15">
        <v>84.4</v>
      </c>
      <c r="C14" s="15">
        <v>88.1</v>
      </c>
      <c r="D14" s="15">
        <v>91.8</v>
      </c>
      <c r="E14" s="15">
        <v>95.4</v>
      </c>
      <c r="F14" s="15">
        <v>99.1</v>
      </c>
      <c r="G14" s="15">
        <v>102.7</v>
      </c>
      <c r="H14" s="15">
        <v>106.4</v>
      </c>
    </row>
    <row r="15" spans="1:8" ht="15.6" x14ac:dyDescent="0.3">
      <c r="A15" s="5">
        <v>36</v>
      </c>
      <c r="B15" s="15">
        <v>85</v>
      </c>
      <c r="C15" s="15">
        <v>88.7</v>
      </c>
      <c r="D15" s="15">
        <v>92.4</v>
      </c>
      <c r="E15" s="15">
        <v>96.1</v>
      </c>
      <c r="F15" s="15">
        <v>99.8</v>
      </c>
      <c r="G15" s="15">
        <v>103.5</v>
      </c>
      <c r="H15" s="15">
        <v>107.2</v>
      </c>
    </row>
    <row r="16" spans="1:8" ht="15.6" x14ac:dyDescent="0.3">
      <c r="A16" s="5">
        <v>37</v>
      </c>
      <c r="B16" s="15">
        <v>85.5</v>
      </c>
      <c r="C16" s="15">
        <v>89.2</v>
      </c>
      <c r="D16" s="15">
        <v>93</v>
      </c>
      <c r="E16" s="15">
        <v>96.7</v>
      </c>
      <c r="F16" s="15">
        <v>100.5</v>
      </c>
      <c r="G16" s="15">
        <v>104.2</v>
      </c>
      <c r="H16" s="15">
        <v>108</v>
      </c>
    </row>
    <row r="17" spans="1:8" ht="15.6" x14ac:dyDescent="0.3">
      <c r="A17" s="5">
        <v>38</v>
      </c>
      <c r="B17" s="15">
        <v>86</v>
      </c>
      <c r="C17" s="15">
        <v>89.8</v>
      </c>
      <c r="D17" s="15">
        <v>93.6</v>
      </c>
      <c r="E17" s="15">
        <v>97.4</v>
      </c>
      <c r="F17" s="15">
        <v>101.2</v>
      </c>
      <c r="G17" s="15">
        <v>105</v>
      </c>
      <c r="H17" s="15">
        <v>108.8</v>
      </c>
    </row>
    <row r="18" spans="1:8" ht="15.6" x14ac:dyDescent="0.3">
      <c r="A18" s="5">
        <v>39</v>
      </c>
      <c r="B18" s="15">
        <v>86.5</v>
      </c>
      <c r="C18" s="15">
        <v>90.3</v>
      </c>
      <c r="D18" s="15">
        <v>94.2</v>
      </c>
      <c r="E18" s="15">
        <v>98</v>
      </c>
      <c r="F18" s="15">
        <v>101.8</v>
      </c>
      <c r="G18" s="15">
        <v>105.7</v>
      </c>
      <c r="H18" s="15">
        <v>109.5</v>
      </c>
    </row>
    <row r="19" spans="1:8" ht="15.6" x14ac:dyDescent="0.3">
      <c r="A19" s="5">
        <v>40</v>
      </c>
      <c r="B19" s="15">
        <v>87</v>
      </c>
      <c r="C19" s="15">
        <v>90.9</v>
      </c>
      <c r="D19" s="15">
        <v>94.7</v>
      </c>
      <c r="E19" s="15">
        <v>98.6</v>
      </c>
      <c r="F19" s="15">
        <v>102.5</v>
      </c>
      <c r="G19" s="15">
        <v>106.4</v>
      </c>
      <c r="H19" s="15">
        <v>110.3</v>
      </c>
    </row>
    <row r="20" spans="1:8" ht="15.6" x14ac:dyDescent="0.3">
      <c r="A20" s="5">
        <v>41</v>
      </c>
      <c r="B20" s="15">
        <v>87.5</v>
      </c>
      <c r="C20" s="15">
        <v>91.4</v>
      </c>
      <c r="D20" s="15">
        <v>95.3</v>
      </c>
      <c r="E20" s="15">
        <v>99.2</v>
      </c>
      <c r="F20" s="15">
        <v>103.2</v>
      </c>
      <c r="G20" s="15">
        <v>107.1</v>
      </c>
      <c r="H20" s="15">
        <v>111</v>
      </c>
    </row>
    <row r="21" spans="1:8" ht="15.6" x14ac:dyDescent="0.3">
      <c r="A21" s="5">
        <v>42</v>
      </c>
      <c r="B21" s="15">
        <v>88</v>
      </c>
      <c r="C21" s="15">
        <v>91.9</v>
      </c>
      <c r="D21" s="15">
        <v>95.9</v>
      </c>
      <c r="E21" s="15">
        <v>99.9</v>
      </c>
      <c r="F21" s="15">
        <v>103.8</v>
      </c>
      <c r="G21" s="15">
        <v>107.8</v>
      </c>
      <c r="H21" s="15">
        <v>111.7</v>
      </c>
    </row>
    <row r="22" spans="1:8" ht="15.6" x14ac:dyDescent="0.3">
      <c r="A22" s="5">
        <v>43</v>
      </c>
      <c r="B22" s="15">
        <v>88.4</v>
      </c>
      <c r="C22" s="15">
        <v>92.4</v>
      </c>
      <c r="D22" s="15">
        <v>96.4</v>
      </c>
      <c r="E22" s="15">
        <v>100.4</v>
      </c>
      <c r="F22" s="15">
        <v>104.5</v>
      </c>
      <c r="G22" s="15">
        <v>108.5</v>
      </c>
      <c r="H22" s="15">
        <v>112.5</v>
      </c>
    </row>
    <row r="23" spans="1:8" ht="15.6" x14ac:dyDescent="0.3">
      <c r="A23" s="5">
        <v>44</v>
      </c>
      <c r="B23" s="15">
        <v>88.9</v>
      </c>
      <c r="C23" s="15">
        <v>93</v>
      </c>
      <c r="D23" s="15">
        <v>97</v>
      </c>
      <c r="E23" s="15">
        <v>101</v>
      </c>
      <c r="F23" s="15">
        <v>105.1</v>
      </c>
      <c r="G23" s="15">
        <v>109.1</v>
      </c>
      <c r="H23" s="15">
        <v>113.2</v>
      </c>
    </row>
    <row r="24" spans="1:8" ht="15.6" x14ac:dyDescent="0.3">
      <c r="A24" s="5">
        <v>45</v>
      </c>
      <c r="B24" s="15">
        <v>89.4</v>
      </c>
      <c r="C24" s="15">
        <v>93.5</v>
      </c>
      <c r="D24" s="15">
        <v>97.5</v>
      </c>
      <c r="E24" s="15">
        <v>101.6</v>
      </c>
      <c r="F24" s="15">
        <v>105.7</v>
      </c>
      <c r="G24" s="15">
        <v>109.8</v>
      </c>
      <c r="H24" s="15">
        <v>113.9</v>
      </c>
    </row>
    <row r="25" spans="1:8" ht="15.6" x14ac:dyDescent="0.3">
      <c r="A25" s="5">
        <v>46</v>
      </c>
      <c r="B25" s="15">
        <v>89.8</v>
      </c>
      <c r="C25" s="15">
        <v>94</v>
      </c>
      <c r="D25" s="15">
        <v>98.1</v>
      </c>
      <c r="E25" s="15">
        <v>102.2</v>
      </c>
      <c r="F25" s="15">
        <v>106.3</v>
      </c>
      <c r="G25" s="15">
        <v>110.4</v>
      </c>
      <c r="H25" s="15">
        <v>114.6</v>
      </c>
    </row>
    <row r="26" spans="1:8" ht="15.6" x14ac:dyDescent="0.3">
      <c r="A26" s="5">
        <v>47</v>
      </c>
      <c r="B26" s="15">
        <v>90.3</v>
      </c>
      <c r="C26" s="15">
        <v>94.4</v>
      </c>
      <c r="D26" s="15">
        <v>98.6</v>
      </c>
      <c r="E26" s="15">
        <v>102.8</v>
      </c>
      <c r="F26" s="15">
        <v>106.9</v>
      </c>
      <c r="G26" s="15">
        <v>111.1</v>
      </c>
      <c r="H26" s="15">
        <v>115.2</v>
      </c>
    </row>
    <row r="27" spans="1:8" ht="15.6" x14ac:dyDescent="0.3">
      <c r="A27" s="5">
        <v>48</v>
      </c>
      <c r="B27" s="15">
        <v>90.7</v>
      </c>
      <c r="C27" s="15">
        <v>94.9</v>
      </c>
      <c r="D27" s="15">
        <v>99.1</v>
      </c>
      <c r="E27" s="15">
        <v>103.3</v>
      </c>
      <c r="F27" s="15">
        <v>107.5</v>
      </c>
      <c r="G27" s="15">
        <v>111.7</v>
      </c>
      <c r="H27" s="15">
        <v>115.9</v>
      </c>
    </row>
    <row r="28" spans="1:8" ht="15.6" x14ac:dyDescent="0.3">
      <c r="A28" s="5">
        <v>49</v>
      </c>
      <c r="B28" s="15">
        <v>91.2</v>
      </c>
      <c r="C28" s="15">
        <v>95.4</v>
      </c>
      <c r="D28" s="15">
        <v>99.7</v>
      </c>
      <c r="E28" s="15">
        <v>103.9</v>
      </c>
      <c r="F28" s="15">
        <v>108</v>
      </c>
      <c r="G28" s="15">
        <v>112.4</v>
      </c>
      <c r="H28" s="15">
        <v>116.6</v>
      </c>
    </row>
    <row r="29" spans="1:8" ht="15.6" x14ac:dyDescent="0.3">
      <c r="A29" s="5">
        <v>50</v>
      </c>
      <c r="B29" s="15">
        <v>91.6</v>
      </c>
      <c r="C29" s="15">
        <v>95.9</v>
      </c>
      <c r="D29" s="15">
        <v>100.2</v>
      </c>
      <c r="E29" s="15">
        <v>104.4</v>
      </c>
      <c r="F29" s="15">
        <v>108.7</v>
      </c>
      <c r="G29" s="15">
        <v>113</v>
      </c>
      <c r="H29" s="15">
        <v>117.3</v>
      </c>
    </row>
    <row r="30" spans="1:8" ht="15.6" x14ac:dyDescent="0.3">
      <c r="A30" s="5">
        <v>51</v>
      </c>
      <c r="B30" s="15">
        <v>92.1</v>
      </c>
      <c r="C30" s="15">
        <v>96.4</v>
      </c>
      <c r="D30" s="15">
        <v>100.7</v>
      </c>
      <c r="E30" s="15">
        <v>105</v>
      </c>
      <c r="F30" s="15">
        <v>109.3</v>
      </c>
      <c r="G30" s="15">
        <v>113.6</v>
      </c>
      <c r="H30" s="15">
        <v>117.9</v>
      </c>
    </row>
    <row r="31" spans="1:8" ht="15.6" x14ac:dyDescent="0.3">
      <c r="A31" s="5">
        <v>52</v>
      </c>
      <c r="B31" s="15">
        <v>92.5</v>
      </c>
      <c r="C31" s="15">
        <v>96.9</v>
      </c>
      <c r="D31" s="15">
        <v>101.2</v>
      </c>
      <c r="E31" s="15">
        <v>105.6</v>
      </c>
      <c r="F31" s="15">
        <v>109.9</v>
      </c>
      <c r="G31" s="15">
        <v>114.2</v>
      </c>
      <c r="H31" s="15">
        <v>118.6</v>
      </c>
    </row>
    <row r="32" spans="1:8" ht="15.6" x14ac:dyDescent="0.3">
      <c r="A32" s="5">
        <v>53</v>
      </c>
      <c r="B32" s="15">
        <v>93</v>
      </c>
      <c r="C32" s="15">
        <v>97.4</v>
      </c>
      <c r="D32" s="15">
        <v>101.7</v>
      </c>
      <c r="E32" s="15">
        <v>106.1</v>
      </c>
      <c r="F32" s="15">
        <v>110.5</v>
      </c>
      <c r="G32" s="15">
        <v>114.9</v>
      </c>
      <c r="H32" s="15">
        <v>119.2</v>
      </c>
    </row>
    <row r="33" spans="1:8" ht="15.6" x14ac:dyDescent="0.3">
      <c r="A33" s="5">
        <v>54</v>
      </c>
      <c r="B33" s="15">
        <v>93.4</v>
      </c>
      <c r="C33" s="15">
        <v>97.8</v>
      </c>
      <c r="D33" s="15">
        <v>102.3</v>
      </c>
      <c r="E33" s="15">
        <v>106.7</v>
      </c>
      <c r="F33" s="15">
        <v>111.1</v>
      </c>
      <c r="G33" s="15">
        <v>115.5</v>
      </c>
      <c r="H33" s="15">
        <v>119.9</v>
      </c>
    </row>
    <row r="34" spans="1:8" ht="15.6" x14ac:dyDescent="0.3">
      <c r="A34" s="18">
        <v>55</v>
      </c>
      <c r="B34" s="3">
        <v>93.9</v>
      </c>
      <c r="C34" s="3">
        <v>98.3</v>
      </c>
      <c r="D34" s="3">
        <v>102.8</v>
      </c>
      <c r="E34" s="3">
        <v>107.2</v>
      </c>
      <c r="F34" s="3">
        <v>111.7</v>
      </c>
      <c r="G34" s="3">
        <v>116.1</v>
      </c>
      <c r="H34" s="3">
        <v>120.6</v>
      </c>
    </row>
    <row r="35" spans="1:8" ht="15.6" x14ac:dyDescent="0.3">
      <c r="A35" s="18">
        <v>56</v>
      </c>
      <c r="B35" s="3">
        <v>94.3</v>
      </c>
      <c r="C35" s="3">
        <v>98.8</v>
      </c>
      <c r="D35" s="3">
        <v>103.3</v>
      </c>
      <c r="E35" s="3">
        <v>107.8</v>
      </c>
      <c r="F35" s="3">
        <v>112.3</v>
      </c>
      <c r="G35" s="3">
        <v>116.7</v>
      </c>
      <c r="H35" s="3">
        <v>121.2</v>
      </c>
    </row>
    <row r="36" spans="1:8" ht="15.6" x14ac:dyDescent="0.3">
      <c r="A36" s="18">
        <v>57</v>
      </c>
      <c r="B36" s="3">
        <v>94.7</v>
      </c>
      <c r="C36" s="3">
        <v>99.3</v>
      </c>
      <c r="D36" s="3">
        <v>103.8</v>
      </c>
      <c r="E36" s="3">
        <v>108.3</v>
      </c>
      <c r="F36" s="3">
        <v>112.8</v>
      </c>
      <c r="G36" s="3">
        <v>117.4</v>
      </c>
      <c r="H36" s="3">
        <v>121.9</v>
      </c>
    </row>
    <row r="37" spans="1:8" ht="15.6" x14ac:dyDescent="0.3">
      <c r="A37" s="18">
        <v>58</v>
      </c>
      <c r="B37" s="3">
        <v>95.2</v>
      </c>
      <c r="C37" s="3">
        <v>99.7</v>
      </c>
      <c r="D37" s="3">
        <v>104.3</v>
      </c>
      <c r="E37" s="3">
        <v>108.9</v>
      </c>
      <c r="F37" s="3">
        <v>113.4</v>
      </c>
      <c r="G37" s="3">
        <v>118</v>
      </c>
      <c r="H37" s="3">
        <v>122.6</v>
      </c>
    </row>
    <row r="38" spans="1:8" ht="15.6" x14ac:dyDescent="0.3">
      <c r="A38" s="18">
        <v>59</v>
      </c>
      <c r="B38" s="3">
        <v>95.6</v>
      </c>
      <c r="C38" s="3">
        <v>100.2</v>
      </c>
      <c r="D38" s="3">
        <v>104.8</v>
      </c>
      <c r="E38" s="3">
        <v>109.4</v>
      </c>
      <c r="F38" s="3">
        <v>114</v>
      </c>
      <c r="G38" s="3">
        <v>118.6</v>
      </c>
      <c r="H38" s="3">
        <v>123.2</v>
      </c>
    </row>
    <row r="39" spans="1:8" ht="15.6" x14ac:dyDescent="0.3">
      <c r="A39" s="18">
        <v>60</v>
      </c>
      <c r="B39" s="3">
        <v>96.1</v>
      </c>
      <c r="C39" s="3">
        <v>100.7</v>
      </c>
      <c r="D39" s="3">
        <v>105.3</v>
      </c>
      <c r="E39" s="3">
        <v>110</v>
      </c>
      <c r="F39" s="3">
        <v>114.6</v>
      </c>
      <c r="G39" s="3">
        <v>119.2</v>
      </c>
      <c r="H39" s="3">
        <v>123.9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674D-404E-400E-A310-E25FD51BB61A}">
  <dimension ref="A1:R27"/>
  <sheetViews>
    <sheetView zoomScale="62" workbookViewId="0">
      <selection activeCell="AA30" sqref="AA30"/>
    </sheetView>
  </sheetViews>
  <sheetFormatPr defaultRowHeight="14.4" x14ac:dyDescent="0.3"/>
  <cols>
    <col min="1" max="1" width="18.33203125" customWidth="1"/>
  </cols>
  <sheetData>
    <row r="1" spans="1:18" ht="15.6" x14ac:dyDescent="0.3">
      <c r="A1" s="19" t="s">
        <v>10</v>
      </c>
      <c r="B1" s="22" t="s">
        <v>9</v>
      </c>
      <c r="C1" s="22"/>
      <c r="D1" s="22"/>
      <c r="E1" s="22"/>
      <c r="F1" s="22"/>
      <c r="G1" s="22"/>
      <c r="H1" s="22"/>
    </row>
    <row r="2" spans="1:18" ht="15.6" x14ac:dyDescent="0.3">
      <c r="A2" s="19"/>
      <c r="B2" s="14" t="s">
        <v>1</v>
      </c>
      <c r="C2" s="14" t="s">
        <v>2</v>
      </c>
      <c r="D2" s="14" t="s">
        <v>3</v>
      </c>
      <c r="E2" s="5" t="s">
        <v>11</v>
      </c>
      <c r="F2" s="14" t="s">
        <v>5</v>
      </c>
      <c r="G2" s="14" t="s">
        <v>6</v>
      </c>
      <c r="H2" s="14" t="s">
        <v>7</v>
      </c>
    </row>
    <row r="3" spans="1:18" ht="15.6" x14ac:dyDescent="0.3">
      <c r="A3" s="5">
        <v>0</v>
      </c>
      <c r="B3" s="15">
        <v>43.6</v>
      </c>
      <c r="C3" s="15">
        <v>45.4</v>
      </c>
      <c r="D3" s="15">
        <v>47.3</v>
      </c>
      <c r="E3" s="15">
        <v>49.1</v>
      </c>
      <c r="F3" s="15">
        <v>51</v>
      </c>
      <c r="G3" s="15">
        <v>52.9</v>
      </c>
      <c r="H3" s="15">
        <v>54.7</v>
      </c>
    </row>
    <row r="4" spans="1:18" ht="15.6" x14ac:dyDescent="0.3">
      <c r="A4" s="5">
        <v>1</v>
      </c>
      <c r="B4" s="15">
        <v>47.8</v>
      </c>
      <c r="C4" s="15">
        <v>49.8</v>
      </c>
      <c r="D4" s="15">
        <v>51.7</v>
      </c>
      <c r="E4" s="15">
        <v>53.7</v>
      </c>
      <c r="F4" s="15">
        <v>55.6</v>
      </c>
      <c r="G4" s="15">
        <v>57.6</v>
      </c>
      <c r="H4" s="15">
        <v>59.5</v>
      </c>
    </row>
    <row r="5" spans="1:18" ht="15.6" x14ac:dyDescent="0.3">
      <c r="A5" s="5">
        <v>2</v>
      </c>
      <c r="B5" s="15">
        <v>51</v>
      </c>
      <c r="C5" s="15">
        <v>53</v>
      </c>
      <c r="D5" s="15">
        <v>55</v>
      </c>
      <c r="E5" s="15">
        <v>57.1</v>
      </c>
      <c r="F5" s="15">
        <v>59.1</v>
      </c>
      <c r="G5" s="15">
        <v>61.1</v>
      </c>
      <c r="H5" s="15">
        <v>63.2</v>
      </c>
    </row>
    <row r="6" spans="1:18" ht="15.6" x14ac:dyDescent="0.3">
      <c r="A6" s="5">
        <v>3</v>
      </c>
      <c r="B6" s="15">
        <v>53.5</v>
      </c>
      <c r="C6" s="15">
        <v>55.6</v>
      </c>
      <c r="D6" s="15">
        <v>57.7</v>
      </c>
      <c r="E6" s="15">
        <v>59.8</v>
      </c>
      <c r="F6" s="15">
        <v>61.9</v>
      </c>
      <c r="G6" s="15">
        <v>64</v>
      </c>
      <c r="H6" s="15">
        <v>66.099999999999994</v>
      </c>
    </row>
    <row r="7" spans="1:18" ht="15.6" x14ac:dyDescent="0.3">
      <c r="A7" s="5">
        <v>4</v>
      </c>
      <c r="B7" s="15">
        <v>55.6</v>
      </c>
      <c r="C7" s="15">
        <v>57.8</v>
      </c>
      <c r="D7" s="15">
        <v>59.9</v>
      </c>
      <c r="E7" s="15">
        <v>62.1</v>
      </c>
      <c r="F7" s="15">
        <v>64.3</v>
      </c>
      <c r="G7" s="15">
        <v>66.400000000000006</v>
      </c>
      <c r="H7" s="15">
        <v>68.599999999999994</v>
      </c>
    </row>
    <row r="8" spans="1:18" ht="15.6" x14ac:dyDescent="0.3">
      <c r="A8" s="5">
        <v>5</v>
      </c>
      <c r="B8" s="15">
        <v>57.4</v>
      </c>
      <c r="C8" s="15">
        <v>59.6</v>
      </c>
      <c r="D8" s="15">
        <v>61.8</v>
      </c>
      <c r="E8" s="15">
        <v>64</v>
      </c>
      <c r="F8" s="15">
        <v>66.2</v>
      </c>
      <c r="G8" s="15">
        <v>68.5</v>
      </c>
      <c r="H8" s="15">
        <v>70.7</v>
      </c>
    </row>
    <row r="9" spans="1:18" ht="15.6" x14ac:dyDescent="0.3">
      <c r="A9" s="5" t="s">
        <v>12</v>
      </c>
      <c r="B9" s="15">
        <v>58.9</v>
      </c>
      <c r="C9" s="15">
        <v>61.2</v>
      </c>
      <c r="D9" s="15">
        <v>63.5</v>
      </c>
      <c r="E9" s="15">
        <v>65.7</v>
      </c>
      <c r="F9" s="15">
        <v>68</v>
      </c>
      <c r="G9" s="15">
        <v>70.3</v>
      </c>
      <c r="H9" s="15">
        <v>72.5</v>
      </c>
    </row>
    <row r="10" spans="1:18" ht="15.6" x14ac:dyDescent="0.3">
      <c r="A10" s="5">
        <v>7</v>
      </c>
      <c r="B10" s="15">
        <v>60.3</v>
      </c>
      <c r="C10" s="15">
        <v>62.7</v>
      </c>
      <c r="D10" s="15">
        <v>65</v>
      </c>
      <c r="E10" s="15">
        <v>67.3</v>
      </c>
      <c r="F10" s="15">
        <v>69.599999999999994</v>
      </c>
      <c r="G10" s="15">
        <v>71.900000000000006</v>
      </c>
      <c r="H10" s="15">
        <v>74.2</v>
      </c>
    </row>
    <row r="11" spans="1:18" ht="15.6" x14ac:dyDescent="0.3">
      <c r="A11" s="5">
        <v>8</v>
      </c>
      <c r="B11" s="15">
        <v>61.7</v>
      </c>
      <c r="C11" s="15">
        <v>64</v>
      </c>
      <c r="D11" s="15">
        <v>66.400000000000006</v>
      </c>
      <c r="E11" s="15">
        <v>68.7</v>
      </c>
      <c r="F11" s="15">
        <v>71.099999999999994</v>
      </c>
      <c r="G11" s="15">
        <v>73.5</v>
      </c>
      <c r="H11" s="15">
        <v>75.8</v>
      </c>
    </row>
    <row r="12" spans="1:18" ht="15.6" x14ac:dyDescent="0.3">
      <c r="A12" s="5">
        <v>9</v>
      </c>
      <c r="B12" s="15">
        <v>62.9</v>
      </c>
      <c r="C12" s="15">
        <v>65.3</v>
      </c>
      <c r="D12" s="15">
        <v>67.7</v>
      </c>
      <c r="E12" s="15">
        <v>70.099999999999994</v>
      </c>
      <c r="F12" s="15">
        <v>72.599999999999994</v>
      </c>
      <c r="G12" s="15">
        <v>75</v>
      </c>
      <c r="H12" s="15">
        <v>77.400000000000006</v>
      </c>
    </row>
    <row r="13" spans="1:18" ht="15.6" x14ac:dyDescent="0.3">
      <c r="A13" s="5">
        <v>10</v>
      </c>
      <c r="B13" s="15">
        <v>64.099999999999994</v>
      </c>
      <c r="C13" s="15">
        <v>66.5</v>
      </c>
      <c r="D13" s="15">
        <v>69</v>
      </c>
      <c r="E13" s="15">
        <v>71.5</v>
      </c>
      <c r="F13" s="15">
        <v>73.900000000000006</v>
      </c>
      <c r="G13" s="15">
        <v>76.400000000000006</v>
      </c>
      <c r="H13" s="15">
        <v>78.900000000000006</v>
      </c>
      <c r="N13" s="29"/>
      <c r="O13" s="29"/>
      <c r="P13" s="29"/>
    </row>
    <row r="14" spans="1:18" ht="15.6" x14ac:dyDescent="0.3">
      <c r="A14" s="5">
        <v>11</v>
      </c>
      <c r="B14" s="15">
        <v>65.2</v>
      </c>
      <c r="C14" s="15">
        <v>67.7</v>
      </c>
      <c r="D14" s="15">
        <v>70.3</v>
      </c>
      <c r="E14" s="15">
        <v>72.8</v>
      </c>
      <c r="F14" s="15">
        <v>75.3</v>
      </c>
      <c r="G14" s="15">
        <v>77.8</v>
      </c>
      <c r="H14" s="15">
        <v>80.3</v>
      </c>
      <c r="L14" s="12"/>
      <c r="M14" s="12"/>
      <c r="N14" s="12"/>
      <c r="P14" s="12"/>
      <c r="Q14" s="12"/>
      <c r="R14" s="12"/>
    </row>
    <row r="15" spans="1:18" ht="15.6" x14ac:dyDescent="0.3">
      <c r="A15" s="5">
        <v>12</v>
      </c>
      <c r="B15" s="15">
        <v>66.3</v>
      </c>
      <c r="C15" s="15">
        <v>68.900000000000006</v>
      </c>
      <c r="D15" s="15">
        <v>71.400000000000006</v>
      </c>
      <c r="E15" s="15">
        <v>74</v>
      </c>
      <c r="F15" s="15">
        <v>76.599999999999994</v>
      </c>
      <c r="G15" s="15">
        <v>79.2</v>
      </c>
      <c r="H15" s="15">
        <v>81.7</v>
      </c>
    </row>
    <row r="16" spans="1:18" ht="15.6" x14ac:dyDescent="0.3">
      <c r="A16" s="5">
        <v>13</v>
      </c>
      <c r="B16" s="15">
        <v>67.3</v>
      </c>
      <c r="C16" s="15">
        <v>70</v>
      </c>
      <c r="D16" s="15">
        <v>72.599999999999994</v>
      </c>
      <c r="E16" s="15">
        <v>75.2</v>
      </c>
      <c r="F16" s="15">
        <v>77.8</v>
      </c>
      <c r="G16" s="15">
        <v>80.5</v>
      </c>
      <c r="H16" s="15">
        <v>83.1</v>
      </c>
    </row>
    <row r="17" spans="1:8" ht="15.6" x14ac:dyDescent="0.3">
      <c r="A17" s="5">
        <v>14</v>
      </c>
      <c r="B17" s="15">
        <v>68.3</v>
      </c>
      <c r="C17" s="15">
        <v>71</v>
      </c>
      <c r="D17" s="15">
        <v>73.7</v>
      </c>
      <c r="E17" s="15">
        <v>76.400000000000006</v>
      </c>
      <c r="F17" s="15">
        <v>79.099999999999994</v>
      </c>
      <c r="G17" s="15">
        <v>81.7</v>
      </c>
      <c r="H17" s="15">
        <v>84.4</v>
      </c>
    </row>
    <row r="18" spans="1:8" ht="15.6" x14ac:dyDescent="0.3">
      <c r="A18" s="5">
        <v>15</v>
      </c>
      <c r="B18" s="15">
        <v>69.3</v>
      </c>
      <c r="C18" s="15">
        <v>72</v>
      </c>
      <c r="D18" s="15">
        <v>74.8</v>
      </c>
      <c r="E18" s="15">
        <v>77.5</v>
      </c>
      <c r="F18" s="15">
        <v>80.2</v>
      </c>
      <c r="G18" s="15">
        <v>83</v>
      </c>
      <c r="H18" s="15">
        <v>85.7</v>
      </c>
    </row>
    <row r="19" spans="1:8" ht="15.6" x14ac:dyDescent="0.3">
      <c r="A19" s="5">
        <v>16</v>
      </c>
      <c r="B19" s="15">
        <v>70.2</v>
      </c>
      <c r="C19" s="15">
        <v>73</v>
      </c>
      <c r="D19" s="15">
        <v>75.8</v>
      </c>
      <c r="E19" s="15">
        <v>78.599999999999994</v>
      </c>
      <c r="F19" s="15">
        <v>81.400000000000006</v>
      </c>
      <c r="G19" s="15">
        <v>84.2</v>
      </c>
      <c r="H19" s="15">
        <v>87</v>
      </c>
    </row>
    <row r="20" spans="1:8" ht="15.6" x14ac:dyDescent="0.3">
      <c r="A20" s="5">
        <v>17</v>
      </c>
      <c r="B20" s="15">
        <v>71.099999999999994</v>
      </c>
      <c r="C20" s="15">
        <v>74</v>
      </c>
      <c r="D20" s="15">
        <v>76.8</v>
      </c>
      <c r="E20" s="15">
        <v>79.7</v>
      </c>
      <c r="F20" s="15">
        <v>82.5</v>
      </c>
      <c r="G20" s="15">
        <v>85.4</v>
      </c>
      <c r="H20" s="15">
        <v>88.2</v>
      </c>
    </row>
    <row r="21" spans="1:8" ht="15.6" x14ac:dyDescent="0.3">
      <c r="A21" s="6">
        <v>18</v>
      </c>
      <c r="B21" s="16">
        <v>72</v>
      </c>
      <c r="C21" s="16">
        <v>74.900000000000006</v>
      </c>
      <c r="D21" s="16">
        <v>77.8</v>
      </c>
      <c r="E21" s="16">
        <v>80.7</v>
      </c>
      <c r="F21" s="16">
        <v>83.6</v>
      </c>
      <c r="G21" s="16">
        <v>86.5</v>
      </c>
      <c r="H21" s="16">
        <v>89.4</v>
      </c>
    </row>
    <row r="22" spans="1:8" ht="15.6" x14ac:dyDescent="0.3">
      <c r="A22" s="5">
        <v>19</v>
      </c>
      <c r="B22" s="15">
        <v>72.8</v>
      </c>
      <c r="C22" s="15">
        <v>75.8</v>
      </c>
      <c r="D22" s="15">
        <v>78.8</v>
      </c>
      <c r="E22" s="15">
        <v>81.7</v>
      </c>
      <c r="F22" s="15">
        <v>84.7</v>
      </c>
      <c r="G22" s="15">
        <v>87.6</v>
      </c>
      <c r="H22" s="15">
        <v>90.6</v>
      </c>
    </row>
    <row r="23" spans="1:8" ht="15.6" x14ac:dyDescent="0.3">
      <c r="A23" s="5">
        <v>20</v>
      </c>
      <c r="B23" s="15">
        <v>73.7</v>
      </c>
      <c r="C23" s="15">
        <v>76.7</v>
      </c>
      <c r="D23" s="15">
        <v>79.7</v>
      </c>
      <c r="E23" s="15">
        <v>82.7</v>
      </c>
      <c r="F23" s="15">
        <v>85.7</v>
      </c>
      <c r="G23" s="15">
        <v>88.7</v>
      </c>
      <c r="H23" s="15">
        <v>91.7</v>
      </c>
    </row>
    <row r="24" spans="1:8" ht="15.6" x14ac:dyDescent="0.3">
      <c r="A24" s="5">
        <v>21</v>
      </c>
      <c r="B24" s="15">
        <v>74.5</v>
      </c>
      <c r="C24" s="15">
        <v>77.5</v>
      </c>
      <c r="D24" s="15">
        <v>80.599999999999994</v>
      </c>
      <c r="E24" s="15">
        <v>83.7</v>
      </c>
      <c r="F24" s="15">
        <v>86.7</v>
      </c>
      <c r="G24" s="15">
        <v>89.8</v>
      </c>
      <c r="H24" s="15">
        <v>92.9</v>
      </c>
    </row>
    <row r="25" spans="1:8" ht="15.6" x14ac:dyDescent="0.3">
      <c r="A25" s="5">
        <v>22</v>
      </c>
      <c r="B25" s="15">
        <v>75.2</v>
      </c>
      <c r="C25" s="15">
        <v>78.400000000000006</v>
      </c>
      <c r="D25" s="15">
        <v>81.5</v>
      </c>
      <c r="E25" s="15">
        <v>84.6</v>
      </c>
      <c r="F25" s="15">
        <v>87.7</v>
      </c>
      <c r="G25" s="15">
        <v>90.8</v>
      </c>
      <c r="H25" s="15">
        <v>94</v>
      </c>
    </row>
    <row r="26" spans="1:8" ht="15.6" x14ac:dyDescent="0.3">
      <c r="A26" s="5">
        <v>23</v>
      </c>
      <c r="B26" s="15">
        <v>76</v>
      </c>
      <c r="C26" s="15">
        <v>79.2</v>
      </c>
      <c r="D26" s="15">
        <v>82.3</v>
      </c>
      <c r="E26" s="15">
        <v>85.5</v>
      </c>
      <c r="F26" s="15">
        <v>88.7</v>
      </c>
      <c r="G26" s="15">
        <v>91.9</v>
      </c>
      <c r="H26" s="15">
        <v>95</v>
      </c>
    </row>
    <row r="27" spans="1:8" ht="15.6" x14ac:dyDescent="0.3">
      <c r="A27" s="5">
        <v>24</v>
      </c>
      <c r="B27" s="15">
        <v>76.7</v>
      </c>
      <c r="C27" s="15">
        <v>80</v>
      </c>
      <c r="D27" s="15">
        <v>83.2</v>
      </c>
      <c r="E27" s="15">
        <v>86.4</v>
      </c>
      <c r="F27" s="15">
        <v>89.6</v>
      </c>
      <c r="G27" s="15">
        <v>92.9</v>
      </c>
      <c r="H27" s="15">
        <v>96.1</v>
      </c>
    </row>
  </sheetData>
  <mergeCells count="2">
    <mergeCell ref="B1:H1"/>
    <mergeCell ref="N13:P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CF65-BE4A-497B-A7A1-290F8D0B9ED6}">
  <dimension ref="A1:H39"/>
  <sheetViews>
    <sheetView zoomScale="64" workbookViewId="0">
      <selection activeCell="G13" sqref="G13"/>
    </sheetView>
  </sheetViews>
  <sheetFormatPr defaultRowHeight="14.4" x14ac:dyDescent="0.3"/>
  <cols>
    <col min="1" max="1" width="16.109375" customWidth="1"/>
  </cols>
  <sheetData>
    <row r="1" spans="1:8" ht="16.5" customHeight="1" x14ac:dyDescent="0.3">
      <c r="A1" s="20" t="s">
        <v>10</v>
      </c>
      <c r="B1" s="30" t="s">
        <v>13</v>
      </c>
      <c r="C1" s="30"/>
      <c r="D1" s="30"/>
      <c r="E1" s="30"/>
      <c r="F1" s="30"/>
      <c r="G1" s="30"/>
      <c r="H1" s="31"/>
    </row>
    <row r="2" spans="1:8" ht="15.6" x14ac:dyDescent="0.3">
      <c r="A2" s="21"/>
      <c r="B2" s="7" t="s">
        <v>1</v>
      </c>
      <c r="C2" s="7" t="s">
        <v>2</v>
      </c>
      <c r="D2" s="7" t="s">
        <v>3</v>
      </c>
      <c r="E2" s="8" t="s">
        <v>4</v>
      </c>
      <c r="F2" s="7" t="s">
        <v>5</v>
      </c>
      <c r="G2" s="7" t="s">
        <v>6</v>
      </c>
      <c r="H2" s="7" t="s">
        <v>7</v>
      </c>
    </row>
    <row r="3" spans="1:8" ht="15.6" x14ac:dyDescent="0.3">
      <c r="A3" s="9">
        <v>24</v>
      </c>
      <c r="B3" s="10">
        <v>76</v>
      </c>
      <c r="C3" s="10">
        <v>79.3</v>
      </c>
      <c r="D3" s="10">
        <v>82.5</v>
      </c>
      <c r="E3" s="10">
        <v>85.7</v>
      </c>
      <c r="F3" s="10">
        <v>88.9</v>
      </c>
      <c r="G3" s="10">
        <v>92.2</v>
      </c>
      <c r="H3" s="10">
        <v>95.4</v>
      </c>
    </row>
    <row r="4" spans="1:8" ht="15.6" x14ac:dyDescent="0.3">
      <c r="A4" s="9">
        <v>25</v>
      </c>
      <c r="B4" s="10">
        <v>76.8</v>
      </c>
      <c r="C4" s="10">
        <v>80</v>
      </c>
      <c r="D4" s="10">
        <v>83.3</v>
      </c>
      <c r="E4" s="10">
        <v>86.6</v>
      </c>
      <c r="F4" s="10">
        <v>89.9</v>
      </c>
      <c r="G4" s="10">
        <v>93.1</v>
      </c>
      <c r="H4" s="10">
        <v>96.4</v>
      </c>
    </row>
    <row r="5" spans="1:8" ht="15.6" x14ac:dyDescent="0.3">
      <c r="A5" s="9">
        <v>26</v>
      </c>
      <c r="B5" s="10">
        <v>77.5</v>
      </c>
      <c r="C5" s="10">
        <v>80.8</v>
      </c>
      <c r="D5" s="10">
        <v>84.1</v>
      </c>
      <c r="E5" s="10">
        <v>87.4</v>
      </c>
      <c r="F5" s="10">
        <v>90.8</v>
      </c>
      <c r="G5" s="10">
        <v>94.1</v>
      </c>
      <c r="H5" s="10">
        <v>97.4</v>
      </c>
    </row>
    <row r="6" spans="1:8" ht="15.6" x14ac:dyDescent="0.3">
      <c r="A6" s="9">
        <v>27</v>
      </c>
      <c r="B6" s="10">
        <v>78.099999999999994</v>
      </c>
      <c r="C6" s="10">
        <v>81.5</v>
      </c>
      <c r="D6" s="10">
        <v>84.9</v>
      </c>
      <c r="E6" s="10">
        <v>88.3</v>
      </c>
      <c r="F6" s="10">
        <v>91.7</v>
      </c>
      <c r="G6" s="10">
        <v>95</v>
      </c>
      <c r="H6" s="10">
        <v>98.4</v>
      </c>
    </row>
    <row r="7" spans="1:8" ht="15.6" x14ac:dyDescent="0.3">
      <c r="A7" s="9">
        <v>28</v>
      </c>
      <c r="B7" s="10">
        <v>78.8</v>
      </c>
      <c r="C7" s="10">
        <v>82.2</v>
      </c>
      <c r="D7" s="10">
        <v>85.7</v>
      </c>
      <c r="E7" s="10">
        <v>89.1</v>
      </c>
      <c r="F7" s="10">
        <v>92.5</v>
      </c>
      <c r="G7" s="10">
        <v>96</v>
      </c>
      <c r="H7" s="10">
        <v>99.4</v>
      </c>
    </row>
    <row r="8" spans="1:8" ht="15.6" x14ac:dyDescent="0.3">
      <c r="A8" s="9">
        <v>29</v>
      </c>
      <c r="B8" s="10">
        <v>79.5</v>
      </c>
      <c r="C8" s="10">
        <v>82.9</v>
      </c>
      <c r="D8" s="10">
        <v>86.4</v>
      </c>
      <c r="E8" s="10">
        <v>89.9</v>
      </c>
      <c r="F8" s="10">
        <v>93.4</v>
      </c>
      <c r="G8" s="10">
        <v>96.9</v>
      </c>
      <c r="H8" s="10">
        <v>100.3</v>
      </c>
    </row>
    <row r="9" spans="1:8" ht="15.6" x14ac:dyDescent="0.3">
      <c r="A9" s="9">
        <v>30</v>
      </c>
      <c r="B9" s="10">
        <v>80.099999999999994</v>
      </c>
      <c r="C9" s="10">
        <v>83.6</v>
      </c>
      <c r="D9" s="10">
        <v>87.1</v>
      </c>
      <c r="E9" s="10">
        <v>90.7</v>
      </c>
      <c r="F9" s="10">
        <v>94.2</v>
      </c>
      <c r="G9" s="10">
        <v>97.7</v>
      </c>
      <c r="H9" s="10">
        <v>101.3</v>
      </c>
    </row>
    <row r="10" spans="1:8" ht="15.6" x14ac:dyDescent="0.3">
      <c r="A10" s="9">
        <v>31</v>
      </c>
      <c r="B10" s="10">
        <v>80.7</v>
      </c>
      <c r="C10" s="10">
        <v>84.3</v>
      </c>
      <c r="D10" s="10">
        <v>87.9</v>
      </c>
      <c r="E10" s="10">
        <v>91.4</v>
      </c>
      <c r="F10" s="10">
        <v>95</v>
      </c>
      <c r="G10" s="10">
        <v>98.6</v>
      </c>
      <c r="H10" s="10">
        <v>102.2</v>
      </c>
    </row>
    <row r="11" spans="1:8" ht="15.6" x14ac:dyDescent="0.3">
      <c r="A11" s="9">
        <v>32</v>
      </c>
      <c r="B11" s="10">
        <v>81.3</v>
      </c>
      <c r="C11" s="10">
        <v>84.9</v>
      </c>
      <c r="D11" s="10">
        <v>88.6</v>
      </c>
      <c r="E11" s="10">
        <v>92.2</v>
      </c>
      <c r="F11" s="10">
        <v>95.8</v>
      </c>
      <c r="G11" s="10">
        <v>99.4</v>
      </c>
      <c r="H11" s="10">
        <v>103.1</v>
      </c>
    </row>
    <row r="12" spans="1:8" ht="15.6" x14ac:dyDescent="0.3">
      <c r="A12" s="9">
        <v>33</v>
      </c>
      <c r="B12" s="10">
        <v>81.900000000000006</v>
      </c>
      <c r="C12" s="10">
        <v>85.6</v>
      </c>
      <c r="D12" s="10">
        <v>89.3</v>
      </c>
      <c r="E12" s="10">
        <v>92.9</v>
      </c>
      <c r="F12" s="10">
        <v>96.6</v>
      </c>
      <c r="G12" s="10">
        <v>100.3</v>
      </c>
      <c r="H12" s="10">
        <v>103.9</v>
      </c>
    </row>
    <row r="13" spans="1:8" ht="15.6" x14ac:dyDescent="0.3">
      <c r="A13" s="9">
        <v>34</v>
      </c>
      <c r="B13" s="10">
        <v>82.5</v>
      </c>
      <c r="C13" s="10">
        <v>86.2</v>
      </c>
      <c r="D13" s="10">
        <v>89.9</v>
      </c>
      <c r="E13" s="10">
        <v>93.6</v>
      </c>
      <c r="F13" s="10">
        <v>97.4</v>
      </c>
      <c r="G13" s="10">
        <v>101.1</v>
      </c>
      <c r="H13" s="10">
        <v>104.8</v>
      </c>
    </row>
    <row r="14" spans="1:8" ht="15.6" x14ac:dyDescent="0.3">
      <c r="A14" s="9">
        <v>35</v>
      </c>
      <c r="B14" s="10">
        <v>83.1</v>
      </c>
      <c r="C14" s="10">
        <v>86.8</v>
      </c>
      <c r="D14" s="10">
        <v>90.6</v>
      </c>
      <c r="E14" s="10">
        <v>94.4</v>
      </c>
      <c r="F14" s="10">
        <v>98.1</v>
      </c>
      <c r="G14" s="10">
        <v>101.9</v>
      </c>
      <c r="H14" s="10">
        <v>105.6</v>
      </c>
    </row>
    <row r="15" spans="1:8" ht="15.6" x14ac:dyDescent="0.3">
      <c r="A15" s="9">
        <v>36</v>
      </c>
      <c r="B15" s="10">
        <v>83.6</v>
      </c>
      <c r="C15" s="10">
        <v>87.4</v>
      </c>
      <c r="D15" s="10">
        <v>91.2</v>
      </c>
      <c r="E15" s="10">
        <v>95.1</v>
      </c>
      <c r="F15" s="10">
        <v>98.9</v>
      </c>
      <c r="G15" s="10">
        <v>102.7</v>
      </c>
      <c r="H15" s="10">
        <v>106.5</v>
      </c>
    </row>
    <row r="16" spans="1:8" ht="15.6" x14ac:dyDescent="0.3">
      <c r="A16" s="9">
        <v>37</v>
      </c>
      <c r="B16" s="10">
        <v>84.2</v>
      </c>
      <c r="C16" s="10">
        <v>88</v>
      </c>
      <c r="D16" s="10">
        <v>91.9</v>
      </c>
      <c r="E16" s="10">
        <v>95.7</v>
      </c>
      <c r="F16" s="10">
        <v>99.6</v>
      </c>
      <c r="G16" s="10">
        <v>103.4</v>
      </c>
      <c r="H16" s="10">
        <v>107.3</v>
      </c>
    </row>
    <row r="17" spans="1:8" ht="15.6" x14ac:dyDescent="0.3">
      <c r="A17" s="9">
        <v>38</v>
      </c>
      <c r="B17" s="10">
        <v>84.7</v>
      </c>
      <c r="C17" s="10">
        <v>88.6</v>
      </c>
      <c r="D17" s="10">
        <v>92.5</v>
      </c>
      <c r="E17" s="10">
        <v>96.4</v>
      </c>
      <c r="F17" s="10">
        <v>100.3</v>
      </c>
      <c r="G17" s="10">
        <v>104.2</v>
      </c>
      <c r="H17" s="10">
        <v>108.1</v>
      </c>
    </row>
    <row r="18" spans="1:8" ht="15.6" x14ac:dyDescent="0.3">
      <c r="A18" s="9">
        <v>39</v>
      </c>
      <c r="B18" s="10">
        <v>85.3</v>
      </c>
      <c r="C18" s="10">
        <v>89.2</v>
      </c>
      <c r="D18" s="10">
        <v>93.1</v>
      </c>
      <c r="E18" s="10">
        <v>97.1</v>
      </c>
      <c r="F18" s="10">
        <v>101</v>
      </c>
      <c r="G18" s="10">
        <v>105</v>
      </c>
      <c r="H18" s="10">
        <v>108.9</v>
      </c>
    </row>
    <row r="19" spans="1:8" ht="15.6" x14ac:dyDescent="0.3">
      <c r="A19" s="9">
        <v>40</v>
      </c>
      <c r="B19" s="10">
        <v>85.8</v>
      </c>
      <c r="C19" s="10">
        <v>89.8</v>
      </c>
      <c r="D19" s="10">
        <v>93.8</v>
      </c>
      <c r="E19" s="10">
        <v>97.7</v>
      </c>
      <c r="F19" s="10">
        <v>101.7</v>
      </c>
      <c r="G19" s="10">
        <v>105.7</v>
      </c>
      <c r="H19" s="10">
        <v>109.7</v>
      </c>
    </row>
    <row r="20" spans="1:8" ht="15.6" x14ac:dyDescent="0.3">
      <c r="A20" s="9">
        <v>41</v>
      </c>
      <c r="B20" s="10">
        <v>86.3</v>
      </c>
      <c r="C20" s="10">
        <v>90.4</v>
      </c>
      <c r="D20" s="10">
        <v>94.4</v>
      </c>
      <c r="E20" s="10">
        <v>98.4</v>
      </c>
      <c r="F20" s="10">
        <v>102.4</v>
      </c>
      <c r="G20" s="10">
        <v>106.4</v>
      </c>
      <c r="H20" s="10">
        <v>110.5</v>
      </c>
    </row>
    <row r="21" spans="1:8" ht="15.6" x14ac:dyDescent="0.3">
      <c r="A21" s="9">
        <v>42</v>
      </c>
      <c r="B21" s="10">
        <v>86.8</v>
      </c>
      <c r="C21" s="10">
        <v>90.9</v>
      </c>
      <c r="D21" s="10">
        <v>95</v>
      </c>
      <c r="E21" s="10">
        <v>99</v>
      </c>
      <c r="F21" s="10">
        <v>103.1</v>
      </c>
      <c r="G21" s="10">
        <v>107.2</v>
      </c>
      <c r="H21" s="10">
        <v>111.2</v>
      </c>
    </row>
    <row r="22" spans="1:8" ht="15.6" x14ac:dyDescent="0.3">
      <c r="A22" s="9">
        <v>43</v>
      </c>
      <c r="B22" s="10">
        <v>87.4</v>
      </c>
      <c r="C22" s="10">
        <v>91.5</v>
      </c>
      <c r="D22" s="10">
        <v>95.6</v>
      </c>
      <c r="E22" s="10">
        <v>99.7</v>
      </c>
      <c r="F22" s="10">
        <v>103.8</v>
      </c>
      <c r="G22" s="10">
        <v>107.9</v>
      </c>
      <c r="H22" s="10">
        <v>112</v>
      </c>
    </row>
    <row r="23" spans="1:8" ht="15.6" x14ac:dyDescent="0.3">
      <c r="A23" s="11">
        <v>44</v>
      </c>
      <c r="B23" s="17">
        <v>87.9</v>
      </c>
      <c r="C23" s="17">
        <v>92</v>
      </c>
      <c r="D23" s="17">
        <v>96.2</v>
      </c>
      <c r="E23" s="17">
        <v>100.3</v>
      </c>
      <c r="F23" s="17">
        <v>104.5</v>
      </c>
      <c r="G23" s="17">
        <v>108.6</v>
      </c>
      <c r="H23" s="17">
        <v>112.7</v>
      </c>
    </row>
    <row r="24" spans="1:8" ht="15.6" x14ac:dyDescent="0.3">
      <c r="A24" s="9">
        <v>45</v>
      </c>
      <c r="B24" s="10">
        <v>88.4</v>
      </c>
      <c r="C24" s="10">
        <v>92.5</v>
      </c>
      <c r="D24" s="10">
        <v>96.7</v>
      </c>
      <c r="E24" s="10">
        <v>100.9</v>
      </c>
      <c r="F24" s="10">
        <v>105.1</v>
      </c>
      <c r="G24" s="10">
        <v>109.3</v>
      </c>
      <c r="H24" s="10">
        <v>113.5</v>
      </c>
    </row>
    <row r="25" spans="1:8" ht="15.6" x14ac:dyDescent="0.3">
      <c r="A25" s="9">
        <v>46</v>
      </c>
      <c r="B25" s="10">
        <v>88.9</v>
      </c>
      <c r="C25" s="10">
        <v>93.1</v>
      </c>
      <c r="D25" s="10">
        <v>97.3</v>
      </c>
      <c r="E25" s="10">
        <v>101.5</v>
      </c>
      <c r="F25" s="10">
        <v>105.8</v>
      </c>
      <c r="G25" s="10">
        <v>110</v>
      </c>
      <c r="H25" s="10">
        <v>114.2</v>
      </c>
    </row>
    <row r="26" spans="1:8" ht="15.6" x14ac:dyDescent="0.3">
      <c r="A26" s="9">
        <v>47</v>
      </c>
      <c r="B26" s="10">
        <v>89.3</v>
      </c>
      <c r="C26" s="10">
        <v>93.6</v>
      </c>
      <c r="D26" s="10">
        <v>97.9</v>
      </c>
      <c r="E26" s="10">
        <v>102.1</v>
      </c>
      <c r="F26" s="10">
        <v>106.4</v>
      </c>
      <c r="G26" s="10">
        <v>110.7</v>
      </c>
      <c r="H26" s="10">
        <v>114.9</v>
      </c>
    </row>
    <row r="27" spans="1:8" ht="15.6" x14ac:dyDescent="0.3">
      <c r="A27" s="9">
        <v>48</v>
      </c>
      <c r="B27" s="10">
        <v>89.8</v>
      </c>
      <c r="C27" s="10">
        <v>94.1</v>
      </c>
      <c r="D27" s="10">
        <v>98.4</v>
      </c>
      <c r="E27" s="10">
        <v>102.7</v>
      </c>
      <c r="F27" s="10">
        <v>107</v>
      </c>
      <c r="G27" s="10">
        <v>111.3</v>
      </c>
      <c r="H27" s="10">
        <v>115.7</v>
      </c>
    </row>
    <row r="28" spans="1:8" ht="15.6" x14ac:dyDescent="0.3">
      <c r="A28" s="9">
        <v>49</v>
      </c>
      <c r="B28" s="10">
        <v>90.3</v>
      </c>
      <c r="C28" s="10">
        <v>94.6</v>
      </c>
      <c r="D28" s="10">
        <v>99</v>
      </c>
      <c r="E28" s="10">
        <v>103.3</v>
      </c>
      <c r="F28" s="10">
        <v>107.7</v>
      </c>
      <c r="G28" s="10">
        <v>112</v>
      </c>
      <c r="H28" s="10">
        <v>116.4</v>
      </c>
    </row>
    <row r="29" spans="1:8" ht="15.6" x14ac:dyDescent="0.3">
      <c r="A29" s="9">
        <v>50</v>
      </c>
      <c r="B29" s="10">
        <v>90.7</v>
      </c>
      <c r="C29" s="10">
        <v>95.1</v>
      </c>
      <c r="D29" s="10">
        <v>99.5</v>
      </c>
      <c r="E29" s="10">
        <v>103.9</v>
      </c>
      <c r="F29" s="10">
        <v>108.3</v>
      </c>
      <c r="G29" s="10">
        <v>112.7</v>
      </c>
      <c r="H29" s="10">
        <v>117.1</v>
      </c>
    </row>
    <row r="30" spans="1:8" ht="15.6" x14ac:dyDescent="0.3">
      <c r="A30" s="9">
        <v>51</v>
      </c>
      <c r="B30" s="10">
        <v>91.2</v>
      </c>
      <c r="C30" s="10">
        <v>95.6</v>
      </c>
      <c r="D30" s="10">
        <v>100.1</v>
      </c>
      <c r="E30" s="10">
        <v>104.5</v>
      </c>
      <c r="F30" s="10">
        <v>108.9</v>
      </c>
      <c r="G30" s="10">
        <v>113.3</v>
      </c>
      <c r="H30" s="10">
        <v>117.7</v>
      </c>
    </row>
    <row r="31" spans="1:8" ht="15.6" x14ac:dyDescent="0.3">
      <c r="A31" s="9">
        <v>52</v>
      </c>
      <c r="B31" s="10">
        <v>91.7</v>
      </c>
      <c r="C31" s="10">
        <v>96.1</v>
      </c>
      <c r="D31" s="10">
        <v>100.6</v>
      </c>
      <c r="E31" s="10">
        <v>105</v>
      </c>
      <c r="F31" s="10">
        <v>109.5</v>
      </c>
      <c r="G31" s="10">
        <v>114</v>
      </c>
      <c r="H31" s="10">
        <v>118.4</v>
      </c>
    </row>
    <row r="32" spans="1:8" ht="15.6" x14ac:dyDescent="0.3">
      <c r="A32" s="9">
        <v>53</v>
      </c>
      <c r="B32" s="10">
        <v>92.1</v>
      </c>
      <c r="C32" s="10">
        <v>96.6</v>
      </c>
      <c r="D32" s="10">
        <v>101.1</v>
      </c>
      <c r="E32" s="10">
        <v>105.6</v>
      </c>
      <c r="F32" s="10">
        <v>110.1</v>
      </c>
      <c r="G32" s="10">
        <v>114.6</v>
      </c>
      <c r="H32" s="10">
        <v>119.1</v>
      </c>
    </row>
    <row r="33" spans="1:8" ht="15.6" x14ac:dyDescent="0.3">
      <c r="A33" s="9">
        <v>54</v>
      </c>
      <c r="B33" s="10">
        <v>92.6</v>
      </c>
      <c r="C33" s="10">
        <v>97.1</v>
      </c>
      <c r="D33" s="10">
        <v>101.6</v>
      </c>
      <c r="E33" s="10">
        <v>106.2</v>
      </c>
      <c r="F33" s="10">
        <v>110.7</v>
      </c>
      <c r="G33" s="10">
        <v>115.2</v>
      </c>
      <c r="H33" s="10">
        <v>119.8</v>
      </c>
    </row>
    <row r="34" spans="1:8" ht="15.6" x14ac:dyDescent="0.3">
      <c r="A34" s="9">
        <v>55</v>
      </c>
      <c r="B34" s="10">
        <v>93</v>
      </c>
      <c r="C34" s="10">
        <v>97.6</v>
      </c>
      <c r="D34" s="10">
        <v>102.2</v>
      </c>
      <c r="E34" s="10">
        <v>106.7</v>
      </c>
      <c r="F34" s="10">
        <v>111.3</v>
      </c>
      <c r="G34" s="10">
        <v>115.9</v>
      </c>
      <c r="H34" s="10">
        <v>120.4</v>
      </c>
    </row>
    <row r="35" spans="1:8" ht="15.6" x14ac:dyDescent="0.3">
      <c r="A35" s="9">
        <v>56</v>
      </c>
      <c r="B35" s="10">
        <v>93.4</v>
      </c>
      <c r="C35" s="10">
        <v>98.1</v>
      </c>
      <c r="D35" s="10">
        <v>102.7</v>
      </c>
      <c r="E35" s="10">
        <v>107.3</v>
      </c>
      <c r="F35" s="10">
        <v>111.9</v>
      </c>
      <c r="G35" s="10">
        <v>116.5</v>
      </c>
      <c r="H35" s="10">
        <v>121.1</v>
      </c>
    </row>
    <row r="36" spans="1:8" ht="15.6" x14ac:dyDescent="0.3">
      <c r="A36" s="9">
        <v>57</v>
      </c>
      <c r="B36" s="10">
        <v>93.9</v>
      </c>
      <c r="C36" s="10">
        <v>98.5</v>
      </c>
      <c r="D36" s="10">
        <v>103.2</v>
      </c>
      <c r="E36" s="10">
        <v>107.8</v>
      </c>
      <c r="F36" s="10">
        <v>112.5</v>
      </c>
      <c r="G36" s="10">
        <v>117.1</v>
      </c>
      <c r="H36" s="10">
        <v>121.8</v>
      </c>
    </row>
    <row r="37" spans="1:8" ht="15.6" x14ac:dyDescent="0.3">
      <c r="A37" s="9">
        <v>58</v>
      </c>
      <c r="B37" s="10">
        <v>94.3</v>
      </c>
      <c r="C37" s="10">
        <v>99</v>
      </c>
      <c r="D37" s="10">
        <v>103.7</v>
      </c>
      <c r="E37" s="10">
        <v>108.4</v>
      </c>
      <c r="F37" s="10">
        <v>113</v>
      </c>
      <c r="G37" s="10">
        <v>117.7</v>
      </c>
      <c r="H37" s="10">
        <v>122.4</v>
      </c>
    </row>
    <row r="38" spans="1:8" ht="15.6" x14ac:dyDescent="0.3">
      <c r="A38" s="9">
        <v>59</v>
      </c>
      <c r="B38" s="10">
        <v>94.7</v>
      </c>
      <c r="C38" s="10">
        <v>99.5</v>
      </c>
      <c r="D38" s="10">
        <v>104.2</v>
      </c>
      <c r="E38" s="10">
        <v>108.9</v>
      </c>
      <c r="F38" s="10">
        <v>113.6</v>
      </c>
      <c r="G38" s="10">
        <v>118.3</v>
      </c>
      <c r="H38" s="10">
        <v>123.1</v>
      </c>
    </row>
    <row r="39" spans="1:8" ht="15.6" x14ac:dyDescent="0.3">
      <c r="A39" s="9">
        <v>60</v>
      </c>
      <c r="B39" s="10">
        <v>95.2</v>
      </c>
      <c r="C39" s="10">
        <v>99.9</v>
      </c>
      <c r="D39" s="10">
        <v>104.7</v>
      </c>
      <c r="E39" s="10">
        <v>109.4</v>
      </c>
      <c r="F39" s="10">
        <v>114.2</v>
      </c>
      <c r="G39" s="10">
        <v>118.9</v>
      </c>
      <c r="H39" s="10">
        <v>123.7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Panjang badan Laki Laki</vt:lpstr>
      <vt:lpstr>Tinggi badan Laki laki</vt:lpstr>
      <vt:lpstr>Panjang badan Perempuan</vt:lpstr>
      <vt:lpstr>Tinggi badan Perempuan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Rafael Andika Radya Hadi Kusuma</cp:lastModifiedBy>
  <cp:revision/>
  <dcterms:created xsi:type="dcterms:W3CDTF">2023-07-19T12:27:17Z</dcterms:created>
  <dcterms:modified xsi:type="dcterms:W3CDTF">2024-02-02T07:20:33Z</dcterms:modified>
  <cp:category/>
  <cp:contentStatus/>
</cp:coreProperties>
</file>