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dfc221ef2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核者1" sheetId="1" r:id="Re46fe18035274eaa"/>
    <x:sheet xmlns:r="http://schemas.openxmlformats.org/officeDocument/2006/relationships" name="复核者2" sheetId="2" r:id="Rdbb86fffbccb4e80"/>
    <x:sheet xmlns:r="http://schemas.openxmlformats.org/officeDocument/2006/relationships" name="汇总裁定" sheetId="3" r:id="R1cf51a18d7b74c36"/>
    <x:sheet xmlns:r="http://schemas.openxmlformats.org/officeDocument/2006/relationships" name="候选摘要" sheetId="4" r:id="R1dfde6050abd47e5"/>
    <x:sheet xmlns:r="http://schemas.openxmlformats.org/officeDocument/2006/relationships" name="映射SMILES" sheetId="5" r:id="R149c6f71d03b4b0f"/>
    <x:sheet xmlns:r="http://schemas.openxmlformats.org/officeDocument/2006/relationships" name="复核说明" sheetId="6" r:id="R3aaf2900c050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@"/>
  </x:numFmts>
  <x:fonts count="7">
    <x:font>
      <x:sz val="11"/>
      <x:name val="Carlito"/>
    </x:font>
    <x:font>
      <x:sz val="10"/>
      <x:color rgb="FF263746"/>
      <x:name val="Arial"/>
    </x:font>
    <x:font>
      <x:b/>
      <x:sz val="14"/>
      <x:color rgb="FF173B57"/>
      <x:name val="Arial"/>
    </x:font>
    <x:font>
      <x:i/>
      <x:sz val="10"/>
      <x:color rgb="FF5C6D78"/>
      <x:name val="Arial"/>
    </x:font>
    <x:font>
      <x:b/>
      <x:sz val="10"/>
      <x:color rgb="FFFFFFFF"/>
      <x:name val="Arial"/>
    </x:font>
    <x:font>
      <x:b/>
      <x:sz val="10"/>
      <x:color rgb="FF173B57"/>
      <x:name val="Arial"/>
    </x:font>
    <x:font>
      <x:b/>
      <x:sz val="10"/>
      <x:color rgb="FF8A5B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4B65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E4EAF0"/>
      </x:bottom>
    </x:border>
    <x:border>
      <x:top style="thin">
        <x:color rgb="FFE4EAF0"/>
      </x:top>
      <x:bottom style="thin">
        <x:color rgb="FFE4EAF0"/>
      </x:bottom>
    </x:border>
    <x:border>
      <x:top style="thin">
        <x:color rgb="FFE4EAF0"/>
      </x:top>
      <x:bottom style="thin">
        <x:color rgb="FFD5DEE5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3dd0227cf4ce1" /><Relationship Type="http://schemas.openxmlformats.org/officeDocument/2006/relationships/theme" Target="/xl/theme/theme1.xml" Id="R07453042f40845f9" /><Relationship Type="http://schemas.openxmlformats.org/officeDocument/2006/relationships/sharedStrings" Target="/xl/sharedStrings.xml" Id="Rfba308e08ce84108" /><Relationship Type="http://schemas.openxmlformats.org/officeDocument/2006/relationships/worksheet" Target="/xl/worksheets/sheet1.xml" Id="Re46fe18035274eaa" /><Relationship Type="http://schemas.openxmlformats.org/officeDocument/2006/relationships/worksheet" Target="/xl/worksheets/sheet2.xml" Id="Rdbb86fffbccb4e80" /><Relationship Type="http://schemas.openxmlformats.org/officeDocument/2006/relationships/worksheet" Target="/xl/worksheets/sheet3.xml" Id="R1cf51a18d7b74c36" /><Relationship Type="http://schemas.openxmlformats.org/officeDocument/2006/relationships/worksheet" Target="/xl/worksheets/sheet4.xml" Id="R1dfde6050abd47e5" /><Relationship Type="http://schemas.openxmlformats.org/officeDocument/2006/relationships/worksheet" Target="/xl/worksheets/sheet5.xml" Id="R149c6f71d03b4b0f" /><Relationship Type="http://schemas.openxmlformats.org/officeDocument/2006/relationships/worksheet" Target="/xl/worksheets/sheet6.xml" Id="R3aaf2900c0504f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6f138ee422641a9" /><Relationship Type="http://schemas.openxmlformats.org/officeDocument/2006/relationships/image" Target="/xl/media/image2.png" Id="R560e1d99c48c40eb" /><Relationship Type="http://schemas.openxmlformats.org/officeDocument/2006/relationships/image" Target="/xl/media/image3.png" Id="Ra2134c9569134919" /><Relationship Type="http://schemas.openxmlformats.org/officeDocument/2006/relationships/image" Target="/xl/media/image4.png" Id="Ra852a1a78b834775" /><Relationship Type="http://schemas.openxmlformats.org/officeDocument/2006/relationships/image" Target="/xl/media/image5.png" Id="R8ec48ae55d8140df" /><Relationship Type="http://schemas.openxmlformats.org/officeDocument/2006/relationships/image" Target="/xl/media/image6.png" Id="R3b5a46bfe50a458b" /><Relationship Type="http://schemas.openxmlformats.org/officeDocument/2006/relationships/image" Target="/xl/media/image7.png" Id="R6c0175eb44c248d1" /><Relationship Type="http://schemas.openxmlformats.org/officeDocument/2006/relationships/image" Target="/xl/media/image8.png" Id="Rb5e2485cf6d14d4d" /><Relationship Type="http://schemas.openxmlformats.org/officeDocument/2006/relationships/image" Target="/xl/media/image9.png" Id="R40c93cadbf2945ae" /><Relationship Type="http://schemas.openxmlformats.org/officeDocument/2006/relationships/image" Target="/xl/media/image10.png" Id="Ra62013fb7f8446a9" /><Relationship Type="http://schemas.openxmlformats.org/officeDocument/2006/relationships/image" Target="/xl/media/image11.png" Id="Rd9fa04f7dfed49ee" /><Relationship Type="http://schemas.openxmlformats.org/officeDocument/2006/relationships/image" Target="/xl/media/image12.png" Id="Rac8f9fa4d5b94c6b" /><Relationship Type="http://schemas.openxmlformats.org/officeDocument/2006/relationships/image" Target="/xl/media/image13.png" Id="Rb4c92cc2932a449c" /><Relationship Type="http://schemas.openxmlformats.org/officeDocument/2006/relationships/image" Target="/xl/media/image14.png" Id="R8c18af2e3b68425a" /><Relationship Type="http://schemas.openxmlformats.org/officeDocument/2006/relationships/image" Target="/xl/media/image15.png" Id="R50b0a9cbaa0c4195" /><Relationship Type="http://schemas.openxmlformats.org/officeDocument/2006/relationships/image" Target="/xl/media/image16.png" Id="R6d50d215f11543a3" /><Relationship Type="http://schemas.openxmlformats.org/officeDocument/2006/relationships/image" Target="/xl/media/image17.png" Id="R5d85e4e55f1549ca" /><Relationship Type="http://schemas.openxmlformats.org/officeDocument/2006/relationships/image" Target="/xl/media/image18.png" Id="R24362e0b01c8453c" /><Relationship Type="http://schemas.openxmlformats.org/officeDocument/2006/relationships/image" Target="/xl/media/image19.png" Id="Rf745e4fbd6214823" /><Relationship Type="http://schemas.openxmlformats.org/officeDocument/2006/relationships/image" Target="/xl/media/image20.png" Id="Rf4023b19a46b43cc" /><Relationship Type="http://schemas.openxmlformats.org/officeDocument/2006/relationships/image" Target="/xl/media/image21.png" Id="R21a70f7116e54700" /><Relationship Type="http://schemas.openxmlformats.org/officeDocument/2006/relationships/image" Target="/xl/media/image22.png" Id="R2e0bf6d8aa614110" /><Relationship Type="http://schemas.openxmlformats.org/officeDocument/2006/relationships/image" Target="/xl/media/image23.png" Id="R801ff4e4d21b458c" /><Relationship Type="http://schemas.openxmlformats.org/officeDocument/2006/relationships/image" Target="/xl/media/image24.png" Id="R6169b427ccf747c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5.png" Id="R90ae8b36b36b41f6" /><Relationship Type="http://schemas.openxmlformats.org/officeDocument/2006/relationships/image" Target="/xl/media/image26.png" Id="Rdb1dd7d8799949d5" /><Relationship Type="http://schemas.openxmlformats.org/officeDocument/2006/relationships/image" Target="/xl/media/image27.png" Id="R2a93317b867d45e8" /><Relationship Type="http://schemas.openxmlformats.org/officeDocument/2006/relationships/image" Target="/xl/media/image28.png" Id="R3913de6e61eb45ce" /><Relationship Type="http://schemas.openxmlformats.org/officeDocument/2006/relationships/image" Target="/xl/media/image29.png" Id="R7e75648866db480f" /><Relationship Type="http://schemas.openxmlformats.org/officeDocument/2006/relationships/image" Target="/xl/media/image30.png" Id="R3bd1d40c39ac43f7" /><Relationship Type="http://schemas.openxmlformats.org/officeDocument/2006/relationships/image" Target="/xl/media/image31.png" Id="Re31aa0e69f944859" /><Relationship Type="http://schemas.openxmlformats.org/officeDocument/2006/relationships/image" Target="/xl/media/image32.png" Id="R07e1f909620a45a9" /><Relationship Type="http://schemas.openxmlformats.org/officeDocument/2006/relationships/image" Target="/xl/media/image33.png" Id="R9dd3ca30e00b4857" /><Relationship Type="http://schemas.openxmlformats.org/officeDocument/2006/relationships/image" Target="/xl/media/image34.png" Id="R8c8825083a124f61" /><Relationship Type="http://schemas.openxmlformats.org/officeDocument/2006/relationships/image" Target="/xl/media/image35.png" Id="Rdc49f966dcbe489c" /><Relationship Type="http://schemas.openxmlformats.org/officeDocument/2006/relationships/image" Target="/xl/media/image36.png" Id="R8c2c7e5550cd45a0" /><Relationship Type="http://schemas.openxmlformats.org/officeDocument/2006/relationships/image" Target="/xl/media/image37.png" Id="R3f181dd2a6bd4bba" /><Relationship Type="http://schemas.openxmlformats.org/officeDocument/2006/relationships/image" Target="/xl/media/image38.png" Id="R0c268b1185dd4f9d" /><Relationship Type="http://schemas.openxmlformats.org/officeDocument/2006/relationships/image" Target="/xl/media/image39.png" Id="R59fce1c4ed5549b8" /><Relationship Type="http://schemas.openxmlformats.org/officeDocument/2006/relationships/image" Target="/xl/media/image40.png" Id="R3ccc2bb412174265" /><Relationship Type="http://schemas.openxmlformats.org/officeDocument/2006/relationships/image" Target="/xl/media/image41.png" Id="Rd71b6513b9924cf2" /><Relationship Type="http://schemas.openxmlformats.org/officeDocument/2006/relationships/image" Target="/xl/media/image42.png" Id="R91e44fc83ae54ea8" /><Relationship Type="http://schemas.openxmlformats.org/officeDocument/2006/relationships/image" Target="/xl/media/image43.png" Id="Rc8aa1ee84c6d46cb" /><Relationship Type="http://schemas.openxmlformats.org/officeDocument/2006/relationships/image" Target="/xl/media/image44.png" Id="Rb4f945bb3ae54c87" /><Relationship Type="http://schemas.openxmlformats.org/officeDocument/2006/relationships/image" Target="/xl/media/image45.png" Id="Ra4373937dffc4b93" /><Relationship Type="http://schemas.openxmlformats.org/officeDocument/2006/relationships/image" Target="/xl/media/image46.png" Id="R7107ca58dc704a45" /><Relationship Type="http://schemas.openxmlformats.org/officeDocument/2006/relationships/image" Target="/xl/media/image47.png" Id="R6f604c1d129041c5" /><Relationship Type="http://schemas.openxmlformats.org/officeDocument/2006/relationships/image" Target="/xl/media/image48.png" Id="Rc88193982689440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5</xdr:row>
      <xdr:rowOff>0</xdr:rowOff>
    </xdr:from>
    <xdr:ext cx="5572125" cy="3238500"/>
    <xdr:pic>
      <xdr:nvPicPr>
        <xdr:cNvPr id="1" name="9b08b3d6-fe29-48c9-82a9-cbfb5c7dac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138ee422641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5572125" cy="3238500"/>
    <xdr:pic>
      <xdr:nvPicPr>
        <xdr:cNvPr id="2" name="d6c6c52c-f35a-4225-a678-f66a8c0fac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0e1d99c48c40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5572125" cy="3238500"/>
    <xdr:pic>
      <xdr:nvPicPr>
        <xdr:cNvPr id="3" name="c754159c-82c0-430d-a0bb-b9af71f18a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134c95691349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5572125" cy="3238500"/>
    <xdr:pic>
      <xdr:nvPicPr>
        <xdr:cNvPr id="4" name="fe7dce9b-0540-4639-b4ff-4637e3f8fe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52a1a78b8347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5572125" cy="3238500"/>
    <xdr:pic>
      <xdr:nvPicPr>
        <xdr:cNvPr id="5" name="eb73d6e1-c0ae-4dca-8241-e6be762429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48ae55d8140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5572125" cy="3238500"/>
    <xdr:pic>
      <xdr:nvPicPr>
        <xdr:cNvPr id="6" name="21eece85-7949-487e-ac44-85aed36c11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5a46bfe50a45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5572125" cy="3238500"/>
    <xdr:pic>
      <xdr:nvPicPr>
        <xdr:cNvPr id="7" name="e553b621-2ccb-498b-b37f-059e323c05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0175eb44c248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5572125" cy="3238500"/>
    <xdr:pic>
      <xdr:nvPicPr>
        <xdr:cNvPr id="8" name="2ae6571b-5d8a-4039-b32f-bf8009c362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e2485cf6d14d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13</xdr:row>
      <xdr:rowOff>0</xdr:rowOff>
    </xdr:from>
    <xdr:ext cx="5572125" cy="3238500"/>
    <xdr:pic>
      <xdr:nvPicPr>
        <xdr:cNvPr id="9" name="f2afc220-05e1-4c81-8e53-ae66483763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c93cadbf2945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</xdr:row>
      <xdr:rowOff>0</xdr:rowOff>
    </xdr:from>
    <xdr:ext cx="5572125" cy="3238500"/>
    <xdr:pic>
      <xdr:nvPicPr>
        <xdr:cNvPr id="10" name="8aa71670-fef0-4e0a-9bf0-13db96bcee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2013fb7f8446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15</xdr:row>
      <xdr:rowOff>0</xdr:rowOff>
    </xdr:from>
    <xdr:ext cx="5572125" cy="3238500"/>
    <xdr:pic>
      <xdr:nvPicPr>
        <xdr:cNvPr id="11" name="af37f541-c51b-43b0-8777-ef37d96ce3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fa04f7dfed49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16</xdr:row>
      <xdr:rowOff>0</xdr:rowOff>
    </xdr:from>
    <xdr:ext cx="5572125" cy="3238500"/>
    <xdr:pic>
      <xdr:nvPicPr>
        <xdr:cNvPr id="12" name="c7debbac-363b-4af8-aa03-0814080569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f9fa4d5b94c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17</xdr:row>
      <xdr:rowOff>0</xdr:rowOff>
    </xdr:from>
    <xdr:ext cx="5572125" cy="3238500"/>
    <xdr:pic>
      <xdr:nvPicPr>
        <xdr:cNvPr id="13" name="842c3f3e-7a23-4f42-ad17-50d8ba21ee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c92cc2932a44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18</xdr:row>
      <xdr:rowOff>0</xdr:rowOff>
    </xdr:from>
    <xdr:ext cx="5572125" cy="3238500"/>
    <xdr:pic>
      <xdr:nvPicPr>
        <xdr:cNvPr id="14" name="a3fdfc3c-0cf6-474c-a463-4a7a459d27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18af2e3b6842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19</xdr:row>
      <xdr:rowOff>0</xdr:rowOff>
    </xdr:from>
    <xdr:ext cx="5572125" cy="3238500"/>
    <xdr:pic>
      <xdr:nvPicPr>
        <xdr:cNvPr id="15" name="4bbfac6a-23f3-421c-9633-e1293d7b8e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0a9cbaa0c41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20</xdr:row>
      <xdr:rowOff>0</xdr:rowOff>
    </xdr:from>
    <xdr:ext cx="5572125" cy="3238500"/>
    <xdr:pic>
      <xdr:nvPicPr>
        <xdr:cNvPr id="16" name="5627d3d5-f7f2-44db-8984-19c06013f5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50d215f115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21</xdr:row>
      <xdr:rowOff>0</xdr:rowOff>
    </xdr:from>
    <xdr:ext cx="5572125" cy="3238500"/>
    <xdr:pic>
      <xdr:nvPicPr>
        <xdr:cNvPr id="17" name="f7d1657a-4745-4335-b3f3-4d7b586b9a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85e4e55f1549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22</xdr:row>
      <xdr:rowOff>0</xdr:rowOff>
    </xdr:from>
    <xdr:ext cx="5572125" cy="3238500"/>
    <xdr:pic>
      <xdr:nvPicPr>
        <xdr:cNvPr id="18" name="c143f73a-c416-404e-bbc1-12307ca786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362e0b01c845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23</xdr:row>
      <xdr:rowOff>0</xdr:rowOff>
    </xdr:from>
    <xdr:ext cx="5572125" cy="3238500"/>
    <xdr:pic>
      <xdr:nvPicPr>
        <xdr:cNvPr id="19" name="6b9b0e4c-137f-43fc-9e30-1d13ba78e9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45e4fbd62148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24</xdr:row>
      <xdr:rowOff>0</xdr:rowOff>
    </xdr:from>
    <xdr:ext cx="5572125" cy="3238500"/>
    <xdr:pic>
      <xdr:nvPicPr>
        <xdr:cNvPr id="20" name="a207ebf9-1e90-42d6-9bd1-c8b5f7944c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023b19a46b43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25</xdr:row>
      <xdr:rowOff>0</xdr:rowOff>
    </xdr:from>
    <xdr:ext cx="5572125" cy="3238500"/>
    <xdr:pic>
      <xdr:nvPicPr>
        <xdr:cNvPr id="21" name="e60d0e65-9519-4768-812b-bb71daa51a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0f7116e547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26</xdr:row>
      <xdr:rowOff>0</xdr:rowOff>
    </xdr:from>
    <xdr:ext cx="5572125" cy="3238500"/>
    <xdr:pic>
      <xdr:nvPicPr>
        <xdr:cNvPr id="22" name="44086eef-aa30-43f9-bc20-d3cdcd8abe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0bf6d8aa6141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27</xdr:row>
      <xdr:rowOff>0</xdr:rowOff>
    </xdr:from>
    <xdr:ext cx="5572125" cy="3238500"/>
    <xdr:pic>
      <xdr:nvPicPr>
        <xdr:cNvPr id="23" name="9e2afafe-a028-4ec6-8f46-0e7f7098d9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1ff4e4d21b45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28</xdr:row>
      <xdr:rowOff>0</xdr:rowOff>
    </xdr:from>
    <xdr:ext cx="5572125" cy="3238500"/>
    <xdr:pic>
      <xdr:nvPicPr>
        <xdr:cNvPr id="24" name="01b65c36-0dd9-4ddf-b9af-8327655cdd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69b427ccf7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5</xdr:row>
      <xdr:rowOff>0</xdr:rowOff>
    </xdr:from>
    <xdr:ext cx="5572125" cy="3238500"/>
    <xdr:pic>
      <xdr:nvPicPr>
        <xdr:cNvPr id="1" name="6cebe87d-7e25-440d-a241-d2b954df45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ae8b36b36b41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5572125" cy="3238500"/>
    <xdr:pic>
      <xdr:nvPicPr>
        <xdr:cNvPr id="2" name="8fdd8ae0-b209-4790-b4d4-8cee7e1692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1dd7d8799949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5572125" cy="3238500"/>
    <xdr:pic>
      <xdr:nvPicPr>
        <xdr:cNvPr id="3" name="bd565f00-bf09-4413-b590-c5de34645d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3317b867d45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5572125" cy="3238500"/>
    <xdr:pic>
      <xdr:nvPicPr>
        <xdr:cNvPr id="4" name="9644ec47-3e47-47f3-82ea-e1c0037f4b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13de6e61eb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5572125" cy="3238500"/>
    <xdr:pic>
      <xdr:nvPicPr>
        <xdr:cNvPr id="5" name="f8262c71-8c98-4e9f-b4dc-cb644760c3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75648866db48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5572125" cy="3238500"/>
    <xdr:pic>
      <xdr:nvPicPr>
        <xdr:cNvPr id="6" name="155c8845-c296-47d8-aed4-9428e9141f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d1d40c39ac43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5572125" cy="3238500"/>
    <xdr:pic>
      <xdr:nvPicPr>
        <xdr:cNvPr id="7" name="47cb91d1-750c-4aab-b7bb-17d8b09599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1aa0e69f94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5572125" cy="3238500"/>
    <xdr:pic>
      <xdr:nvPicPr>
        <xdr:cNvPr id="8" name="257c7e1d-fbbd-4eeb-bfa8-f837febd65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e1f909620a45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13</xdr:row>
      <xdr:rowOff>0</xdr:rowOff>
    </xdr:from>
    <xdr:ext cx="5572125" cy="3238500"/>
    <xdr:pic>
      <xdr:nvPicPr>
        <xdr:cNvPr id="9" name="a498e935-c2a4-4f4a-bc9e-e674603963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3ca30e00b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</xdr:row>
      <xdr:rowOff>0</xdr:rowOff>
    </xdr:from>
    <xdr:ext cx="5572125" cy="3238500"/>
    <xdr:pic>
      <xdr:nvPicPr>
        <xdr:cNvPr id="10" name="058aeb7a-a23b-4340-aedb-2f46513c13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825083a124f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15</xdr:row>
      <xdr:rowOff>0</xdr:rowOff>
    </xdr:from>
    <xdr:ext cx="5572125" cy="3238500"/>
    <xdr:pic>
      <xdr:nvPicPr>
        <xdr:cNvPr id="11" name="2005e6a1-ac2f-447a-966a-640f9df547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49f966dcbe48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16</xdr:row>
      <xdr:rowOff>0</xdr:rowOff>
    </xdr:from>
    <xdr:ext cx="5572125" cy="3238500"/>
    <xdr:pic>
      <xdr:nvPicPr>
        <xdr:cNvPr id="12" name="1ffc1368-14d4-439d-a401-7dc1d445d3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c7e5550cd45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17</xdr:row>
      <xdr:rowOff>0</xdr:rowOff>
    </xdr:from>
    <xdr:ext cx="5572125" cy="3238500"/>
    <xdr:pic>
      <xdr:nvPicPr>
        <xdr:cNvPr id="13" name="9aca584d-dcdb-44ab-8159-75eefc1c7b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181dd2a6bd4b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18</xdr:row>
      <xdr:rowOff>0</xdr:rowOff>
    </xdr:from>
    <xdr:ext cx="5572125" cy="3238500"/>
    <xdr:pic>
      <xdr:nvPicPr>
        <xdr:cNvPr id="14" name="1dbca2fa-5c69-48ef-a3b1-802f0dbc5d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68b1185dd4f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19</xdr:row>
      <xdr:rowOff>0</xdr:rowOff>
    </xdr:from>
    <xdr:ext cx="5572125" cy="3238500"/>
    <xdr:pic>
      <xdr:nvPicPr>
        <xdr:cNvPr id="15" name="6bf943f4-0415-4aa1-83c0-5b8ca35c98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fce1c4ed5549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20</xdr:row>
      <xdr:rowOff>0</xdr:rowOff>
    </xdr:from>
    <xdr:ext cx="5572125" cy="3238500"/>
    <xdr:pic>
      <xdr:nvPicPr>
        <xdr:cNvPr id="16" name="fc9af072-86ec-4dfe-bc95-d048ff7580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cc2bb4121742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21</xdr:row>
      <xdr:rowOff>0</xdr:rowOff>
    </xdr:from>
    <xdr:ext cx="5572125" cy="3238500"/>
    <xdr:pic>
      <xdr:nvPicPr>
        <xdr:cNvPr id="17" name="ee1989a3-3259-484a-bfe5-488342146a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1b6513b992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22</xdr:row>
      <xdr:rowOff>0</xdr:rowOff>
    </xdr:from>
    <xdr:ext cx="5572125" cy="3238500"/>
    <xdr:pic>
      <xdr:nvPicPr>
        <xdr:cNvPr id="18" name="43579a7c-4882-42f5-b3b0-744a4c66e3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e44fc83ae54e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23</xdr:row>
      <xdr:rowOff>0</xdr:rowOff>
    </xdr:from>
    <xdr:ext cx="5572125" cy="3238500"/>
    <xdr:pic>
      <xdr:nvPicPr>
        <xdr:cNvPr id="19" name="7df97dff-dd2d-4512-998f-13a75ea324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aa1ee84c6d46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24</xdr:row>
      <xdr:rowOff>0</xdr:rowOff>
    </xdr:from>
    <xdr:ext cx="5572125" cy="3238500"/>
    <xdr:pic>
      <xdr:nvPicPr>
        <xdr:cNvPr id="20" name="96578bb7-f085-49b0-9df0-94b2fb770e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f945bb3ae54c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25</xdr:row>
      <xdr:rowOff>0</xdr:rowOff>
    </xdr:from>
    <xdr:ext cx="5572125" cy="3238500"/>
    <xdr:pic>
      <xdr:nvPicPr>
        <xdr:cNvPr id="21" name="06b982aa-dde4-45a0-a6d0-1f503490df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373937dffc4b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26</xdr:row>
      <xdr:rowOff>0</xdr:rowOff>
    </xdr:from>
    <xdr:ext cx="5572125" cy="3238500"/>
    <xdr:pic>
      <xdr:nvPicPr>
        <xdr:cNvPr id="22" name="a0eb5700-0ad7-4147-a042-25971737de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07ca58dc704a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27</xdr:row>
      <xdr:rowOff>0</xdr:rowOff>
    </xdr:from>
    <xdr:ext cx="5572125" cy="3238500"/>
    <xdr:pic>
      <xdr:nvPicPr>
        <xdr:cNvPr id="23" name="e03a51b6-fcb1-44b0-8326-61070d4e2f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604c1d129041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28</xdr:row>
      <xdr:rowOff>0</xdr:rowOff>
    </xdr:from>
    <xdr:ext cx="5572125" cy="3238500"/>
    <xdr:pic>
      <xdr:nvPicPr>
        <xdr:cNvPr id="24" name="5a840200-ae63-4d1d-9eba-24714738b0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819398268944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eviewerOneTable" displayName="ReviewerOneTable" ref="A5:N29" headerRowCount="1" totalsRowCount="0" totalsRowShown="0">
  <x:tableColumns count="14">
    <x:tableColumn id="1" name="反应ID"/>
    <x:tableColumn id="2" name="split"/>
    <x:tableColumn id="3" name="机制层"/>
    <x:tableColumn id="4" name="反应结构与映射"/>
    <x:tableColumn id="5" name="复核者"/>
    <x:tableColumn id="6" name="结论"/>
    <x:tableColumn id="7" name="反应中心/机制"/>
    <x:tableColumn id="8" name="原子映射"/>
    <x:tableColumn id="9" name="电荷与自旋"/>
    <x:tableColumn id="10" name="几何/装配"/>
    <x:tableColumn id="11" name="扫描可行性"/>
    <x:tableColumn id="12" name="R multiplicity"/>
    <x:tableColumn id="13" name="P multiplicity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erTwoTable" displayName="ReviewerTwoTable" ref="A5:N29" headerRowCount="1" totalsRowCount="0" totalsRowShown="0">
  <x:tableColumns count="14">
    <x:tableColumn id="1" name="反应ID"/>
    <x:tableColumn id="2" name="split"/>
    <x:tableColumn id="3" name="机制层"/>
    <x:tableColumn id="4" name="反应结构与映射"/>
    <x:tableColumn id="5" name="复核者"/>
    <x:tableColumn id="6" name="结论"/>
    <x:tableColumn id="7" name="反应中心/机制"/>
    <x:tableColumn id="8" name="原子映射"/>
    <x:tableColumn id="9" name="电荷与自旋"/>
    <x:tableColumn id="10" name="几何/装配"/>
    <x:tableColumn id="11" name="扫描可行性"/>
    <x:tableColumn id="12" name="R multiplicity"/>
    <x:tableColumn id="13" name="P multiplicity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judicationTable" displayName="AdjudicationTable" ref="A5:K29" headerRowCount="1" totalsRowCount="0" totalsRowShown="0">
  <x:tableColumns count="11">
    <x:tableColumn id="1" name="反应ID"/>
    <x:tableColumn id="2" name="split"/>
    <x:tableColumn id="3" name="机制层"/>
    <x:tableColumn id="4" name="复核者1结论"/>
    <x:tableColumn id="5" name="复核者2结论"/>
    <x:tableColumn id="6" name="最终裁定"/>
    <x:tableColumn id="7" name="裁定者"/>
    <x:tableColumn id="8" name="R multiplicity"/>
    <x:tableColumn id="9" name="P multiplicity"/>
    <x:tableColumn id="10" name="分歧处理说明"/>
    <x:tableColumn id="11" name="cas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ndidateSummaryTable" displayName="CandidateSummaryTable" ref="A5:T29" headerRowCount="1" totalsRowCount="0" totalsRowShown="0">
  <x:tableColumns count="20">
    <x:tableColumn id="1" name="反应ID"/>
    <x:tableColumn id="2" name="split"/>
    <x:tableColumn id="3" name="机制层"/>
    <x:tableColumn id="4" name="原子数"/>
    <x:tableColumn id="5" name="成键"/>
    <x:tableColumn id="6" name="断键"/>
    <x:tableColumn id="7" name="键级变化"/>
    <x:tableColumn id="8" name="H转移"/>
    <x:tableColumn id="9" name="H-H事件"/>
    <x:tableColumn id="10" name="芳香编辑"/>
    <x:tableColumn id="11" name="R组分"/>
    <x:tableColumn id="12" name="P组分"/>
    <x:tableColumn id="13" name="映射状态"/>
    <x:tableColumn id="14" name="自由基e-R"/>
    <x:tableColumn id="15" name="自由基e-P"/>
    <x:tableColumn id="16" name="带电原子-R"/>
    <x:tableColumn id="17" name="带电原子-P"/>
    <x:tableColumn id="18" name="最小端点距离(Å)"/>
    <x:tableColumn id="19" name="反应类型"/>
    <x:tableColumn id="20" name="案例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ppedEndpointsTable" displayName="MappedEndpointsTable" ref="A5:D29" headerRowCount="1" totalsRowCount="0" totalsRowShown="0">
  <x:tableColumns count="4">
    <x:tableColumn id="1" name="反应ID"/>
    <x:tableColumn id="2" name="R/P 映射 SMILES"/>
    <x:tableColumn id="3" name="case_id"/>
    <x:tableColumn id="4" name="ReactionCase JSON 相对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e7d32729d64c09" /><Relationship Type="http://schemas.openxmlformats.org/officeDocument/2006/relationships/table" Target="/xl/tables/table1.xml" Id="R4dfc24c1c0944b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84563c1d75d49bb" /><Relationship Type="http://schemas.openxmlformats.org/officeDocument/2006/relationships/table" Target="/xl/tables/table2.xml" Id="R68de8f241df64b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68ca3fe206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7a29df743d4e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019c249c0c49fd" /></Relationships>
</file>

<file path=xl/worksheets/sheet1.xml><?xml version="1.0" encoding="utf-8"?>
<x:worksheet xmlns:x="http://schemas.openxmlformats.org/spreadsheetml/2006/main">
  <x:sheetPr>
    <x:tabColor rgb="FFD7A94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78" hidden="0" customWidth="1"/>
    <x:col min="5" max="5" width="16" hidden="0" customWidth="1"/>
    <x:col min="6" max="6" width="18" hidden="0" customWidth="1"/>
    <x:col min="7" max="7" width="23" hidden="0" customWidth="1"/>
    <x:col min="8" max="8" width="17" hidden="0" customWidth="1"/>
    <x:col min="9" max="9" width="19" hidden="0" customWidth="1"/>
    <x:col min="10" max="10" width="22" hidden="0" customWidth="1"/>
    <x:col min="11" max="11" width="19" hidden="0" customWidth="1"/>
    <x:col min="12" max="12" width="17" hidden="0" customWidth="1"/>
    <x:col min="13" max="13" width="17" hidden="0" customWidth="1"/>
    <x:col min="14" max="14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复核者 1｜端点化学独立复核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先看 D 列反应图理解 R→P 的映射变化；黄色单元格为复核输入。两位复核者应独立完成，未填字段不代表通过。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4" customHeight="1">
      <x:c r="A5" s="12" t="str">
        <x:v>反应ID</x:v>
      </x:c>
      <x:c r="B5" s="12" t="str">
        <x:v>split</x:v>
      </x:c>
      <x:c r="C5" s="12" t="str">
        <x:v>机制层</x:v>
      </x:c>
      <x:c r="D5" s="12" t="str">
        <x:v>反应结构与映射</x:v>
      </x:c>
      <x:c r="E5" s="12" t="str">
        <x:v>复核者</x:v>
      </x:c>
      <x:c r="F5" s="12" t="str">
        <x:v>结论</x:v>
      </x:c>
      <x:c r="G5" s="12" t="str">
        <x:v>反应中心/机制</x:v>
      </x:c>
      <x:c r="H5" s="12" t="str">
        <x:v>原子映射</x:v>
      </x:c>
      <x:c r="I5" s="12" t="str">
        <x:v>电荷与自旋</x:v>
      </x:c>
      <x:c r="J5" s="12" t="str">
        <x:v>几何/装配</x:v>
      </x:c>
      <x:c r="K5" s="12" t="str">
        <x:v>扫描可行性</x:v>
      </x:c>
      <x:c r="L5" s="12" t="str">
        <x:v>R multiplicity</x:v>
      </x:c>
      <x:c r="M5" s="12" t="str">
        <x:v>P multiplicity</x:v>
      </x:c>
      <x:c r="N5" s="12" t="str">
        <x:v>备注</x:v>
      </x:c>
    </x:row>
    <x:row r="6" ht="270" customHeight="1">
      <x:c r="A6" s="13" t="str">
        <x:v>RXN_0000007104</x:v>
      </x:c>
      <x:c r="B6" s="13" t="str">
        <x:v>train</x:v>
      </x:c>
      <x:c r="C6" s="13" t="str">
        <x:v>A · H transfer</x:v>
      </x:c>
      <x:c r="D6" s="13" t="str">
        <x:v>见结构图</x:v>
      </x:c>
      <x:c r="E6" s="14" t="str"/>
      <x:c r="F6" s="14" t="str">
        <x:v>pending</x:v>
      </x:c>
      <x:c r="G6" s="14" t="str">
        <x:v>not_reviewed</x:v>
      </x:c>
      <x:c r="H6" s="14" t="str">
        <x:v>not_reviewed</x:v>
      </x:c>
      <x:c r="I6" s="14" t="str">
        <x:v>not_reviewed</x:v>
      </x:c>
      <x:c r="J6" s="14" t="str">
        <x:v>not_reviewed</x:v>
      </x:c>
      <x:c r="K6" s="14" t="str">
        <x:v>pending</x:v>
      </x:c>
      <x:c r="L6" s="14"/>
      <x:c r="M6" s="14"/>
      <x:c r="N6" s="15" t="str"/>
    </x:row>
    <x:row r="7" ht="270" customHeight="1">
      <x:c r="A7" s="13" t="str">
        <x:v>RXN_0000161724</x:v>
      </x:c>
      <x:c r="B7" s="13" t="str">
        <x:v>train</x:v>
      </x:c>
      <x:c r="C7" s="13" t="str">
        <x:v>A · H transfer</x:v>
      </x:c>
      <x:c r="D7" s="13" t="str">
        <x:v>见结构图</x:v>
      </x:c>
      <x:c r="E7" s="14" t="str"/>
      <x:c r="F7" s="14" t="str">
        <x:v>pending</x:v>
      </x:c>
      <x:c r="G7" s="14" t="str">
        <x:v>not_reviewed</x:v>
      </x:c>
      <x:c r="H7" s="14" t="str">
        <x:v>not_reviewed</x:v>
      </x:c>
      <x:c r="I7" s="14" t="str">
        <x:v>not_reviewed</x:v>
      </x:c>
      <x:c r="J7" s="14" t="str">
        <x:v>not_reviewed</x:v>
      </x:c>
      <x:c r="K7" s="14" t="str">
        <x:v>pending</x:v>
      </x:c>
      <x:c r="L7" s="14"/>
      <x:c r="M7" s="14"/>
      <x:c r="N7" s="15" t="str"/>
    </x:row>
    <x:row r="8" ht="270" customHeight="1">
      <x:c r="A8" s="13" t="str">
        <x:v>RXN_0000091050</x:v>
      </x:c>
      <x:c r="B8" s="13" t="str">
        <x:v>valid</x:v>
      </x:c>
      <x:c r="C8" s="13" t="str">
        <x:v>A · H transfer</x:v>
      </x:c>
      <x:c r="D8" s="13" t="str">
        <x:v>见结构图</x:v>
      </x:c>
      <x:c r="E8" s="14" t="str"/>
      <x:c r="F8" s="14" t="str">
        <x:v>pending</x:v>
      </x:c>
      <x:c r="G8" s="14" t="str">
        <x:v>not_reviewed</x:v>
      </x:c>
      <x:c r="H8" s="14" t="str">
        <x:v>not_reviewed</x:v>
      </x:c>
      <x:c r="I8" s="14" t="str">
        <x:v>not_reviewed</x:v>
      </x:c>
      <x:c r="J8" s="14" t="str">
        <x:v>not_reviewed</x:v>
      </x:c>
      <x:c r="K8" s="14" t="str">
        <x:v>pending</x:v>
      </x:c>
      <x:c r="L8" s="14"/>
      <x:c r="M8" s="14"/>
      <x:c r="N8" s="15" t="str"/>
    </x:row>
    <x:row r="9" ht="270" customHeight="1">
      <x:c r="A9" s="13" t="str">
        <x:v>RXN_0000077619</x:v>
      </x:c>
      <x:c r="B9" s="13" t="str">
        <x:v>train</x:v>
      </x:c>
      <x:c r="C9" s="13" t="str">
        <x:v>B · single bond</x:v>
      </x:c>
      <x:c r="D9" s="13" t="str">
        <x:v>见结构图</x:v>
      </x:c>
      <x:c r="E9" s="14" t="str"/>
      <x:c r="F9" s="14" t="str">
        <x:v>pending</x:v>
      </x:c>
      <x:c r="G9" s="14" t="str">
        <x:v>not_reviewed</x:v>
      </x:c>
      <x:c r="H9" s="14" t="str">
        <x:v>not_reviewed</x:v>
      </x:c>
      <x:c r="I9" s="14" t="str">
        <x:v>not_reviewed</x:v>
      </x:c>
      <x:c r="J9" s="14" t="str">
        <x:v>not_reviewed</x:v>
      </x:c>
      <x:c r="K9" s="14" t="str">
        <x:v>pending</x:v>
      </x:c>
      <x:c r="L9" s="14"/>
      <x:c r="M9" s="14"/>
      <x:c r="N9" s="15" t="str"/>
    </x:row>
    <x:row r="10" ht="270" customHeight="1">
      <x:c r="A10" s="13" t="str">
        <x:v>RXN_0000026256</x:v>
      </x:c>
      <x:c r="B10" s="13" t="str">
        <x:v>train</x:v>
      </x:c>
      <x:c r="C10" s="13" t="str">
        <x:v>B · single bond</x:v>
      </x:c>
      <x:c r="D10" s="13" t="str">
        <x:v>见结构图</x:v>
      </x:c>
      <x:c r="E10" s="14" t="str"/>
      <x:c r="F10" s="14" t="str">
        <x:v>pending</x:v>
      </x:c>
      <x:c r="G10" s="14" t="str">
        <x:v>not_reviewed</x:v>
      </x:c>
      <x:c r="H10" s="14" t="str">
        <x:v>not_reviewed</x:v>
      </x:c>
      <x:c r="I10" s="14" t="str">
        <x:v>not_reviewed</x:v>
      </x:c>
      <x:c r="J10" s="14" t="str">
        <x:v>not_reviewed</x:v>
      </x:c>
      <x:c r="K10" s="14" t="str">
        <x:v>pending</x:v>
      </x:c>
      <x:c r="L10" s="14"/>
      <x:c r="M10" s="14"/>
      <x:c r="N10" s="15" t="str"/>
    </x:row>
    <x:row r="11" ht="270" customHeight="1">
      <x:c r="A11" s="13" t="str">
        <x:v>RXN_0000079731</x:v>
      </x:c>
      <x:c r="B11" s="13" t="str">
        <x:v>valid</x:v>
      </x:c>
      <x:c r="C11" s="13" t="str">
        <x:v>B · single bond</x:v>
      </x:c>
      <x:c r="D11" s="13" t="str">
        <x:v>见结构图</x:v>
      </x:c>
      <x:c r="E11" s="14" t="str"/>
      <x:c r="F11" s="14" t="str">
        <x:v>pending</x:v>
      </x:c>
      <x:c r="G11" s="14" t="str">
        <x:v>not_reviewed</x:v>
      </x:c>
      <x:c r="H11" s="14" t="str">
        <x:v>not_reviewed</x:v>
      </x:c>
      <x:c r="I11" s="14" t="str">
        <x:v>not_reviewed</x:v>
      </x:c>
      <x:c r="J11" s="14" t="str">
        <x:v>not_reviewed</x:v>
      </x:c>
      <x:c r="K11" s="14" t="str">
        <x:v>pending</x:v>
      </x:c>
      <x:c r="L11" s="14"/>
      <x:c r="M11" s="14"/>
      <x:c r="N11" s="15" t="str"/>
    </x:row>
    <x:row r="12" ht="270" customHeight="1">
      <x:c r="A12" s="13" t="str">
        <x:v>RXN_0000053132</x:v>
      </x:c>
      <x:c r="B12" s="13" t="str">
        <x:v>train</x:v>
      </x:c>
      <x:c r="C12" s="13" t="str">
        <x:v>C · substitution</x:v>
      </x:c>
      <x:c r="D12" s="13" t="str">
        <x:v>见结构图</x:v>
      </x:c>
      <x:c r="E12" s="14" t="str"/>
      <x:c r="F12" s="14" t="str">
        <x:v>pending</x:v>
      </x:c>
      <x:c r="G12" s="14" t="str">
        <x:v>not_reviewed</x:v>
      </x:c>
      <x:c r="H12" s="14" t="str">
        <x:v>not_reviewed</x:v>
      </x:c>
      <x:c r="I12" s="14" t="str">
        <x:v>not_reviewed</x:v>
      </x:c>
      <x:c r="J12" s="14" t="str">
        <x:v>not_reviewed</x:v>
      </x:c>
      <x:c r="K12" s="14" t="str">
        <x:v>pending</x:v>
      </x:c>
      <x:c r="L12" s="14"/>
      <x:c r="M12" s="14"/>
      <x:c r="N12" s="15" t="str"/>
    </x:row>
    <x:row r="13" ht="270" customHeight="1">
      <x:c r="A13" s="13" t="str">
        <x:v>RXN_0000155302</x:v>
      </x:c>
      <x:c r="B13" s="13" t="str">
        <x:v>train</x:v>
      </x:c>
      <x:c r="C13" s="13" t="str">
        <x:v>C · substitution</x:v>
      </x:c>
      <x:c r="D13" s="13" t="str">
        <x:v>见结构图</x:v>
      </x:c>
      <x:c r="E13" s="14" t="str"/>
      <x:c r="F13" s="14" t="str">
        <x:v>pending</x:v>
      </x:c>
      <x:c r="G13" s="14" t="str">
        <x:v>not_reviewed</x:v>
      </x:c>
      <x:c r="H13" s="14" t="str">
        <x:v>not_reviewed</x:v>
      </x:c>
      <x:c r="I13" s="14" t="str">
        <x:v>not_reviewed</x:v>
      </x:c>
      <x:c r="J13" s="14" t="str">
        <x:v>not_reviewed</x:v>
      </x:c>
      <x:c r="K13" s="14" t="str">
        <x:v>pending</x:v>
      </x:c>
      <x:c r="L13" s="14"/>
      <x:c r="M13" s="14"/>
      <x:c r="N13" s="15" t="str"/>
    </x:row>
    <x:row r="14" ht="270" customHeight="1">
      <x:c r="A14" s="13" t="str">
        <x:v>RXN_0000171675</x:v>
      </x:c>
      <x:c r="B14" s="13" t="str">
        <x:v>valid</x:v>
      </x:c>
      <x:c r="C14" s="13" t="str">
        <x:v>C · substitution</x:v>
      </x:c>
      <x:c r="D14" s="13" t="str">
        <x:v>见结构图</x:v>
      </x:c>
      <x:c r="E14" s="14" t="str"/>
      <x:c r="F14" s="14" t="str">
        <x:v>pending</x:v>
      </x:c>
      <x:c r="G14" s="14" t="str">
        <x:v>not_reviewed</x:v>
      </x:c>
      <x:c r="H14" s="14" t="str">
        <x:v>not_reviewed</x:v>
      </x:c>
      <x:c r="I14" s="14" t="str">
        <x:v>not_reviewed</x:v>
      </x:c>
      <x:c r="J14" s="14" t="str">
        <x:v>not_reviewed</x:v>
      </x:c>
      <x:c r="K14" s="14" t="str">
        <x:v>pending</x:v>
      </x:c>
      <x:c r="L14" s="14"/>
      <x:c r="M14" s="14"/>
      <x:c r="N14" s="15" t="str"/>
    </x:row>
    <x:row r="15" ht="270" customHeight="1">
      <x:c r="A15" s="13" t="str">
        <x:v>RXN_0000100071</x:v>
      </x:c>
      <x:c r="B15" s="13" t="str">
        <x:v>train</x:v>
      </x:c>
      <x:c r="C15" s="13" t="str">
        <x:v>D · 2-bond</x:v>
      </x:c>
      <x:c r="D15" s="13" t="str">
        <x:v>见结构图</x:v>
      </x:c>
      <x:c r="E15" s="14" t="str"/>
      <x:c r="F15" s="14" t="str">
        <x:v>pending</x:v>
      </x:c>
      <x:c r="G15" s="14" t="str">
        <x:v>not_reviewed</x:v>
      </x:c>
      <x:c r="H15" s="14" t="str">
        <x:v>not_reviewed</x:v>
      </x:c>
      <x:c r="I15" s="14" t="str">
        <x:v>not_reviewed</x:v>
      </x:c>
      <x:c r="J15" s="14" t="str">
        <x:v>not_reviewed</x:v>
      </x:c>
      <x:c r="K15" s="14" t="str">
        <x:v>pending</x:v>
      </x:c>
      <x:c r="L15" s="14"/>
      <x:c r="M15" s="14"/>
      <x:c r="N15" s="15" t="str"/>
    </x:row>
    <x:row r="16" ht="270" customHeight="1">
      <x:c r="A16" s="13" t="str">
        <x:v>RXN_0000132222</x:v>
      </x:c>
      <x:c r="B16" s="13" t="str">
        <x:v>train</x:v>
      </x:c>
      <x:c r="C16" s="13" t="str">
        <x:v>D · 2-bond</x:v>
      </x:c>
      <x:c r="D16" s="13" t="str">
        <x:v>见结构图</x:v>
      </x:c>
      <x:c r="E16" s="14" t="str"/>
      <x:c r="F16" s="14" t="str">
        <x:v>pending</x:v>
      </x:c>
      <x:c r="G16" s="14" t="str">
        <x:v>not_reviewed</x:v>
      </x:c>
      <x:c r="H16" s="14" t="str">
        <x:v>not_reviewed</x:v>
      </x:c>
      <x:c r="I16" s="14" t="str">
        <x:v>not_reviewed</x:v>
      </x:c>
      <x:c r="J16" s="14" t="str">
        <x:v>not_reviewed</x:v>
      </x:c>
      <x:c r="K16" s="14" t="str">
        <x:v>pending</x:v>
      </x:c>
      <x:c r="L16" s="14"/>
      <x:c r="M16" s="14"/>
      <x:c r="N16" s="15" t="str"/>
    </x:row>
    <x:row r="17" ht="270" customHeight="1">
      <x:c r="A17" s="13" t="str">
        <x:v>RXN_0000102998</x:v>
      </x:c>
      <x:c r="B17" s="13" t="str">
        <x:v>valid</x:v>
      </x:c>
      <x:c r="C17" s="13" t="str">
        <x:v>D · 2-bond</x:v>
      </x:c>
      <x:c r="D17" s="13" t="str">
        <x:v>见结构图</x:v>
      </x:c>
      <x:c r="E17" s="14" t="str"/>
      <x:c r="F17" s="14" t="str">
        <x:v>pending</x:v>
      </x:c>
      <x:c r="G17" s="14" t="str">
        <x:v>not_reviewed</x:v>
      </x:c>
      <x:c r="H17" s="14" t="str">
        <x:v>not_reviewed</x:v>
      </x:c>
      <x:c r="I17" s="14" t="str">
        <x:v>not_reviewed</x:v>
      </x:c>
      <x:c r="J17" s="14" t="str">
        <x:v>not_reviewed</x:v>
      </x:c>
      <x:c r="K17" s="14" t="str">
        <x:v>pending</x:v>
      </x:c>
      <x:c r="L17" s="14"/>
      <x:c r="M17" s="14"/>
      <x:c r="N17" s="15" t="str"/>
    </x:row>
    <x:row r="18" ht="270" customHeight="1">
      <x:c r="A18" s="13" t="str">
        <x:v>RXN_0000059834</x:v>
      </x:c>
      <x:c r="B18" s="13" t="str">
        <x:v>train</x:v>
      </x:c>
      <x:c r="C18" s="13" t="str">
        <x:v>E · 3-bond</x:v>
      </x:c>
      <x:c r="D18" s="13" t="str">
        <x:v>见结构图</x:v>
      </x:c>
      <x:c r="E18" s="14" t="str"/>
      <x:c r="F18" s="14" t="str">
        <x:v>pending</x:v>
      </x:c>
      <x:c r="G18" s="14" t="str">
        <x:v>not_reviewed</x:v>
      </x:c>
      <x:c r="H18" s="14" t="str">
        <x:v>not_reviewed</x:v>
      </x:c>
      <x:c r="I18" s="14" t="str">
        <x:v>not_reviewed</x:v>
      </x:c>
      <x:c r="J18" s="14" t="str">
        <x:v>not_reviewed</x:v>
      </x:c>
      <x:c r="K18" s="14" t="str">
        <x:v>pending</x:v>
      </x:c>
      <x:c r="L18" s="14"/>
      <x:c r="M18" s="14"/>
      <x:c r="N18" s="15" t="str"/>
    </x:row>
    <x:row r="19" ht="270" customHeight="1">
      <x:c r="A19" s="13" t="str">
        <x:v>RXN_0000094438</x:v>
      </x:c>
      <x:c r="B19" s="13" t="str">
        <x:v>train</x:v>
      </x:c>
      <x:c r="C19" s="13" t="str">
        <x:v>E · 3-bond</x:v>
      </x:c>
      <x:c r="D19" s="13" t="str">
        <x:v>见结构图</x:v>
      </x:c>
      <x:c r="E19" s="14" t="str"/>
      <x:c r="F19" s="14" t="str">
        <x:v>pending</x:v>
      </x:c>
      <x:c r="G19" s="14" t="str">
        <x:v>not_reviewed</x:v>
      </x:c>
      <x:c r="H19" s="14" t="str">
        <x:v>not_reviewed</x:v>
      </x:c>
      <x:c r="I19" s="14" t="str">
        <x:v>not_reviewed</x:v>
      </x:c>
      <x:c r="J19" s="14" t="str">
        <x:v>not_reviewed</x:v>
      </x:c>
      <x:c r="K19" s="14" t="str">
        <x:v>pending</x:v>
      </x:c>
      <x:c r="L19" s="14"/>
      <x:c r="M19" s="14"/>
      <x:c r="N19" s="15" t="str"/>
    </x:row>
    <x:row r="20" ht="270" customHeight="1">
      <x:c r="A20" s="13" t="str">
        <x:v>RXN_0000187964</x:v>
      </x:c>
      <x:c r="B20" s="13" t="str">
        <x:v>valid</x:v>
      </x:c>
      <x:c r="C20" s="13" t="str">
        <x:v>E · 3-bond</x:v>
      </x:c>
      <x:c r="D20" s="13" t="str">
        <x:v>见结构图</x:v>
      </x:c>
      <x:c r="E20" s="14" t="str"/>
      <x:c r="F20" s="14" t="str">
        <x:v>pending</x:v>
      </x:c>
      <x:c r="G20" s="14" t="str">
        <x:v>not_reviewed</x:v>
      </x:c>
      <x:c r="H20" s="14" t="str">
        <x:v>not_reviewed</x:v>
      </x:c>
      <x:c r="I20" s="14" t="str">
        <x:v>not_reviewed</x:v>
      </x:c>
      <x:c r="J20" s="14" t="str">
        <x:v>not_reviewed</x:v>
      </x:c>
      <x:c r="K20" s="14" t="str">
        <x:v>pending</x:v>
      </x:c>
      <x:c r="L20" s="14"/>
      <x:c r="M20" s="14"/>
      <x:c r="N20" s="15" t="str"/>
    </x:row>
    <x:row r="21" ht="270" customHeight="1">
      <x:c r="A21" s="13" t="str">
        <x:v>RXN_0000100736</x:v>
      </x:c>
      <x:c r="B21" s="13" t="str">
        <x:v>train</x:v>
      </x:c>
      <x:c r="C21" s="13" t="str">
        <x:v>F · H₂</x:v>
      </x:c>
      <x:c r="D21" s="13" t="str">
        <x:v>见结构图</x:v>
      </x:c>
      <x:c r="E21" s="14" t="str"/>
      <x:c r="F21" s="14" t="str">
        <x:v>pending</x:v>
      </x:c>
      <x:c r="G21" s="14" t="str">
        <x:v>not_reviewed</x:v>
      </x:c>
      <x:c r="H21" s="14" t="str">
        <x:v>not_reviewed</x:v>
      </x:c>
      <x:c r="I21" s="14" t="str">
        <x:v>not_reviewed</x:v>
      </x:c>
      <x:c r="J21" s="14" t="str">
        <x:v>not_reviewed</x:v>
      </x:c>
      <x:c r="K21" s="14" t="str">
        <x:v>pending</x:v>
      </x:c>
      <x:c r="L21" s="14"/>
      <x:c r="M21" s="14"/>
      <x:c r="N21" s="15" t="str"/>
    </x:row>
    <x:row r="22" ht="270" customHeight="1">
      <x:c r="A22" s="13" t="str">
        <x:v>RXN_0000149368</x:v>
      </x:c>
      <x:c r="B22" s="13" t="str">
        <x:v>train</x:v>
      </x:c>
      <x:c r="C22" s="13" t="str">
        <x:v>F · H₂</x:v>
      </x:c>
      <x:c r="D22" s="13" t="str">
        <x:v>见结构图</x:v>
      </x:c>
      <x:c r="E22" s="14" t="str"/>
      <x:c r="F22" s="14" t="str">
        <x:v>pending</x:v>
      </x:c>
      <x:c r="G22" s="14" t="str">
        <x:v>not_reviewed</x:v>
      </x:c>
      <x:c r="H22" s="14" t="str">
        <x:v>not_reviewed</x:v>
      </x:c>
      <x:c r="I22" s="14" t="str">
        <x:v>not_reviewed</x:v>
      </x:c>
      <x:c r="J22" s="14" t="str">
        <x:v>not_reviewed</x:v>
      </x:c>
      <x:c r="K22" s="14" t="str">
        <x:v>pending</x:v>
      </x:c>
      <x:c r="L22" s="14"/>
      <x:c r="M22" s="14"/>
      <x:c r="N22" s="15" t="str"/>
    </x:row>
    <x:row r="23" ht="270" customHeight="1">
      <x:c r="A23" s="13" t="str">
        <x:v>RXN_0000017762</x:v>
      </x:c>
      <x:c r="B23" s="13" t="str">
        <x:v>valid</x:v>
      </x:c>
      <x:c r="C23" s="13" t="str">
        <x:v>F · H₂</x:v>
      </x:c>
      <x:c r="D23" s="13" t="str">
        <x:v>见结构图</x:v>
      </x:c>
      <x:c r="E23" s="14" t="str"/>
      <x:c r="F23" s="14" t="str">
        <x:v>pending</x:v>
      </x:c>
      <x:c r="G23" s="14" t="str">
        <x:v>not_reviewed</x:v>
      </x:c>
      <x:c r="H23" s="14" t="str">
        <x:v>not_reviewed</x:v>
      </x:c>
      <x:c r="I23" s="14" t="str">
        <x:v>not_reviewed</x:v>
      </x:c>
      <x:c r="J23" s="14" t="str">
        <x:v>not_reviewed</x:v>
      </x:c>
      <x:c r="K23" s="14" t="str">
        <x:v>pending</x:v>
      </x:c>
      <x:c r="L23" s="14"/>
      <x:c r="M23" s="14"/>
      <x:c r="N23" s="15" t="str"/>
    </x:row>
    <x:row r="24" ht="270" customHeight="1">
      <x:c r="A24" s="13" t="str">
        <x:v>RXN_0000138453</x:v>
      </x:c>
      <x:c r="B24" s="13" t="str">
        <x:v>train</x:v>
      </x:c>
      <x:c r="C24" s="13" t="str">
        <x:v>G · aromatic</x:v>
      </x:c>
      <x:c r="D24" s="13" t="str">
        <x:v>见结构图</x:v>
      </x:c>
      <x:c r="E24" s="14" t="str"/>
      <x:c r="F24" s="14" t="str">
        <x:v>pending</x:v>
      </x:c>
      <x:c r="G24" s="14" t="str">
        <x:v>not_reviewed</x:v>
      </x:c>
      <x:c r="H24" s="14" t="str">
        <x:v>not_reviewed</x:v>
      </x:c>
      <x:c r="I24" s="14" t="str">
        <x:v>not_reviewed</x:v>
      </x:c>
      <x:c r="J24" s="14" t="str">
        <x:v>not_reviewed</x:v>
      </x:c>
      <x:c r="K24" s="14" t="str">
        <x:v>pending</x:v>
      </x:c>
      <x:c r="L24" s="14"/>
      <x:c r="M24" s="14"/>
      <x:c r="N24" s="15" t="str"/>
    </x:row>
    <x:row r="25" ht="270" customHeight="1">
      <x:c r="A25" s="13" t="str">
        <x:v>RXN_0000110869</x:v>
      </x:c>
      <x:c r="B25" s="13" t="str">
        <x:v>train</x:v>
      </x:c>
      <x:c r="C25" s="13" t="str">
        <x:v>G · aromatic</x:v>
      </x:c>
      <x:c r="D25" s="13" t="str">
        <x:v>见结构图</x:v>
      </x:c>
      <x:c r="E25" s="14" t="str"/>
      <x:c r="F25" s="14" t="str">
        <x:v>pending</x:v>
      </x:c>
      <x:c r="G25" s="14" t="str">
        <x:v>not_reviewed</x:v>
      </x:c>
      <x:c r="H25" s="14" t="str">
        <x:v>not_reviewed</x:v>
      </x:c>
      <x:c r="I25" s="14" t="str">
        <x:v>not_reviewed</x:v>
      </x:c>
      <x:c r="J25" s="14" t="str">
        <x:v>not_reviewed</x:v>
      </x:c>
      <x:c r="K25" s="14" t="str">
        <x:v>pending</x:v>
      </x:c>
      <x:c r="L25" s="14"/>
      <x:c r="M25" s="14"/>
      <x:c r="N25" s="15" t="str"/>
    </x:row>
    <x:row r="26" ht="270" customHeight="1">
      <x:c r="A26" s="13" t="str">
        <x:v>RXN_0000047010</x:v>
      </x:c>
      <x:c r="B26" s="13" t="str">
        <x:v>valid</x:v>
      </x:c>
      <x:c r="C26" s="13" t="str">
        <x:v>G · aromatic</x:v>
      </x:c>
      <x:c r="D26" s="13" t="str">
        <x:v>见结构图</x:v>
      </x:c>
      <x:c r="E26" s="14" t="str"/>
      <x:c r="F26" s="14" t="str">
        <x:v>pending</x:v>
      </x:c>
      <x:c r="G26" s="14" t="str">
        <x:v>not_reviewed</x:v>
      </x:c>
      <x:c r="H26" s="14" t="str">
        <x:v>not_reviewed</x:v>
      </x:c>
      <x:c r="I26" s="14" t="str">
        <x:v>not_reviewed</x:v>
      </x:c>
      <x:c r="J26" s="14" t="str">
        <x:v>not_reviewed</x:v>
      </x:c>
      <x:c r="K26" s="14" t="str">
        <x:v>pending</x:v>
      </x:c>
      <x:c r="L26" s="14"/>
      <x:c r="M26" s="14"/>
      <x:c r="N26" s="15" t="str"/>
    </x:row>
    <x:row r="27" ht="270" customHeight="1">
      <x:c r="A27" s="13" t="str">
        <x:v>RXN_0000194484</x:v>
      </x:c>
      <x:c r="B27" s="13" t="str">
        <x:v>train</x:v>
      </x:c>
      <x:c r="C27" s="13" t="str">
        <x:v>H · fallback</x:v>
      </x:c>
      <x:c r="D27" s="13" t="str">
        <x:v>见结构图</x:v>
      </x:c>
      <x:c r="E27" s="14" t="str"/>
      <x:c r="F27" s="14" t="str">
        <x:v>pending</x:v>
      </x:c>
      <x:c r="G27" s="14" t="str">
        <x:v>not_reviewed</x:v>
      </x:c>
      <x:c r="H27" s="14" t="str">
        <x:v>not_reviewed</x:v>
      </x:c>
      <x:c r="I27" s="14" t="str">
        <x:v>not_reviewed</x:v>
      </x:c>
      <x:c r="J27" s="14" t="str">
        <x:v>not_reviewed</x:v>
      </x:c>
      <x:c r="K27" s="14" t="str">
        <x:v>pending</x:v>
      </x:c>
      <x:c r="L27" s="14"/>
      <x:c r="M27" s="14"/>
      <x:c r="N27" s="15" t="str"/>
    </x:row>
    <x:row r="28" ht="270" customHeight="1">
      <x:c r="A28" s="13" t="str">
        <x:v>RXN_0000074997</x:v>
      </x:c>
      <x:c r="B28" s="13" t="str">
        <x:v>train</x:v>
      </x:c>
      <x:c r="C28" s="13" t="str">
        <x:v>H · fallback</x:v>
      </x:c>
      <x:c r="D28" s="13" t="str">
        <x:v>见结构图</x:v>
      </x:c>
      <x:c r="E28" s="14" t="str"/>
      <x:c r="F28" s="14" t="str">
        <x:v>pending</x:v>
      </x:c>
      <x:c r="G28" s="14" t="str">
        <x:v>not_reviewed</x:v>
      </x:c>
      <x:c r="H28" s="14" t="str">
        <x:v>not_reviewed</x:v>
      </x:c>
      <x:c r="I28" s="14" t="str">
        <x:v>not_reviewed</x:v>
      </x:c>
      <x:c r="J28" s="14" t="str">
        <x:v>not_reviewed</x:v>
      </x:c>
      <x:c r="K28" s="14" t="str">
        <x:v>pending</x:v>
      </x:c>
      <x:c r="L28" s="14"/>
      <x:c r="M28" s="14"/>
      <x:c r="N28" s="15" t="str"/>
    </x:row>
    <x:row r="29" ht="270" customHeight="1">
      <x:c r="A29" s="16" t="str">
        <x:v>RXN_0000109608</x:v>
      </x:c>
      <x:c r="B29" s="16" t="str">
        <x:v>valid</x:v>
      </x:c>
      <x:c r="C29" s="16" t="str">
        <x:v>H · fallback</x:v>
      </x:c>
      <x:c r="D29" s="16" t="str">
        <x:v>见结构图</x:v>
      </x:c>
      <x:c r="E29" s="17" t="str"/>
      <x:c r="F29" s="17" t="str">
        <x:v>pending</x:v>
      </x:c>
      <x:c r="G29" s="17" t="str">
        <x:v>not_reviewed</x:v>
      </x:c>
      <x:c r="H29" s="17" t="str">
        <x:v>not_reviewed</x:v>
      </x:c>
      <x:c r="I29" s="17" t="str">
        <x:v>not_reviewed</x:v>
      </x:c>
      <x:c r="J29" s="17" t="str">
        <x:v>not_reviewed</x:v>
      </x:c>
      <x:c r="K29" s="17" t="str">
        <x:v>pending</x:v>
      </x:c>
      <x:c r="L29" s="17"/>
      <x:c r="M29" s="17"/>
      <x:c r="N29" s="18" t="str"/>
    </x:row>
  </x:sheetData>
  <x:dataValidations count="8">
    <x:dataValidation type="list" sqref="F6:F29">
      <x:formula1>"pending,accept,reject,replace,needs_more_info"</x:formula1>
    </x:dataValidation>
    <x:dataValidation type="list" sqref="G6:G29">
      <x:formula1>"not_reviewed,confirmed,issue"</x:formula1>
    </x:dataValidation>
    <x:dataValidation type="list" sqref="H6:H29">
      <x:formula1>"not_reviewed,confirmed,issue"</x:formula1>
    </x:dataValidation>
    <x:dataValidation type="list" sqref="I6:I29">
      <x:formula1>"not_reviewed,confirmed,issue"</x:formula1>
    </x:dataValidation>
    <x:dataValidation type="list" sqref="J6:J29">
      <x:formula1>"not_reviewed,confirmed,issue"</x:formula1>
    </x:dataValidation>
    <x:dataValidation type="list" sqref="K6:K29">
      <x:formula1>"pending,1D,synchronized,path_or_neb,reject"</x:formula1>
    </x:dataValidation>
    <x:dataValidation type="whole" operator="between" sqref="L6:L29">
      <x:formula1>1</x:formula1>
      <x:formula2>10</x:formula2>
    </x:dataValidation>
    <x:dataValidation type="whole" operator="between" sqref="M6:M29">
      <x:formula1>1</x:formula1>
      <x:formula2>10</x:formula2>
    </x:dataValidation>
  </x:dataValidations>
  <x:pageMargins left="0.7" right="0.7" top="0.75" bottom="0.75" header="0.3" footer="0.3"/>
  <x:drawing xmlns:r="http://schemas.openxmlformats.org/officeDocument/2006/relationships" r:id="Rc3e7d32729d64c09"/>
  <x:tableParts count="1">
    <x:tablePart xmlns:r="http://schemas.openxmlformats.org/officeDocument/2006/relationships" r:id="R4dfc24c1c0944be4"/>
  </x:tableParts>
</x:worksheet>
</file>

<file path=xl/worksheets/sheet2.xml><?xml version="1.0" encoding="utf-8"?>
<x:worksheet xmlns:x="http://schemas.openxmlformats.org/spreadsheetml/2006/main">
  <x:sheetPr>
    <x:tabColor rgb="FFD7A94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78" hidden="0" customWidth="1"/>
    <x:col min="5" max="5" width="16" hidden="0" customWidth="1"/>
    <x:col min="6" max="6" width="18" hidden="0" customWidth="1"/>
    <x:col min="7" max="7" width="23" hidden="0" customWidth="1"/>
    <x:col min="8" max="8" width="17" hidden="0" customWidth="1"/>
    <x:col min="9" max="9" width="19" hidden="0" customWidth="1"/>
    <x:col min="10" max="10" width="22" hidden="0" customWidth="1"/>
    <x:col min="11" max="11" width="19" hidden="0" customWidth="1"/>
    <x:col min="12" max="12" width="17" hidden="0" customWidth="1"/>
    <x:col min="13" max="13" width="17" hidden="0" customWidth="1"/>
    <x:col min="14" max="14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复核者 2｜端点化学独立复核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先看 D 列反应图理解 R→P 的映射变化；黄色单元格为复核输入。两位复核者应独立完成，未填字段不代表通过。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4" customHeight="1">
      <x:c r="A5" s="12" t="str">
        <x:v>反应ID</x:v>
      </x:c>
      <x:c r="B5" s="12" t="str">
        <x:v>split</x:v>
      </x:c>
      <x:c r="C5" s="12" t="str">
        <x:v>机制层</x:v>
      </x:c>
      <x:c r="D5" s="12" t="str">
        <x:v>反应结构与映射</x:v>
      </x:c>
      <x:c r="E5" s="12" t="str">
        <x:v>复核者</x:v>
      </x:c>
      <x:c r="F5" s="12" t="str">
        <x:v>结论</x:v>
      </x:c>
      <x:c r="G5" s="12" t="str">
        <x:v>反应中心/机制</x:v>
      </x:c>
      <x:c r="H5" s="12" t="str">
        <x:v>原子映射</x:v>
      </x:c>
      <x:c r="I5" s="12" t="str">
        <x:v>电荷与自旋</x:v>
      </x:c>
      <x:c r="J5" s="12" t="str">
        <x:v>几何/装配</x:v>
      </x:c>
      <x:c r="K5" s="12" t="str">
        <x:v>扫描可行性</x:v>
      </x:c>
      <x:c r="L5" s="12" t="str">
        <x:v>R multiplicity</x:v>
      </x:c>
      <x:c r="M5" s="12" t="str">
        <x:v>P multiplicity</x:v>
      </x:c>
      <x:c r="N5" s="12" t="str">
        <x:v>备注</x:v>
      </x:c>
    </x:row>
    <x:row r="6" ht="270" customHeight="1">
      <x:c r="A6" s="13" t="str">
        <x:v>RXN_0000007104</x:v>
      </x:c>
      <x:c r="B6" s="13" t="str">
        <x:v>train</x:v>
      </x:c>
      <x:c r="C6" s="13" t="str">
        <x:v>A · H transfer</x:v>
      </x:c>
      <x:c r="D6" s="13" t="str">
        <x:v>见结构图</x:v>
      </x:c>
      <x:c r="E6" s="14" t="str"/>
      <x:c r="F6" s="14" t="str">
        <x:v>pending</x:v>
      </x:c>
      <x:c r="G6" s="14" t="str">
        <x:v>not_reviewed</x:v>
      </x:c>
      <x:c r="H6" s="14" t="str">
        <x:v>not_reviewed</x:v>
      </x:c>
      <x:c r="I6" s="14" t="str">
        <x:v>not_reviewed</x:v>
      </x:c>
      <x:c r="J6" s="14" t="str">
        <x:v>not_reviewed</x:v>
      </x:c>
      <x:c r="K6" s="14" t="str">
        <x:v>pending</x:v>
      </x:c>
      <x:c r="L6" s="14"/>
      <x:c r="M6" s="14"/>
      <x:c r="N6" s="15" t="str"/>
    </x:row>
    <x:row r="7" ht="270" customHeight="1">
      <x:c r="A7" s="13" t="str">
        <x:v>RXN_0000161724</x:v>
      </x:c>
      <x:c r="B7" s="13" t="str">
        <x:v>train</x:v>
      </x:c>
      <x:c r="C7" s="13" t="str">
        <x:v>A · H transfer</x:v>
      </x:c>
      <x:c r="D7" s="13" t="str">
        <x:v>见结构图</x:v>
      </x:c>
      <x:c r="E7" s="14" t="str"/>
      <x:c r="F7" s="14" t="str">
        <x:v>pending</x:v>
      </x:c>
      <x:c r="G7" s="14" t="str">
        <x:v>not_reviewed</x:v>
      </x:c>
      <x:c r="H7" s="14" t="str">
        <x:v>not_reviewed</x:v>
      </x:c>
      <x:c r="I7" s="14" t="str">
        <x:v>not_reviewed</x:v>
      </x:c>
      <x:c r="J7" s="14" t="str">
        <x:v>not_reviewed</x:v>
      </x:c>
      <x:c r="K7" s="14" t="str">
        <x:v>pending</x:v>
      </x:c>
      <x:c r="L7" s="14"/>
      <x:c r="M7" s="14"/>
      <x:c r="N7" s="15" t="str"/>
    </x:row>
    <x:row r="8" ht="270" customHeight="1">
      <x:c r="A8" s="13" t="str">
        <x:v>RXN_0000091050</x:v>
      </x:c>
      <x:c r="B8" s="13" t="str">
        <x:v>valid</x:v>
      </x:c>
      <x:c r="C8" s="13" t="str">
        <x:v>A · H transfer</x:v>
      </x:c>
      <x:c r="D8" s="13" t="str">
        <x:v>见结构图</x:v>
      </x:c>
      <x:c r="E8" s="14" t="str"/>
      <x:c r="F8" s="14" t="str">
        <x:v>pending</x:v>
      </x:c>
      <x:c r="G8" s="14" t="str">
        <x:v>not_reviewed</x:v>
      </x:c>
      <x:c r="H8" s="14" t="str">
        <x:v>not_reviewed</x:v>
      </x:c>
      <x:c r="I8" s="14" t="str">
        <x:v>not_reviewed</x:v>
      </x:c>
      <x:c r="J8" s="14" t="str">
        <x:v>not_reviewed</x:v>
      </x:c>
      <x:c r="K8" s="14" t="str">
        <x:v>pending</x:v>
      </x:c>
      <x:c r="L8" s="14"/>
      <x:c r="M8" s="14"/>
      <x:c r="N8" s="15" t="str"/>
    </x:row>
    <x:row r="9" ht="270" customHeight="1">
      <x:c r="A9" s="13" t="str">
        <x:v>RXN_0000077619</x:v>
      </x:c>
      <x:c r="B9" s="13" t="str">
        <x:v>train</x:v>
      </x:c>
      <x:c r="C9" s="13" t="str">
        <x:v>B · single bond</x:v>
      </x:c>
      <x:c r="D9" s="13" t="str">
        <x:v>见结构图</x:v>
      </x:c>
      <x:c r="E9" s="14" t="str"/>
      <x:c r="F9" s="14" t="str">
        <x:v>pending</x:v>
      </x:c>
      <x:c r="G9" s="14" t="str">
        <x:v>not_reviewed</x:v>
      </x:c>
      <x:c r="H9" s="14" t="str">
        <x:v>not_reviewed</x:v>
      </x:c>
      <x:c r="I9" s="14" t="str">
        <x:v>not_reviewed</x:v>
      </x:c>
      <x:c r="J9" s="14" t="str">
        <x:v>not_reviewed</x:v>
      </x:c>
      <x:c r="K9" s="14" t="str">
        <x:v>pending</x:v>
      </x:c>
      <x:c r="L9" s="14"/>
      <x:c r="M9" s="14"/>
      <x:c r="N9" s="15" t="str"/>
    </x:row>
    <x:row r="10" ht="270" customHeight="1">
      <x:c r="A10" s="13" t="str">
        <x:v>RXN_0000026256</x:v>
      </x:c>
      <x:c r="B10" s="13" t="str">
        <x:v>train</x:v>
      </x:c>
      <x:c r="C10" s="13" t="str">
        <x:v>B · single bond</x:v>
      </x:c>
      <x:c r="D10" s="13" t="str">
        <x:v>见结构图</x:v>
      </x:c>
      <x:c r="E10" s="14" t="str"/>
      <x:c r="F10" s="14" t="str">
        <x:v>pending</x:v>
      </x:c>
      <x:c r="G10" s="14" t="str">
        <x:v>not_reviewed</x:v>
      </x:c>
      <x:c r="H10" s="14" t="str">
        <x:v>not_reviewed</x:v>
      </x:c>
      <x:c r="I10" s="14" t="str">
        <x:v>not_reviewed</x:v>
      </x:c>
      <x:c r="J10" s="14" t="str">
        <x:v>not_reviewed</x:v>
      </x:c>
      <x:c r="K10" s="14" t="str">
        <x:v>pending</x:v>
      </x:c>
      <x:c r="L10" s="14"/>
      <x:c r="M10" s="14"/>
      <x:c r="N10" s="15" t="str"/>
    </x:row>
    <x:row r="11" ht="270" customHeight="1">
      <x:c r="A11" s="13" t="str">
        <x:v>RXN_0000079731</x:v>
      </x:c>
      <x:c r="B11" s="13" t="str">
        <x:v>valid</x:v>
      </x:c>
      <x:c r="C11" s="13" t="str">
        <x:v>B · single bond</x:v>
      </x:c>
      <x:c r="D11" s="13" t="str">
        <x:v>见结构图</x:v>
      </x:c>
      <x:c r="E11" s="14" t="str"/>
      <x:c r="F11" s="14" t="str">
        <x:v>pending</x:v>
      </x:c>
      <x:c r="G11" s="14" t="str">
        <x:v>not_reviewed</x:v>
      </x:c>
      <x:c r="H11" s="14" t="str">
        <x:v>not_reviewed</x:v>
      </x:c>
      <x:c r="I11" s="14" t="str">
        <x:v>not_reviewed</x:v>
      </x:c>
      <x:c r="J11" s="14" t="str">
        <x:v>not_reviewed</x:v>
      </x:c>
      <x:c r="K11" s="14" t="str">
        <x:v>pending</x:v>
      </x:c>
      <x:c r="L11" s="14"/>
      <x:c r="M11" s="14"/>
      <x:c r="N11" s="15" t="str"/>
    </x:row>
    <x:row r="12" ht="270" customHeight="1">
      <x:c r="A12" s="13" t="str">
        <x:v>RXN_0000053132</x:v>
      </x:c>
      <x:c r="B12" s="13" t="str">
        <x:v>train</x:v>
      </x:c>
      <x:c r="C12" s="13" t="str">
        <x:v>C · substitution</x:v>
      </x:c>
      <x:c r="D12" s="13" t="str">
        <x:v>见结构图</x:v>
      </x:c>
      <x:c r="E12" s="14" t="str"/>
      <x:c r="F12" s="14" t="str">
        <x:v>pending</x:v>
      </x:c>
      <x:c r="G12" s="14" t="str">
        <x:v>not_reviewed</x:v>
      </x:c>
      <x:c r="H12" s="14" t="str">
        <x:v>not_reviewed</x:v>
      </x:c>
      <x:c r="I12" s="14" t="str">
        <x:v>not_reviewed</x:v>
      </x:c>
      <x:c r="J12" s="14" t="str">
        <x:v>not_reviewed</x:v>
      </x:c>
      <x:c r="K12" s="14" t="str">
        <x:v>pending</x:v>
      </x:c>
      <x:c r="L12" s="14"/>
      <x:c r="M12" s="14"/>
      <x:c r="N12" s="15" t="str"/>
    </x:row>
    <x:row r="13" ht="270" customHeight="1">
      <x:c r="A13" s="13" t="str">
        <x:v>RXN_0000155302</x:v>
      </x:c>
      <x:c r="B13" s="13" t="str">
        <x:v>train</x:v>
      </x:c>
      <x:c r="C13" s="13" t="str">
        <x:v>C · substitution</x:v>
      </x:c>
      <x:c r="D13" s="13" t="str">
        <x:v>见结构图</x:v>
      </x:c>
      <x:c r="E13" s="14" t="str"/>
      <x:c r="F13" s="14" t="str">
        <x:v>pending</x:v>
      </x:c>
      <x:c r="G13" s="14" t="str">
        <x:v>not_reviewed</x:v>
      </x:c>
      <x:c r="H13" s="14" t="str">
        <x:v>not_reviewed</x:v>
      </x:c>
      <x:c r="I13" s="14" t="str">
        <x:v>not_reviewed</x:v>
      </x:c>
      <x:c r="J13" s="14" t="str">
        <x:v>not_reviewed</x:v>
      </x:c>
      <x:c r="K13" s="14" t="str">
        <x:v>pending</x:v>
      </x:c>
      <x:c r="L13" s="14"/>
      <x:c r="M13" s="14"/>
      <x:c r="N13" s="15" t="str"/>
    </x:row>
    <x:row r="14" ht="270" customHeight="1">
      <x:c r="A14" s="13" t="str">
        <x:v>RXN_0000171675</x:v>
      </x:c>
      <x:c r="B14" s="13" t="str">
        <x:v>valid</x:v>
      </x:c>
      <x:c r="C14" s="13" t="str">
        <x:v>C · substitution</x:v>
      </x:c>
      <x:c r="D14" s="13" t="str">
        <x:v>见结构图</x:v>
      </x:c>
      <x:c r="E14" s="14" t="str"/>
      <x:c r="F14" s="14" t="str">
        <x:v>pending</x:v>
      </x:c>
      <x:c r="G14" s="14" t="str">
        <x:v>not_reviewed</x:v>
      </x:c>
      <x:c r="H14" s="14" t="str">
        <x:v>not_reviewed</x:v>
      </x:c>
      <x:c r="I14" s="14" t="str">
        <x:v>not_reviewed</x:v>
      </x:c>
      <x:c r="J14" s="14" t="str">
        <x:v>not_reviewed</x:v>
      </x:c>
      <x:c r="K14" s="14" t="str">
        <x:v>pending</x:v>
      </x:c>
      <x:c r="L14" s="14"/>
      <x:c r="M14" s="14"/>
      <x:c r="N14" s="15" t="str"/>
    </x:row>
    <x:row r="15" ht="270" customHeight="1">
      <x:c r="A15" s="13" t="str">
        <x:v>RXN_0000100071</x:v>
      </x:c>
      <x:c r="B15" s="13" t="str">
        <x:v>train</x:v>
      </x:c>
      <x:c r="C15" s="13" t="str">
        <x:v>D · 2-bond</x:v>
      </x:c>
      <x:c r="D15" s="13" t="str">
        <x:v>见结构图</x:v>
      </x:c>
      <x:c r="E15" s="14" t="str"/>
      <x:c r="F15" s="14" t="str">
        <x:v>pending</x:v>
      </x:c>
      <x:c r="G15" s="14" t="str">
        <x:v>not_reviewed</x:v>
      </x:c>
      <x:c r="H15" s="14" t="str">
        <x:v>not_reviewed</x:v>
      </x:c>
      <x:c r="I15" s="14" t="str">
        <x:v>not_reviewed</x:v>
      </x:c>
      <x:c r="J15" s="14" t="str">
        <x:v>not_reviewed</x:v>
      </x:c>
      <x:c r="K15" s="14" t="str">
        <x:v>pending</x:v>
      </x:c>
      <x:c r="L15" s="14"/>
      <x:c r="M15" s="14"/>
      <x:c r="N15" s="15" t="str"/>
    </x:row>
    <x:row r="16" ht="270" customHeight="1">
      <x:c r="A16" s="13" t="str">
        <x:v>RXN_0000132222</x:v>
      </x:c>
      <x:c r="B16" s="13" t="str">
        <x:v>train</x:v>
      </x:c>
      <x:c r="C16" s="13" t="str">
        <x:v>D · 2-bond</x:v>
      </x:c>
      <x:c r="D16" s="13" t="str">
        <x:v>见结构图</x:v>
      </x:c>
      <x:c r="E16" s="14" t="str"/>
      <x:c r="F16" s="14" t="str">
        <x:v>pending</x:v>
      </x:c>
      <x:c r="G16" s="14" t="str">
        <x:v>not_reviewed</x:v>
      </x:c>
      <x:c r="H16" s="14" t="str">
        <x:v>not_reviewed</x:v>
      </x:c>
      <x:c r="I16" s="14" t="str">
        <x:v>not_reviewed</x:v>
      </x:c>
      <x:c r="J16" s="14" t="str">
        <x:v>not_reviewed</x:v>
      </x:c>
      <x:c r="K16" s="14" t="str">
        <x:v>pending</x:v>
      </x:c>
      <x:c r="L16" s="14"/>
      <x:c r="M16" s="14"/>
      <x:c r="N16" s="15" t="str"/>
    </x:row>
    <x:row r="17" ht="270" customHeight="1">
      <x:c r="A17" s="13" t="str">
        <x:v>RXN_0000102998</x:v>
      </x:c>
      <x:c r="B17" s="13" t="str">
        <x:v>valid</x:v>
      </x:c>
      <x:c r="C17" s="13" t="str">
        <x:v>D · 2-bond</x:v>
      </x:c>
      <x:c r="D17" s="13" t="str">
        <x:v>见结构图</x:v>
      </x:c>
      <x:c r="E17" s="14" t="str"/>
      <x:c r="F17" s="14" t="str">
        <x:v>pending</x:v>
      </x:c>
      <x:c r="G17" s="14" t="str">
        <x:v>not_reviewed</x:v>
      </x:c>
      <x:c r="H17" s="14" t="str">
        <x:v>not_reviewed</x:v>
      </x:c>
      <x:c r="I17" s="14" t="str">
        <x:v>not_reviewed</x:v>
      </x:c>
      <x:c r="J17" s="14" t="str">
        <x:v>not_reviewed</x:v>
      </x:c>
      <x:c r="K17" s="14" t="str">
        <x:v>pending</x:v>
      </x:c>
      <x:c r="L17" s="14"/>
      <x:c r="M17" s="14"/>
      <x:c r="N17" s="15" t="str"/>
    </x:row>
    <x:row r="18" ht="270" customHeight="1">
      <x:c r="A18" s="13" t="str">
        <x:v>RXN_0000059834</x:v>
      </x:c>
      <x:c r="B18" s="13" t="str">
        <x:v>train</x:v>
      </x:c>
      <x:c r="C18" s="13" t="str">
        <x:v>E · 3-bond</x:v>
      </x:c>
      <x:c r="D18" s="13" t="str">
        <x:v>见结构图</x:v>
      </x:c>
      <x:c r="E18" s="14" t="str"/>
      <x:c r="F18" s="14" t="str">
        <x:v>pending</x:v>
      </x:c>
      <x:c r="G18" s="14" t="str">
        <x:v>not_reviewed</x:v>
      </x:c>
      <x:c r="H18" s="14" t="str">
        <x:v>not_reviewed</x:v>
      </x:c>
      <x:c r="I18" s="14" t="str">
        <x:v>not_reviewed</x:v>
      </x:c>
      <x:c r="J18" s="14" t="str">
        <x:v>not_reviewed</x:v>
      </x:c>
      <x:c r="K18" s="14" t="str">
        <x:v>pending</x:v>
      </x:c>
      <x:c r="L18" s="14"/>
      <x:c r="M18" s="14"/>
      <x:c r="N18" s="15" t="str"/>
    </x:row>
    <x:row r="19" ht="270" customHeight="1">
      <x:c r="A19" s="13" t="str">
        <x:v>RXN_0000094438</x:v>
      </x:c>
      <x:c r="B19" s="13" t="str">
        <x:v>train</x:v>
      </x:c>
      <x:c r="C19" s="13" t="str">
        <x:v>E · 3-bond</x:v>
      </x:c>
      <x:c r="D19" s="13" t="str">
        <x:v>见结构图</x:v>
      </x:c>
      <x:c r="E19" s="14" t="str"/>
      <x:c r="F19" s="14" t="str">
        <x:v>pending</x:v>
      </x:c>
      <x:c r="G19" s="14" t="str">
        <x:v>not_reviewed</x:v>
      </x:c>
      <x:c r="H19" s="14" t="str">
        <x:v>not_reviewed</x:v>
      </x:c>
      <x:c r="I19" s="14" t="str">
        <x:v>not_reviewed</x:v>
      </x:c>
      <x:c r="J19" s="14" t="str">
        <x:v>not_reviewed</x:v>
      </x:c>
      <x:c r="K19" s="14" t="str">
        <x:v>pending</x:v>
      </x:c>
      <x:c r="L19" s="14"/>
      <x:c r="M19" s="14"/>
      <x:c r="N19" s="15" t="str"/>
    </x:row>
    <x:row r="20" ht="270" customHeight="1">
      <x:c r="A20" s="13" t="str">
        <x:v>RXN_0000187964</x:v>
      </x:c>
      <x:c r="B20" s="13" t="str">
        <x:v>valid</x:v>
      </x:c>
      <x:c r="C20" s="13" t="str">
        <x:v>E · 3-bond</x:v>
      </x:c>
      <x:c r="D20" s="13" t="str">
        <x:v>见结构图</x:v>
      </x:c>
      <x:c r="E20" s="14" t="str"/>
      <x:c r="F20" s="14" t="str">
        <x:v>pending</x:v>
      </x:c>
      <x:c r="G20" s="14" t="str">
        <x:v>not_reviewed</x:v>
      </x:c>
      <x:c r="H20" s="14" t="str">
        <x:v>not_reviewed</x:v>
      </x:c>
      <x:c r="I20" s="14" t="str">
        <x:v>not_reviewed</x:v>
      </x:c>
      <x:c r="J20" s="14" t="str">
        <x:v>not_reviewed</x:v>
      </x:c>
      <x:c r="K20" s="14" t="str">
        <x:v>pending</x:v>
      </x:c>
      <x:c r="L20" s="14"/>
      <x:c r="M20" s="14"/>
      <x:c r="N20" s="15" t="str"/>
    </x:row>
    <x:row r="21" ht="270" customHeight="1">
      <x:c r="A21" s="13" t="str">
        <x:v>RXN_0000100736</x:v>
      </x:c>
      <x:c r="B21" s="13" t="str">
        <x:v>train</x:v>
      </x:c>
      <x:c r="C21" s="13" t="str">
        <x:v>F · H₂</x:v>
      </x:c>
      <x:c r="D21" s="13" t="str">
        <x:v>见结构图</x:v>
      </x:c>
      <x:c r="E21" s="14" t="str"/>
      <x:c r="F21" s="14" t="str">
        <x:v>pending</x:v>
      </x:c>
      <x:c r="G21" s="14" t="str">
        <x:v>not_reviewed</x:v>
      </x:c>
      <x:c r="H21" s="14" t="str">
        <x:v>not_reviewed</x:v>
      </x:c>
      <x:c r="I21" s="14" t="str">
        <x:v>not_reviewed</x:v>
      </x:c>
      <x:c r="J21" s="14" t="str">
        <x:v>not_reviewed</x:v>
      </x:c>
      <x:c r="K21" s="14" t="str">
        <x:v>pending</x:v>
      </x:c>
      <x:c r="L21" s="14"/>
      <x:c r="M21" s="14"/>
      <x:c r="N21" s="15" t="str"/>
    </x:row>
    <x:row r="22" ht="270" customHeight="1">
      <x:c r="A22" s="13" t="str">
        <x:v>RXN_0000149368</x:v>
      </x:c>
      <x:c r="B22" s="13" t="str">
        <x:v>train</x:v>
      </x:c>
      <x:c r="C22" s="13" t="str">
        <x:v>F · H₂</x:v>
      </x:c>
      <x:c r="D22" s="13" t="str">
        <x:v>见结构图</x:v>
      </x:c>
      <x:c r="E22" s="14" t="str"/>
      <x:c r="F22" s="14" t="str">
        <x:v>pending</x:v>
      </x:c>
      <x:c r="G22" s="14" t="str">
        <x:v>not_reviewed</x:v>
      </x:c>
      <x:c r="H22" s="14" t="str">
        <x:v>not_reviewed</x:v>
      </x:c>
      <x:c r="I22" s="14" t="str">
        <x:v>not_reviewed</x:v>
      </x:c>
      <x:c r="J22" s="14" t="str">
        <x:v>not_reviewed</x:v>
      </x:c>
      <x:c r="K22" s="14" t="str">
        <x:v>pending</x:v>
      </x:c>
      <x:c r="L22" s="14"/>
      <x:c r="M22" s="14"/>
      <x:c r="N22" s="15" t="str"/>
    </x:row>
    <x:row r="23" ht="270" customHeight="1">
      <x:c r="A23" s="13" t="str">
        <x:v>RXN_0000017762</x:v>
      </x:c>
      <x:c r="B23" s="13" t="str">
        <x:v>valid</x:v>
      </x:c>
      <x:c r="C23" s="13" t="str">
        <x:v>F · H₂</x:v>
      </x:c>
      <x:c r="D23" s="13" t="str">
        <x:v>见结构图</x:v>
      </x:c>
      <x:c r="E23" s="14" t="str"/>
      <x:c r="F23" s="14" t="str">
        <x:v>pending</x:v>
      </x:c>
      <x:c r="G23" s="14" t="str">
        <x:v>not_reviewed</x:v>
      </x:c>
      <x:c r="H23" s="14" t="str">
        <x:v>not_reviewed</x:v>
      </x:c>
      <x:c r="I23" s="14" t="str">
        <x:v>not_reviewed</x:v>
      </x:c>
      <x:c r="J23" s="14" t="str">
        <x:v>not_reviewed</x:v>
      </x:c>
      <x:c r="K23" s="14" t="str">
        <x:v>pending</x:v>
      </x:c>
      <x:c r="L23" s="14"/>
      <x:c r="M23" s="14"/>
      <x:c r="N23" s="15" t="str"/>
    </x:row>
    <x:row r="24" ht="270" customHeight="1">
      <x:c r="A24" s="13" t="str">
        <x:v>RXN_0000138453</x:v>
      </x:c>
      <x:c r="B24" s="13" t="str">
        <x:v>train</x:v>
      </x:c>
      <x:c r="C24" s="13" t="str">
        <x:v>G · aromatic</x:v>
      </x:c>
      <x:c r="D24" s="13" t="str">
        <x:v>见结构图</x:v>
      </x:c>
      <x:c r="E24" s="14" t="str"/>
      <x:c r="F24" s="14" t="str">
        <x:v>pending</x:v>
      </x:c>
      <x:c r="G24" s="14" t="str">
        <x:v>not_reviewed</x:v>
      </x:c>
      <x:c r="H24" s="14" t="str">
        <x:v>not_reviewed</x:v>
      </x:c>
      <x:c r="I24" s="14" t="str">
        <x:v>not_reviewed</x:v>
      </x:c>
      <x:c r="J24" s="14" t="str">
        <x:v>not_reviewed</x:v>
      </x:c>
      <x:c r="K24" s="14" t="str">
        <x:v>pending</x:v>
      </x:c>
      <x:c r="L24" s="14"/>
      <x:c r="M24" s="14"/>
      <x:c r="N24" s="15" t="str"/>
    </x:row>
    <x:row r="25" ht="270" customHeight="1">
      <x:c r="A25" s="13" t="str">
        <x:v>RXN_0000110869</x:v>
      </x:c>
      <x:c r="B25" s="13" t="str">
        <x:v>train</x:v>
      </x:c>
      <x:c r="C25" s="13" t="str">
        <x:v>G · aromatic</x:v>
      </x:c>
      <x:c r="D25" s="13" t="str">
        <x:v>见结构图</x:v>
      </x:c>
      <x:c r="E25" s="14" t="str"/>
      <x:c r="F25" s="14" t="str">
        <x:v>pending</x:v>
      </x:c>
      <x:c r="G25" s="14" t="str">
        <x:v>not_reviewed</x:v>
      </x:c>
      <x:c r="H25" s="14" t="str">
        <x:v>not_reviewed</x:v>
      </x:c>
      <x:c r="I25" s="14" t="str">
        <x:v>not_reviewed</x:v>
      </x:c>
      <x:c r="J25" s="14" t="str">
        <x:v>not_reviewed</x:v>
      </x:c>
      <x:c r="K25" s="14" t="str">
        <x:v>pending</x:v>
      </x:c>
      <x:c r="L25" s="14"/>
      <x:c r="M25" s="14"/>
      <x:c r="N25" s="15" t="str"/>
    </x:row>
    <x:row r="26" ht="270" customHeight="1">
      <x:c r="A26" s="13" t="str">
        <x:v>RXN_0000047010</x:v>
      </x:c>
      <x:c r="B26" s="13" t="str">
        <x:v>valid</x:v>
      </x:c>
      <x:c r="C26" s="13" t="str">
        <x:v>G · aromatic</x:v>
      </x:c>
      <x:c r="D26" s="13" t="str">
        <x:v>见结构图</x:v>
      </x:c>
      <x:c r="E26" s="14" t="str"/>
      <x:c r="F26" s="14" t="str">
        <x:v>pending</x:v>
      </x:c>
      <x:c r="G26" s="14" t="str">
        <x:v>not_reviewed</x:v>
      </x:c>
      <x:c r="H26" s="14" t="str">
        <x:v>not_reviewed</x:v>
      </x:c>
      <x:c r="I26" s="14" t="str">
        <x:v>not_reviewed</x:v>
      </x:c>
      <x:c r="J26" s="14" t="str">
        <x:v>not_reviewed</x:v>
      </x:c>
      <x:c r="K26" s="14" t="str">
        <x:v>pending</x:v>
      </x:c>
      <x:c r="L26" s="14"/>
      <x:c r="M26" s="14"/>
      <x:c r="N26" s="15" t="str"/>
    </x:row>
    <x:row r="27" ht="270" customHeight="1">
      <x:c r="A27" s="13" t="str">
        <x:v>RXN_0000194484</x:v>
      </x:c>
      <x:c r="B27" s="13" t="str">
        <x:v>train</x:v>
      </x:c>
      <x:c r="C27" s="13" t="str">
        <x:v>H · fallback</x:v>
      </x:c>
      <x:c r="D27" s="13" t="str">
        <x:v>见结构图</x:v>
      </x:c>
      <x:c r="E27" s="14" t="str"/>
      <x:c r="F27" s="14" t="str">
        <x:v>pending</x:v>
      </x:c>
      <x:c r="G27" s="14" t="str">
        <x:v>not_reviewed</x:v>
      </x:c>
      <x:c r="H27" s="14" t="str">
        <x:v>not_reviewed</x:v>
      </x:c>
      <x:c r="I27" s="14" t="str">
        <x:v>not_reviewed</x:v>
      </x:c>
      <x:c r="J27" s="14" t="str">
        <x:v>not_reviewed</x:v>
      </x:c>
      <x:c r="K27" s="14" t="str">
        <x:v>pending</x:v>
      </x:c>
      <x:c r="L27" s="14"/>
      <x:c r="M27" s="14"/>
      <x:c r="N27" s="15" t="str"/>
    </x:row>
    <x:row r="28" ht="270" customHeight="1">
      <x:c r="A28" s="13" t="str">
        <x:v>RXN_0000074997</x:v>
      </x:c>
      <x:c r="B28" s="13" t="str">
        <x:v>train</x:v>
      </x:c>
      <x:c r="C28" s="13" t="str">
        <x:v>H · fallback</x:v>
      </x:c>
      <x:c r="D28" s="13" t="str">
        <x:v>见结构图</x:v>
      </x:c>
      <x:c r="E28" s="14" t="str"/>
      <x:c r="F28" s="14" t="str">
        <x:v>pending</x:v>
      </x:c>
      <x:c r="G28" s="14" t="str">
        <x:v>not_reviewed</x:v>
      </x:c>
      <x:c r="H28" s="14" t="str">
        <x:v>not_reviewed</x:v>
      </x:c>
      <x:c r="I28" s="14" t="str">
        <x:v>not_reviewed</x:v>
      </x:c>
      <x:c r="J28" s="14" t="str">
        <x:v>not_reviewed</x:v>
      </x:c>
      <x:c r="K28" s="14" t="str">
        <x:v>pending</x:v>
      </x:c>
      <x:c r="L28" s="14"/>
      <x:c r="M28" s="14"/>
      <x:c r="N28" s="15" t="str"/>
    </x:row>
    <x:row r="29" ht="270" customHeight="1">
      <x:c r="A29" s="16" t="str">
        <x:v>RXN_0000109608</x:v>
      </x:c>
      <x:c r="B29" s="16" t="str">
        <x:v>valid</x:v>
      </x:c>
      <x:c r="C29" s="16" t="str">
        <x:v>H · fallback</x:v>
      </x:c>
      <x:c r="D29" s="16" t="str">
        <x:v>见结构图</x:v>
      </x:c>
      <x:c r="E29" s="17" t="str"/>
      <x:c r="F29" s="17" t="str">
        <x:v>pending</x:v>
      </x:c>
      <x:c r="G29" s="17" t="str">
        <x:v>not_reviewed</x:v>
      </x:c>
      <x:c r="H29" s="17" t="str">
        <x:v>not_reviewed</x:v>
      </x:c>
      <x:c r="I29" s="17" t="str">
        <x:v>not_reviewed</x:v>
      </x:c>
      <x:c r="J29" s="17" t="str">
        <x:v>not_reviewed</x:v>
      </x:c>
      <x:c r="K29" s="17" t="str">
        <x:v>pending</x:v>
      </x:c>
      <x:c r="L29" s="17"/>
      <x:c r="M29" s="17"/>
      <x:c r="N29" s="18" t="str"/>
    </x:row>
  </x:sheetData>
  <x:dataValidations count="8">
    <x:dataValidation type="list" sqref="F6:F29">
      <x:formula1>"pending,accept,reject,replace,needs_more_info"</x:formula1>
    </x:dataValidation>
    <x:dataValidation type="list" sqref="G6:G29">
      <x:formula1>"not_reviewed,confirmed,issue"</x:formula1>
    </x:dataValidation>
    <x:dataValidation type="list" sqref="H6:H29">
      <x:formula1>"not_reviewed,confirmed,issue"</x:formula1>
    </x:dataValidation>
    <x:dataValidation type="list" sqref="I6:I29">
      <x:formula1>"not_reviewed,confirmed,issue"</x:formula1>
    </x:dataValidation>
    <x:dataValidation type="list" sqref="J6:J29">
      <x:formula1>"not_reviewed,confirmed,issue"</x:formula1>
    </x:dataValidation>
    <x:dataValidation type="list" sqref="K6:K29">
      <x:formula1>"pending,1D,synchronized,path_or_neb,reject"</x:formula1>
    </x:dataValidation>
    <x:dataValidation type="whole" operator="between" sqref="L6:L29">
      <x:formula1>1</x:formula1>
      <x:formula2>10</x:formula2>
    </x:dataValidation>
    <x:dataValidation type="whole" operator="between" sqref="M6:M29">
      <x:formula1>1</x:formula1>
      <x:formula2>10</x:formula2>
    </x:dataValidation>
  </x:dataValidations>
  <x:pageMargins left="0.7" right="0.7" top="0.75" bottom="0.75" header="0.3" footer="0.3"/>
  <x:drawing xmlns:r="http://schemas.openxmlformats.org/officeDocument/2006/relationships" r:id="R484563c1d75d49bb"/>
  <x:tableParts count="1">
    <x:tablePart xmlns:r="http://schemas.openxmlformats.org/officeDocument/2006/relationships" r:id="R68de8f241df64bc5"/>
  </x:tableParts>
</x:worksheet>
</file>

<file path=xl/worksheets/sheet3.xml><?xml version="1.0" encoding="utf-8"?>
<x:worksheet xmlns:x="http://schemas.openxmlformats.org/spreadsheetml/2006/main">
  <x:sheetPr>
    <x:tabColor rgb="FF426B8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38" hidden="0" customWidth="1"/>
    <x:col min="11" max="11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双人结果对照与最终裁定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仅在两份独立复核完成后填写；存在分歧时先解决，不要把待议案例标为 accept。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12" t="str">
        <x:v>反应ID</x:v>
      </x:c>
      <x:c r="B5" s="12" t="str">
        <x:v>split</x:v>
      </x:c>
      <x:c r="C5" s="12" t="str">
        <x:v>机制层</x:v>
      </x:c>
      <x:c r="D5" s="12" t="str">
        <x:v>复核者1结论</x:v>
      </x:c>
      <x:c r="E5" s="12" t="str">
        <x:v>复核者2结论</x:v>
      </x:c>
      <x:c r="F5" s="12" t="str">
        <x:v>最终裁定</x:v>
      </x:c>
      <x:c r="G5" s="12" t="str">
        <x:v>裁定者</x:v>
      </x:c>
      <x:c r="H5" s="12" t="str">
        <x:v>R multiplicity</x:v>
      </x:c>
      <x:c r="I5" s="12" t="str">
        <x:v>P multiplicity</x:v>
      </x:c>
      <x:c r="J5" s="12" t="str">
        <x:v>分歧处理说明</x:v>
      </x:c>
      <x:c r="K5" s="12" t="str">
        <x:v>case_id</x:v>
      </x:c>
    </x:row>
    <x:row r="6" ht="28" customHeight="1">
      <x:c r="A6" s="13" t="str">
        <x:v>RXN_0000007104</x:v>
      </x:c>
      <x:c r="B6" s="13" t="str">
        <x:v>train</x:v>
      </x:c>
      <x:c r="C6" s="13" t="str">
        <x:v>A · H transfer</x:v>
      </x:c>
      <x:c r="D6" s="13" t="str">
        <x:v>pending</x:v>
      </x:c>
      <x:c r="E6" s="13" t="str">
        <x:v>pending</x:v>
      </x:c>
      <x:c r="F6" s="14" t="str">
        <x:v>pending</x:v>
      </x:c>
      <x:c r="G6" s="14" t="str"/>
      <x:c r="H6" s="14"/>
      <x:c r="I6" s="14"/>
      <x:c r="J6" s="14" t="str"/>
      <x:c r="K6" s="13" t="str">
        <x:v>case:8adad76224cd0280</x:v>
      </x:c>
    </x:row>
    <x:row r="7" ht="28" customHeight="1">
      <x:c r="A7" s="13" t="str">
        <x:v>RXN_0000161724</x:v>
      </x:c>
      <x:c r="B7" s="13" t="str">
        <x:v>train</x:v>
      </x:c>
      <x:c r="C7" s="13" t="str">
        <x:v>A · H transfer</x:v>
      </x:c>
      <x:c r="D7" s="13" t="str">
        <x:v>pending</x:v>
      </x:c>
      <x:c r="E7" s="13" t="str">
        <x:v>pending</x:v>
      </x:c>
      <x:c r="F7" s="14" t="str">
        <x:v>pending</x:v>
      </x:c>
      <x:c r="G7" s="14" t="str"/>
      <x:c r="H7" s="14"/>
      <x:c r="I7" s="14"/>
      <x:c r="J7" s="14" t="str"/>
      <x:c r="K7" s="13" t="str">
        <x:v>case:2a339feb6774d080</x:v>
      </x:c>
    </x:row>
    <x:row r="8" ht="28" customHeight="1">
      <x:c r="A8" s="13" t="str">
        <x:v>RXN_0000091050</x:v>
      </x:c>
      <x:c r="B8" s="13" t="str">
        <x:v>valid</x:v>
      </x:c>
      <x:c r="C8" s="13" t="str">
        <x:v>A · H transfer</x:v>
      </x:c>
      <x:c r="D8" s="13" t="str">
        <x:v>pending</x:v>
      </x:c>
      <x:c r="E8" s="13" t="str">
        <x:v>pending</x:v>
      </x:c>
      <x:c r="F8" s="14" t="str">
        <x:v>pending</x:v>
      </x:c>
      <x:c r="G8" s="14" t="str"/>
      <x:c r="H8" s="14"/>
      <x:c r="I8" s="14"/>
      <x:c r="J8" s="14" t="str"/>
      <x:c r="K8" s="13" t="str">
        <x:v>case:a8704cdaa75bd309</x:v>
      </x:c>
    </x:row>
    <x:row r="9" ht="28" customHeight="1">
      <x:c r="A9" s="13" t="str">
        <x:v>RXN_0000077619</x:v>
      </x:c>
      <x:c r="B9" s="13" t="str">
        <x:v>train</x:v>
      </x:c>
      <x:c r="C9" s="13" t="str">
        <x:v>B · single bond</x:v>
      </x:c>
      <x:c r="D9" s="13" t="str">
        <x:v>pending</x:v>
      </x:c>
      <x:c r="E9" s="13" t="str">
        <x:v>pending</x:v>
      </x:c>
      <x:c r="F9" s="14" t="str">
        <x:v>pending</x:v>
      </x:c>
      <x:c r="G9" s="14" t="str"/>
      <x:c r="H9" s="14"/>
      <x:c r="I9" s="14"/>
      <x:c r="J9" s="14" t="str"/>
      <x:c r="K9" s="13" t="str">
        <x:v>case:8f9cbd05f988b9ea</x:v>
      </x:c>
    </x:row>
    <x:row r="10" ht="28" customHeight="1">
      <x:c r="A10" s="13" t="str">
        <x:v>RXN_0000026256</x:v>
      </x:c>
      <x:c r="B10" s="13" t="str">
        <x:v>train</x:v>
      </x:c>
      <x:c r="C10" s="13" t="str">
        <x:v>B · single bond</x:v>
      </x:c>
      <x:c r="D10" s="13" t="str">
        <x:v>pending</x:v>
      </x:c>
      <x:c r="E10" s="13" t="str">
        <x:v>pending</x:v>
      </x:c>
      <x:c r="F10" s="14" t="str">
        <x:v>pending</x:v>
      </x:c>
      <x:c r="G10" s="14" t="str"/>
      <x:c r="H10" s="14"/>
      <x:c r="I10" s="14"/>
      <x:c r="J10" s="14" t="str"/>
      <x:c r="K10" s="13" t="str">
        <x:v>case:7884bf05845b8cc7</x:v>
      </x:c>
    </x:row>
    <x:row r="11" ht="28" customHeight="1">
      <x:c r="A11" s="13" t="str">
        <x:v>RXN_0000079731</x:v>
      </x:c>
      <x:c r="B11" s="13" t="str">
        <x:v>valid</x:v>
      </x:c>
      <x:c r="C11" s="13" t="str">
        <x:v>B · single bond</x:v>
      </x:c>
      <x:c r="D11" s="13" t="str">
        <x:v>pending</x:v>
      </x:c>
      <x:c r="E11" s="13" t="str">
        <x:v>pending</x:v>
      </x:c>
      <x:c r="F11" s="14" t="str">
        <x:v>pending</x:v>
      </x:c>
      <x:c r="G11" s="14" t="str"/>
      <x:c r="H11" s="14"/>
      <x:c r="I11" s="14"/>
      <x:c r="J11" s="14" t="str"/>
      <x:c r="K11" s="13" t="str">
        <x:v>case:34e05d159b642f20</x:v>
      </x:c>
    </x:row>
    <x:row r="12" ht="28" customHeight="1">
      <x:c r="A12" s="13" t="str">
        <x:v>RXN_0000053132</x:v>
      </x:c>
      <x:c r="B12" s="13" t="str">
        <x:v>train</x:v>
      </x:c>
      <x:c r="C12" s="13" t="str">
        <x:v>C · substitution</x:v>
      </x:c>
      <x:c r="D12" s="13" t="str">
        <x:v>pending</x:v>
      </x:c>
      <x:c r="E12" s="13" t="str">
        <x:v>pending</x:v>
      </x:c>
      <x:c r="F12" s="14" t="str">
        <x:v>pending</x:v>
      </x:c>
      <x:c r="G12" s="14" t="str"/>
      <x:c r="H12" s="14"/>
      <x:c r="I12" s="14"/>
      <x:c r="J12" s="14" t="str"/>
      <x:c r="K12" s="13" t="str">
        <x:v>case:8741c99c8d0799f2</x:v>
      </x:c>
    </x:row>
    <x:row r="13" ht="28" customHeight="1">
      <x:c r="A13" s="13" t="str">
        <x:v>RXN_0000155302</x:v>
      </x:c>
      <x:c r="B13" s="13" t="str">
        <x:v>train</x:v>
      </x:c>
      <x:c r="C13" s="13" t="str">
        <x:v>C · substitution</x:v>
      </x:c>
      <x:c r="D13" s="13" t="str">
        <x:v>pending</x:v>
      </x:c>
      <x:c r="E13" s="13" t="str">
        <x:v>pending</x:v>
      </x:c>
      <x:c r="F13" s="14" t="str">
        <x:v>pending</x:v>
      </x:c>
      <x:c r="G13" s="14" t="str"/>
      <x:c r="H13" s="14"/>
      <x:c r="I13" s="14"/>
      <x:c r="J13" s="14" t="str"/>
      <x:c r="K13" s="13" t="str">
        <x:v>case:913b59ae1c1dbb6e</x:v>
      </x:c>
    </x:row>
    <x:row r="14" ht="28" customHeight="1">
      <x:c r="A14" s="13" t="str">
        <x:v>RXN_0000171675</x:v>
      </x:c>
      <x:c r="B14" s="13" t="str">
        <x:v>valid</x:v>
      </x:c>
      <x:c r="C14" s="13" t="str">
        <x:v>C · substitution</x:v>
      </x:c>
      <x:c r="D14" s="13" t="str">
        <x:v>pending</x:v>
      </x:c>
      <x:c r="E14" s="13" t="str">
        <x:v>pending</x:v>
      </x:c>
      <x:c r="F14" s="14" t="str">
        <x:v>pending</x:v>
      </x:c>
      <x:c r="G14" s="14" t="str"/>
      <x:c r="H14" s="14"/>
      <x:c r="I14" s="14"/>
      <x:c r="J14" s="14" t="str"/>
      <x:c r="K14" s="13" t="str">
        <x:v>case:5d2b4f1979805dae</x:v>
      </x:c>
    </x:row>
    <x:row r="15" ht="28" customHeight="1">
      <x:c r="A15" s="13" t="str">
        <x:v>RXN_0000100071</x:v>
      </x:c>
      <x:c r="B15" s="13" t="str">
        <x:v>train</x:v>
      </x:c>
      <x:c r="C15" s="13" t="str">
        <x:v>D · 2-bond</x:v>
      </x:c>
      <x:c r="D15" s="13" t="str">
        <x:v>pending</x:v>
      </x:c>
      <x:c r="E15" s="13" t="str">
        <x:v>pending</x:v>
      </x:c>
      <x:c r="F15" s="14" t="str">
        <x:v>pending</x:v>
      </x:c>
      <x:c r="G15" s="14" t="str"/>
      <x:c r="H15" s="14"/>
      <x:c r="I15" s="14"/>
      <x:c r="J15" s="14" t="str"/>
      <x:c r="K15" s="13" t="str">
        <x:v>case:ddb31b08cda86cdb</x:v>
      </x:c>
    </x:row>
    <x:row r="16" ht="28" customHeight="1">
      <x:c r="A16" s="13" t="str">
        <x:v>RXN_0000132222</x:v>
      </x:c>
      <x:c r="B16" s="13" t="str">
        <x:v>train</x:v>
      </x:c>
      <x:c r="C16" s="13" t="str">
        <x:v>D · 2-bond</x:v>
      </x:c>
      <x:c r="D16" s="13" t="str">
        <x:v>pending</x:v>
      </x:c>
      <x:c r="E16" s="13" t="str">
        <x:v>pending</x:v>
      </x:c>
      <x:c r="F16" s="14" t="str">
        <x:v>pending</x:v>
      </x:c>
      <x:c r="G16" s="14" t="str"/>
      <x:c r="H16" s="14"/>
      <x:c r="I16" s="14"/>
      <x:c r="J16" s="14" t="str"/>
      <x:c r="K16" s="13" t="str">
        <x:v>case:b9fa45991542c524</x:v>
      </x:c>
    </x:row>
    <x:row r="17" ht="28" customHeight="1">
      <x:c r="A17" s="13" t="str">
        <x:v>RXN_0000102998</x:v>
      </x:c>
      <x:c r="B17" s="13" t="str">
        <x:v>valid</x:v>
      </x:c>
      <x:c r="C17" s="13" t="str">
        <x:v>D · 2-bond</x:v>
      </x:c>
      <x:c r="D17" s="13" t="str">
        <x:v>pending</x:v>
      </x:c>
      <x:c r="E17" s="13" t="str">
        <x:v>pending</x:v>
      </x:c>
      <x:c r="F17" s="14" t="str">
        <x:v>pending</x:v>
      </x:c>
      <x:c r="G17" s="14" t="str"/>
      <x:c r="H17" s="14"/>
      <x:c r="I17" s="14"/>
      <x:c r="J17" s="14" t="str"/>
      <x:c r="K17" s="13" t="str">
        <x:v>case:af2090e49c8bd526</x:v>
      </x:c>
    </x:row>
    <x:row r="18" ht="28" customHeight="1">
      <x:c r="A18" s="13" t="str">
        <x:v>RXN_0000059834</x:v>
      </x:c>
      <x:c r="B18" s="13" t="str">
        <x:v>train</x:v>
      </x:c>
      <x:c r="C18" s="13" t="str">
        <x:v>E · 3-bond</x:v>
      </x:c>
      <x:c r="D18" s="13" t="str">
        <x:v>pending</x:v>
      </x:c>
      <x:c r="E18" s="13" t="str">
        <x:v>pending</x:v>
      </x:c>
      <x:c r="F18" s="14" t="str">
        <x:v>pending</x:v>
      </x:c>
      <x:c r="G18" s="14" t="str"/>
      <x:c r="H18" s="14"/>
      <x:c r="I18" s="14"/>
      <x:c r="J18" s="14" t="str"/>
      <x:c r="K18" s="13" t="str">
        <x:v>case:3554c905d2ad4c84</x:v>
      </x:c>
    </x:row>
    <x:row r="19" ht="28" customHeight="1">
      <x:c r="A19" s="13" t="str">
        <x:v>RXN_0000094438</x:v>
      </x:c>
      <x:c r="B19" s="13" t="str">
        <x:v>train</x:v>
      </x:c>
      <x:c r="C19" s="13" t="str">
        <x:v>E · 3-bond</x:v>
      </x:c>
      <x:c r="D19" s="13" t="str">
        <x:v>pending</x:v>
      </x:c>
      <x:c r="E19" s="13" t="str">
        <x:v>pending</x:v>
      </x:c>
      <x:c r="F19" s="14" t="str">
        <x:v>pending</x:v>
      </x:c>
      <x:c r="G19" s="14" t="str"/>
      <x:c r="H19" s="14"/>
      <x:c r="I19" s="14"/>
      <x:c r="J19" s="14" t="str"/>
      <x:c r="K19" s="13" t="str">
        <x:v>case:7887745681a33927</x:v>
      </x:c>
    </x:row>
    <x:row r="20" ht="28" customHeight="1">
      <x:c r="A20" s="13" t="str">
        <x:v>RXN_0000187964</x:v>
      </x:c>
      <x:c r="B20" s="13" t="str">
        <x:v>valid</x:v>
      </x:c>
      <x:c r="C20" s="13" t="str">
        <x:v>E · 3-bond</x:v>
      </x:c>
      <x:c r="D20" s="13" t="str">
        <x:v>pending</x:v>
      </x:c>
      <x:c r="E20" s="13" t="str">
        <x:v>pending</x:v>
      </x:c>
      <x:c r="F20" s="14" t="str">
        <x:v>pending</x:v>
      </x:c>
      <x:c r="G20" s="14" t="str"/>
      <x:c r="H20" s="14"/>
      <x:c r="I20" s="14"/>
      <x:c r="J20" s="14" t="str"/>
      <x:c r="K20" s="13" t="str">
        <x:v>case:2991dc898c8f1599</x:v>
      </x:c>
    </x:row>
    <x:row r="21" ht="28" customHeight="1">
      <x:c r="A21" s="13" t="str">
        <x:v>RXN_0000100736</x:v>
      </x:c>
      <x:c r="B21" s="13" t="str">
        <x:v>train</x:v>
      </x:c>
      <x:c r="C21" s="13" t="str">
        <x:v>F · H₂</x:v>
      </x:c>
      <x:c r="D21" s="13" t="str">
        <x:v>pending</x:v>
      </x:c>
      <x:c r="E21" s="13" t="str">
        <x:v>pending</x:v>
      </x:c>
      <x:c r="F21" s="14" t="str">
        <x:v>pending</x:v>
      </x:c>
      <x:c r="G21" s="14" t="str"/>
      <x:c r="H21" s="14"/>
      <x:c r="I21" s="14"/>
      <x:c r="J21" s="14" t="str"/>
      <x:c r="K21" s="13" t="str">
        <x:v>case:747e45d9f6e0671b</x:v>
      </x:c>
    </x:row>
    <x:row r="22" ht="28" customHeight="1">
      <x:c r="A22" s="13" t="str">
        <x:v>RXN_0000149368</x:v>
      </x:c>
      <x:c r="B22" s="13" t="str">
        <x:v>train</x:v>
      </x:c>
      <x:c r="C22" s="13" t="str">
        <x:v>F · H₂</x:v>
      </x:c>
      <x:c r="D22" s="13" t="str">
        <x:v>pending</x:v>
      </x:c>
      <x:c r="E22" s="13" t="str">
        <x:v>pending</x:v>
      </x:c>
      <x:c r="F22" s="14" t="str">
        <x:v>pending</x:v>
      </x:c>
      <x:c r="G22" s="14" t="str"/>
      <x:c r="H22" s="14"/>
      <x:c r="I22" s="14"/>
      <x:c r="J22" s="14" t="str"/>
      <x:c r="K22" s="13" t="str">
        <x:v>case:7bd3ee83bffe6387</x:v>
      </x:c>
    </x:row>
    <x:row r="23" ht="28" customHeight="1">
      <x:c r="A23" s="13" t="str">
        <x:v>RXN_0000017762</x:v>
      </x:c>
      <x:c r="B23" s="13" t="str">
        <x:v>valid</x:v>
      </x:c>
      <x:c r="C23" s="13" t="str">
        <x:v>F · H₂</x:v>
      </x:c>
      <x:c r="D23" s="13" t="str">
        <x:v>pending</x:v>
      </x:c>
      <x:c r="E23" s="13" t="str">
        <x:v>pending</x:v>
      </x:c>
      <x:c r="F23" s="14" t="str">
        <x:v>pending</x:v>
      </x:c>
      <x:c r="G23" s="14" t="str"/>
      <x:c r="H23" s="14"/>
      <x:c r="I23" s="14"/>
      <x:c r="J23" s="14" t="str"/>
      <x:c r="K23" s="13" t="str">
        <x:v>case:d201edc20c3389e9</x:v>
      </x:c>
    </x:row>
    <x:row r="24" ht="28" customHeight="1">
      <x:c r="A24" s="13" t="str">
        <x:v>RXN_0000138453</x:v>
      </x:c>
      <x:c r="B24" s="13" t="str">
        <x:v>train</x:v>
      </x:c>
      <x:c r="C24" s="13" t="str">
        <x:v>G · aromatic</x:v>
      </x:c>
      <x:c r="D24" s="13" t="str">
        <x:v>pending</x:v>
      </x:c>
      <x:c r="E24" s="13" t="str">
        <x:v>pending</x:v>
      </x:c>
      <x:c r="F24" s="14" t="str">
        <x:v>pending</x:v>
      </x:c>
      <x:c r="G24" s="14" t="str"/>
      <x:c r="H24" s="14"/>
      <x:c r="I24" s="14"/>
      <x:c r="J24" s="14" t="str"/>
      <x:c r="K24" s="13" t="str">
        <x:v>case:fb8641ed94266d37</x:v>
      </x:c>
    </x:row>
    <x:row r="25" ht="28" customHeight="1">
      <x:c r="A25" s="13" t="str">
        <x:v>RXN_0000110869</x:v>
      </x:c>
      <x:c r="B25" s="13" t="str">
        <x:v>train</x:v>
      </x:c>
      <x:c r="C25" s="13" t="str">
        <x:v>G · aromatic</x:v>
      </x:c>
      <x:c r="D25" s="13" t="str">
        <x:v>pending</x:v>
      </x:c>
      <x:c r="E25" s="13" t="str">
        <x:v>pending</x:v>
      </x:c>
      <x:c r="F25" s="14" t="str">
        <x:v>pending</x:v>
      </x:c>
      <x:c r="G25" s="14" t="str"/>
      <x:c r="H25" s="14"/>
      <x:c r="I25" s="14"/>
      <x:c r="J25" s="14" t="str"/>
      <x:c r="K25" s="13" t="str">
        <x:v>case:88af6351b3572eec</x:v>
      </x:c>
    </x:row>
    <x:row r="26" ht="28" customHeight="1">
      <x:c r="A26" s="13" t="str">
        <x:v>RXN_0000047010</x:v>
      </x:c>
      <x:c r="B26" s="13" t="str">
        <x:v>valid</x:v>
      </x:c>
      <x:c r="C26" s="13" t="str">
        <x:v>G · aromatic</x:v>
      </x:c>
      <x:c r="D26" s="13" t="str">
        <x:v>pending</x:v>
      </x:c>
      <x:c r="E26" s="13" t="str">
        <x:v>pending</x:v>
      </x:c>
      <x:c r="F26" s="14" t="str">
        <x:v>pending</x:v>
      </x:c>
      <x:c r="G26" s="14" t="str"/>
      <x:c r="H26" s="14"/>
      <x:c r="I26" s="14"/>
      <x:c r="J26" s="14" t="str"/>
      <x:c r="K26" s="13" t="str">
        <x:v>case:6c73959669f8d7e6</x:v>
      </x:c>
    </x:row>
    <x:row r="27" ht="28" customHeight="1">
      <x:c r="A27" s="13" t="str">
        <x:v>RXN_0000194484</x:v>
      </x:c>
      <x:c r="B27" s="13" t="str">
        <x:v>train</x:v>
      </x:c>
      <x:c r="C27" s="13" t="str">
        <x:v>H · fallback</x:v>
      </x:c>
      <x:c r="D27" s="13" t="str">
        <x:v>pending</x:v>
      </x:c>
      <x:c r="E27" s="13" t="str">
        <x:v>pending</x:v>
      </x:c>
      <x:c r="F27" s="14" t="str">
        <x:v>pending</x:v>
      </x:c>
      <x:c r="G27" s="14" t="str"/>
      <x:c r="H27" s="14"/>
      <x:c r="I27" s="14"/>
      <x:c r="J27" s="14" t="str"/>
      <x:c r="K27" s="13" t="str">
        <x:v>case:e3f25f0ce5fcc58d</x:v>
      </x:c>
    </x:row>
    <x:row r="28" ht="28" customHeight="1">
      <x:c r="A28" s="13" t="str">
        <x:v>RXN_0000074997</x:v>
      </x:c>
      <x:c r="B28" s="13" t="str">
        <x:v>train</x:v>
      </x:c>
      <x:c r="C28" s="13" t="str">
        <x:v>H · fallback</x:v>
      </x:c>
      <x:c r="D28" s="13" t="str">
        <x:v>pending</x:v>
      </x:c>
      <x:c r="E28" s="13" t="str">
        <x:v>pending</x:v>
      </x:c>
      <x:c r="F28" s="14" t="str">
        <x:v>pending</x:v>
      </x:c>
      <x:c r="G28" s="14" t="str"/>
      <x:c r="H28" s="14"/>
      <x:c r="I28" s="14"/>
      <x:c r="J28" s="14" t="str"/>
      <x:c r="K28" s="13" t="str">
        <x:v>case:fc51e9669e2bd25f</x:v>
      </x:c>
    </x:row>
    <x:row r="29" ht="28" customHeight="1">
      <x:c r="A29" s="16" t="str">
        <x:v>RXN_0000109608</x:v>
      </x:c>
      <x:c r="B29" s="16" t="str">
        <x:v>valid</x:v>
      </x:c>
      <x:c r="C29" s="16" t="str">
        <x:v>H · fallback</x:v>
      </x:c>
      <x:c r="D29" s="16" t="str">
        <x:v>pending</x:v>
      </x:c>
      <x:c r="E29" s="16" t="str">
        <x:v>pending</x:v>
      </x:c>
      <x:c r="F29" s="17" t="str">
        <x:v>pending</x:v>
      </x:c>
      <x:c r="G29" s="17" t="str"/>
      <x:c r="H29" s="17"/>
      <x:c r="I29" s="17"/>
      <x:c r="J29" s="17" t="str"/>
      <x:c r="K29" s="16" t="str">
        <x:v>case:f135fb941acdd20b</x:v>
      </x:c>
    </x:row>
  </x:sheetData>
  <x:dataValidations count="5">
    <x:dataValidation type="list" sqref="D6:D29">
      <x:formula1>"pending,accept,reject,replace,needs_more_info"</x:formula1>
    </x:dataValidation>
    <x:dataValidation type="list" sqref="E6:E29">
      <x:formula1>"pending,accept,reject,replace,needs_more_info"</x:formula1>
    </x:dataValidation>
    <x:dataValidation type="list" sqref="F6:F29">
      <x:formula1>"pending,accept,reject,replace,needs_more_info"</x:formula1>
    </x:dataValidation>
    <x:dataValidation type="whole" operator="between" sqref="H6:H29">
      <x:formula1>1</x:formula1>
      <x:formula2>10</x:formula2>
    </x:dataValidation>
    <x:dataValidation type="whole" operator="between" sqref="I6:I29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b68ca3fe206460d"/>
  </x:tableParts>
</x:worksheet>
</file>

<file path=xl/worksheets/sheet4.xml><?xml version="1.0" encoding="utf-8"?>
<x:worksheet xmlns:x="http://schemas.openxmlformats.org/spreadsheetml/2006/main">
  <x:sheetPr>
    <x:tabColor rgb="FF8299A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10" hidden="0" customWidth="1"/>
    <x:col min="3" max="3" width="25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2" hidden="0" customWidth="1"/>
    <x:col min="12" max="12" width="12" hidden="0" customWidth="1"/>
    <x:col min="13" max="13" width="28" hidden="0" customWidth="1"/>
    <x:col min="14" max="14" width="12" hidden="0" customWidth="1"/>
    <x:col min="15" max="15" width="12" hidden="0" customWidth="1"/>
    <x:col min="16" max="16" width="16" hidden="0" customWidth="1"/>
    <x:col min="17" max="17" width="16" hidden="0" customWidth="1"/>
    <x:col min="18" max="18" width="23" hidden="0" customWidth="1"/>
    <x:col min="19" max="19" width="32" hidden="0" customWidth="1"/>
    <x:col min="20" max="20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候选端点与来源信息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3" t="str">
        <x:v>源自冻结候选 CSV 与 ReactionCase 清单；ReactionCase 状态均为 needs_review，多重度尚未确认。mapped SMILES 在单独工作表中查看。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8" customHeight="1">
      <x:c r="A5" s="12" t="str">
        <x:v>反应ID</x:v>
      </x:c>
      <x:c r="B5" s="12" t="str">
        <x:v>split</x:v>
      </x:c>
      <x:c r="C5" s="12" t="str">
        <x:v>机制层</x:v>
      </x:c>
      <x:c r="D5" s="12" t="str">
        <x:v>原子数</x:v>
      </x:c>
      <x:c r="E5" s="12" t="str">
        <x:v>成键</x:v>
      </x:c>
      <x:c r="F5" s="12" t="str">
        <x:v>断键</x:v>
      </x:c>
      <x:c r="G5" s="12" t="str">
        <x:v>键级变化</x:v>
      </x:c>
      <x:c r="H5" s="12" t="str">
        <x:v>H转移</x:v>
      </x:c>
      <x:c r="I5" s="12" t="str">
        <x:v>H-H事件</x:v>
      </x:c>
      <x:c r="J5" s="12" t="str">
        <x:v>芳香编辑</x:v>
      </x:c>
      <x:c r="K5" s="12" t="str">
        <x:v>R组分</x:v>
      </x:c>
      <x:c r="L5" s="12" t="str">
        <x:v>P组分</x:v>
      </x:c>
      <x:c r="M5" s="12" t="str">
        <x:v>映射状态</x:v>
      </x:c>
      <x:c r="N5" s="12" t="str">
        <x:v>自由基e-R</x:v>
      </x:c>
      <x:c r="O5" s="12" t="str">
        <x:v>自由基e-P</x:v>
      </x:c>
      <x:c r="P5" s="12" t="str">
        <x:v>带电原子-R</x:v>
      </x:c>
      <x:c r="Q5" s="12" t="str">
        <x:v>带电原子-P</x:v>
      </x:c>
      <x:c r="R5" s="12" t="str">
        <x:v>最小端点距离(Å)</x:v>
      </x:c>
      <x:c r="S5" s="12" t="str">
        <x:v>反应类型</x:v>
      </x:c>
      <x:c r="T5" s="12" t="str">
        <x:v>案例状态</x:v>
      </x:c>
    </x:row>
    <x:row r="6" ht="24" customHeight="1">
      <x:c r="A6" s="23" t="str">
        <x:v>RXN_0000007104</x:v>
      </x:c>
      <x:c r="B6" s="23" t="str">
        <x:v>train</x:v>
      </x:c>
      <x:c r="C6" s="23" t="str">
        <x:v>A · H transfer</x:v>
      </x:c>
      <x:c r="D6" s="19" t="n">
        <x:v>12</x:v>
      </x:c>
      <x:c r="E6" s="19" t="n">
        <x:v>1</x:v>
      </x:c>
      <x:c r="F6" s="19" t="n">
        <x:v>1</x:v>
      </x:c>
      <x:c r="G6" s="19" t="n">
        <x:v>1</x:v>
      </x:c>
      <x:c r="H6" s="19" t="n">
        <x:v>1</x:v>
      </x:c>
      <x:c r="I6" s="19" t="n">
        <x:v>0</x:v>
      </x:c>
      <x:c r="J6" s="19" t="n">
        <x:v>0</x:v>
      </x:c>
      <x:c r="K6" s="19" t="n">
        <x:v>1</x:v>
      </x:c>
      <x:c r="L6" s="19" t="n">
        <x:v>1</x:v>
      </x:c>
      <x:c r="M6" s="19" t="str">
        <x:v>resolved_unique</x:v>
      </x:c>
      <x:c r="N6" s="19" t="n">
        <x:v>0</x:v>
      </x:c>
      <x:c r="O6" s="19" t="n">
        <x:v>0</x:v>
      </x:c>
      <x:c r="P6" s="19" t="n">
        <x:v>0</x:v>
      </x:c>
      <x:c r="Q6" s="19" t="n">
        <x:v>0</x:v>
      </x:c>
      <x:c r="R6" s="21" t="n">
        <x:v>1.006</x:v>
      </x:c>
      <x:c r="S6" s="13" t="str">
        <x:v>h_transfer|substitution</x:v>
      </x:c>
      <x:c r="T6" s="13" t="str">
        <x:v>needs_review</x:v>
      </x:c>
    </x:row>
    <x:row r="7" ht="24" customHeight="1">
      <x:c r="A7" s="23" t="str">
        <x:v>RXN_0000161724</x:v>
      </x:c>
      <x:c r="B7" s="23" t="str">
        <x:v>train</x:v>
      </x:c>
      <x:c r="C7" s="23" t="str">
        <x:v>A · H transfer</x:v>
      </x:c>
      <x:c r="D7" s="19" t="n">
        <x:v>14</x:v>
      </x:c>
      <x:c r="E7" s="19" t="n">
        <x:v>1</x:v>
      </x:c>
      <x:c r="F7" s="19" t="n">
        <x:v>1</x:v>
      </x:c>
      <x:c r="G7" s="19" t="n">
        <x:v>0</x:v>
      </x:c>
      <x:c r="H7" s="19" t="n">
        <x:v>1</x:v>
      </x:c>
      <x:c r="I7" s="19" t="n">
        <x:v>0</x:v>
      </x:c>
      <x:c r="J7" s="19" t="n">
        <x:v>0</x:v>
      </x:c>
      <x:c r="K7" s="19" t="n">
        <x:v>1</x:v>
      </x:c>
      <x:c r="L7" s="19" t="n">
        <x:v>1</x:v>
      </x:c>
      <x:c r="M7" s="19" t="str">
        <x:v>resolved_unique</x:v>
      </x:c>
      <x:c r="N7" s="19" t="n">
        <x:v>0</x:v>
      </x:c>
      <x:c r="O7" s="19" t="n">
        <x:v>0</x:v>
      </x:c>
      <x:c r="P7" s="19" t="n">
        <x:v>2</x:v>
      </x:c>
      <x:c r="Q7" s="19" t="n">
        <x:v>0</x:v>
      </x:c>
      <x:c r="R7" s="21" t="n">
        <x:v>0.966</x:v>
      </x:c>
      <x:c r="S7" s="13" t="str">
        <x:v>h_transfer|substitution</x:v>
      </x:c>
      <x:c r="T7" s="13" t="str">
        <x:v>needs_review</x:v>
      </x:c>
    </x:row>
    <x:row r="8" ht="24" customHeight="1">
      <x:c r="A8" s="23" t="str">
        <x:v>RXN_0000091050</x:v>
      </x:c>
      <x:c r="B8" s="23" t="str">
        <x:v>valid</x:v>
      </x:c>
      <x:c r="C8" s="23" t="str">
        <x:v>A · H transfer</x:v>
      </x:c>
      <x:c r="D8" s="19" t="n">
        <x:v>13</x:v>
      </x:c>
      <x:c r="E8" s="19" t="n">
        <x:v>1</x:v>
      </x:c>
      <x:c r="F8" s="19" t="n">
        <x:v>1</x:v>
      </x:c>
      <x:c r="G8" s="19" t="n">
        <x:v>0</x:v>
      </x:c>
      <x:c r="H8" s="19" t="n">
        <x:v>1</x:v>
      </x:c>
      <x:c r="I8" s="19" t="n">
        <x:v>0</x:v>
      </x:c>
      <x:c r="J8" s="19" t="n">
        <x:v>0</x:v>
      </x:c>
      <x:c r="K8" s="19" t="n">
        <x:v>1</x:v>
      </x:c>
      <x:c r="L8" s="19" t="n">
        <x:v>1</x:v>
      </x:c>
      <x:c r="M8" s="19" t="str">
        <x:v>resolved_unique</x:v>
      </x:c>
      <x:c r="N8" s="19" t="n">
        <x:v>0</x:v>
      </x:c>
      <x:c r="O8" s="19" t="n">
        <x:v>0</x:v>
      </x:c>
      <x:c r="P8" s="19" t="n">
        <x:v>0</x:v>
      </x:c>
      <x:c r="Q8" s="19" t="n">
        <x:v>2</x:v>
      </x:c>
      <x:c r="R8" s="21" t="n">
        <x:v>1.021</x:v>
      </x:c>
      <x:c r="S8" s="13" t="str">
        <x:v>h_transfer|substitution</x:v>
      </x:c>
      <x:c r="T8" s="13" t="str">
        <x:v>needs_review</x:v>
      </x:c>
    </x:row>
    <x:row r="9" ht="24" customHeight="1">
      <x:c r="A9" s="23" t="str">
        <x:v>RXN_0000077619</x:v>
      </x:c>
      <x:c r="B9" s="23" t="str">
        <x:v>train</x:v>
      </x:c>
      <x:c r="C9" s="23" t="str">
        <x:v>B · single bond</x:v>
      </x:c>
      <x:c r="D9" s="19" t="n">
        <x:v>16</x:v>
      </x:c>
      <x:c r="E9" s="19" t="n">
        <x:v>1</x:v>
      </x:c>
      <x:c r="F9" s="19" t="n">
        <x:v>0</x:v>
      </x:c>
      <x:c r="G9" s="19" t="n">
        <x:v>0</x:v>
      </x:c>
      <x:c r="H9" s="19" t="n">
        <x:v>0</x:v>
      </x:c>
      <x:c r="I9" s="19" t="n">
        <x:v>0</x:v>
      </x:c>
      <x:c r="J9" s="19" t="n">
        <x:v>0</x:v>
      </x:c>
      <x:c r="K9" s="19" t="n">
        <x:v>1</x:v>
      </x:c>
      <x:c r="L9" s="19" t="n">
        <x:v>1</x:v>
      </x:c>
      <x:c r="M9" s="19" t="str">
        <x:v>resolved_unique</x:v>
      </x:c>
      <x:c r="N9" s="19" t="n">
        <x:v>2</x:v>
      </x:c>
      <x:c r="O9" s="19" t="n">
        <x:v>0</x:v>
      </x:c>
      <x:c r="P9" s="19" t="n">
        <x:v>0</x:v>
      </x:c>
      <x:c r="Q9" s="19" t="n">
        <x:v>0</x:v>
      </x:c>
      <x:c r="R9" s="21" t="n">
        <x:v>1.012</x:v>
      </x:c>
      <x:c r="S9" s="13" t="str">
        <x:v>ring_closure</x:v>
      </x:c>
      <x:c r="T9" s="13" t="str">
        <x:v>needs_review</x:v>
      </x:c>
    </x:row>
    <x:row r="10" ht="24" customHeight="1">
      <x:c r="A10" s="23" t="str">
        <x:v>RXN_0000026256</x:v>
      </x:c>
      <x:c r="B10" s="23" t="str">
        <x:v>train</x:v>
      </x:c>
      <x:c r="C10" s="23" t="str">
        <x:v>B · single bond</x:v>
      </x:c>
      <x:c r="D10" s="19" t="n">
        <x:v>15</x:v>
      </x:c>
      <x:c r="E10" s="19" t="n">
        <x:v>0</x:v>
      </x:c>
      <x:c r="F10" s="19" t="n">
        <x:v>1</x:v>
      </x:c>
      <x:c r="G10" s="19" t="n">
        <x:v>0</x:v>
      </x:c>
      <x:c r="H10" s="19" t="n">
        <x:v>0</x:v>
      </x:c>
      <x:c r="I10" s="19" t="n">
        <x:v>0</x:v>
      </x:c>
      <x:c r="J10" s="19" t="n">
        <x:v>0</x:v>
      </x:c>
      <x:c r="K10" s="19" t="n">
        <x:v>1</x:v>
      </x:c>
      <x:c r="L10" s="19" t="n">
        <x:v>1</x:v>
      </x:c>
      <x:c r="M10" s="19" t="str">
        <x:v>resolved_unique</x:v>
      </x:c>
      <x:c r="N10" s="19" t="n">
        <x:v>0</x:v>
      </x:c>
      <x:c r="O10" s="19" t="n">
        <x:v>2</x:v>
      </x:c>
      <x:c r="P10" s="19" t="n">
        <x:v>0</x:v>
      </x:c>
      <x:c r="Q10" s="19" t="n">
        <x:v>0</x:v>
      </x:c>
      <x:c r="R10" s="21" t="n">
        <x:v>0.964</x:v>
      </x:c>
      <x:c r="S10" s="13" t="str">
        <x:v>ring_opening</x:v>
      </x:c>
      <x:c r="T10" s="13" t="str">
        <x:v>needs_review</x:v>
      </x:c>
    </x:row>
    <x:row r="11" ht="24" customHeight="1">
      <x:c r="A11" s="23" t="str">
        <x:v>RXN_0000079731</x:v>
      </x:c>
      <x:c r="B11" s="23" t="str">
        <x:v>valid</x:v>
      </x:c>
      <x:c r="C11" s="23" t="str">
        <x:v>B · single bond</x:v>
      </x:c>
      <x:c r="D11" s="19" t="n">
        <x:v>16</x:v>
      </x:c>
      <x:c r="E11" s="19" t="n">
        <x:v>0</x:v>
      </x:c>
      <x:c r="F11" s="19" t="n">
        <x:v>1</x:v>
      </x:c>
      <x:c r="G11" s="19" t="n">
        <x:v>1</x:v>
      </x:c>
      <x:c r="H11" s="19" t="n">
        <x:v>0</x:v>
      </x:c>
      <x:c r="I11" s="19" t="n">
        <x:v>0</x:v>
      </x:c>
      <x:c r="J11" s="19" t="n">
        <x:v>0</x:v>
      </x:c>
      <x:c r="K11" s="19" t="n">
        <x:v>1</x:v>
      </x:c>
      <x:c r="L11" s="19" t="n">
        <x:v>1</x:v>
      </x:c>
      <x:c r="M11" s="19" t="str">
        <x:v>resolved_symmetry_collapsed</x:v>
      </x:c>
      <x:c r="N11" s="19" t="n">
        <x:v>0</x:v>
      </x:c>
      <x:c r="O11" s="19" t="n">
        <x:v>0</x:v>
      </x:c>
      <x:c r="P11" s="19" t="n">
        <x:v>2</x:v>
      </x:c>
      <x:c r="Q11" s="19" t="n">
        <x:v>0</x:v>
      </x:c>
      <x:c r="R11" s="21" t="n">
        <x:v>1.007</x:v>
      </x:c>
      <x:c r="S11" s="13" t="str">
        <x:v>ring_opening</x:v>
      </x:c>
      <x:c r="T11" s="13" t="str">
        <x:v>needs_review</x:v>
      </x:c>
    </x:row>
    <x:row r="12" ht="24" customHeight="1">
      <x:c r="A12" s="23" t="str">
        <x:v>RXN_0000053132</x:v>
      </x:c>
      <x:c r="B12" s="23" t="str">
        <x:v>train</x:v>
      </x:c>
      <x:c r="C12" s="23" t="str">
        <x:v>C · substitution</x:v>
      </x:c>
      <x:c r="D12" s="19" t="n">
        <x:v>17</x:v>
      </x:c>
      <x:c r="E12" s="19" t="n">
        <x:v>1</x:v>
      </x:c>
      <x:c r="F12" s="19" t="n">
        <x:v>1</x:v>
      </x:c>
      <x:c r="G12" s="19" t="n">
        <x:v>2</x:v>
      </x:c>
      <x:c r="H12" s="19" t="n">
        <x:v>0</x:v>
      </x:c>
      <x:c r="I12" s="19" t="n">
        <x:v>0</x:v>
      </x:c>
      <x:c r="J12" s="19" t="n">
        <x:v>0</x:v>
      </x:c>
      <x:c r="K12" s="19" t="n">
        <x:v>1</x:v>
      </x:c>
      <x:c r="L12" s="19" t="n">
        <x:v>1</x:v>
      </x:c>
      <x:c r="M12" s="19" t="str">
        <x:v>resolved_unique</x:v>
      </x:c>
      <x:c r="N12" s="19" t="n">
        <x:v>0</x:v>
      </x:c>
      <x:c r="O12" s="19" t="n">
        <x:v>0</x:v>
      </x:c>
      <x:c r="P12" s="19" t="n">
        <x:v>0</x:v>
      </x:c>
      <x:c r="Q12" s="19" t="n">
        <x:v>0</x:v>
      </x:c>
      <x:c r="R12" s="21" t="n">
        <x:v>0.965</x:v>
      </x:c>
      <x:c r="S12" s="13" t="str">
        <x:v>substitution</x:v>
      </x:c>
      <x:c r="T12" s="13" t="str">
        <x:v>needs_review</x:v>
      </x:c>
    </x:row>
    <x:row r="13" ht="24" customHeight="1">
      <x:c r="A13" s="23" t="str">
        <x:v>RXN_0000155302</x:v>
      </x:c>
      <x:c r="B13" s="23" t="str">
        <x:v>train</x:v>
      </x:c>
      <x:c r="C13" s="23" t="str">
        <x:v>C · substitution</x:v>
      </x:c>
      <x:c r="D13" s="19" t="n">
        <x:v>12</x:v>
      </x:c>
      <x:c r="E13" s="19" t="n">
        <x:v>1</x:v>
      </x:c>
      <x:c r="F13" s="19" t="n">
        <x:v>1</x:v>
      </x:c>
      <x:c r="G13" s="19" t="n">
        <x:v>2</x:v>
      </x:c>
      <x:c r="H13" s="19" t="n">
        <x:v>0</x:v>
      </x:c>
      <x:c r="I13" s="19" t="n">
        <x:v>0</x:v>
      </x:c>
      <x:c r="J13" s="19" t="n">
        <x:v>0</x:v>
      </x:c>
      <x:c r="K13" s="19" t="n">
        <x:v>2</x:v>
      </x:c>
      <x:c r="L13" s="19" t="n">
        <x:v>2</x:v>
      </x:c>
      <x:c r="M13" s="19" t="str">
        <x:v>resolved_unique</x:v>
      </x:c>
      <x:c r="N13" s="19" t="n">
        <x:v>0</x:v>
      </x:c>
      <x:c r="O13" s="19" t="n">
        <x:v>0</x:v>
      </x:c>
      <x:c r="P13" s="19" t="n">
        <x:v>0</x:v>
      </x:c>
      <x:c r="Q13" s="19" t="n">
        <x:v>0</x:v>
      </x:c>
      <x:c r="R13" s="21" t="n">
        <x:v>0.535</x:v>
      </x:c>
      <x:c r="S13" s="13" t="str">
        <x:v>substitution</x:v>
      </x:c>
      <x:c r="T13" s="13" t="str">
        <x:v>needs_review</x:v>
      </x:c>
    </x:row>
    <x:row r="14" ht="24" customHeight="1">
      <x:c r="A14" s="23" t="str">
        <x:v>RXN_0000171675</x:v>
      </x:c>
      <x:c r="B14" s="23" t="str">
        <x:v>valid</x:v>
      </x:c>
      <x:c r="C14" s="23" t="str">
        <x:v>C · substitution</x:v>
      </x:c>
      <x:c r="D14" s="19" t="n">
        <x:v>17</x:v>
      </x:c>
      <x:c r="E14" s="19" t="n">
        <x:v>1</x:v>
      </x:c>
      <x:c r="F14" s="19" t="n">
        <x:v>1</x:v>
      </x:c>
      <x:c r="G14" s="19" t="n">
        <x:v>2</x:v>
      </x:c>
      <x:c r="H14" s="19" t="n">
        <x:v>0</x:v>
      </x:c>
      <x:c r="I14" s="19" t="n">
        <x:v>0</x:v>
      </x:c>
      <x:c r="J14" s="19" t="n">
        <x:v>0</x:v>
      </x:c>
      <x:c r="K14" s="19" t="n">
        <x:v>1</x:v>
      </x:c>
      <x:c r="L14" s="19" t="n">
        <x:v>1</x:v>
      </x:c>
      <x:c r="M14" s="19" t="str">
        <x:v>resolved_unique</x:v>
      </x:c>
      <x:c r="N14" s="19" t="n">
        <x:v>0</x:v>
      </x:c>
      <x:c r="O14" s="19" t="n">
        <x:v>0</x:v>
      </x:c>
      <x:c r="P14" s="19" t="n">
        <x:v>0</x:v>
      </x:c>
      <x:c r="Q14" s="19" t="n">
        <x:v>2</x:v>
      </x:c>
      <x:c r="R14" s="21" t="n">
        <x:v>1.011</x:v>
      </x:c>
      <x:c r="S14" s="13" t="str">
        <x:v>substitution</x:v>
      </x:c>
      <x:c r="T14" s="13" t="str">
        <x:v>needs_review</x:v>
      </x:c>
    </x:row>
    <x:row r="15" ht="24" customHeight="1">
      <x:c r="A15" s="23" t="str">
        <x:v>RXN_0000100071</x:v>
      </x:c>
      <x:c r="B15" s="23" t="str">
        <x:v>train</x:v>
      </x:c>
      <x:c r="C15" s="23" t="str">
        <x:v>D · 2-bond</x:v>
      </x:c>
      <x:c r="D15" s="19" t="n">
        <x:v>15</x:v>
      </x:c>
      <x:c r="E15" s="19" t="n">
        <x:v>2</x:v>
      </x:c>
      <x:c r="F15" s="19" t="n">
        <x:v>1</x:v>
      </x:c>
      <x:c r="G15" s="19" t="n">
        <x:v>1</x:v>
      </x:c>
      <x:c r="H15" s="19" t="n">
        <x:v>0</x:v>
      </x:c>
      <x:c r="I15" s="19" t="n">
        <x:v>0</x:v>
      </x:c>
      <x:c r="J15" s="19" t="n">
        <x:v>0</x:v>
      </x:c>
      <x:c r="K15" s="19" t="n">
        <x:v>1</x:v>
      </x:c>
      <x:c r="L15" s="19" t="n">
        <x:v>1</x:v>
      </x:c>
      <x:c r="M15" s="19" t="str">
        <x:v>resolved_unique</x:v>
      </x:c>
      <x:c r="N15" s="19" t="n">
        <x:v>0</x:v>
      </x:c>
      <x:c r="O15" s="19" t="n">
        <x:v>0</x:v>
      </x:c>
      <x:c r="P15" s="19" t="n">
        <x:v>0</x:v>
      </x:c>
      <x:c r="Q15" s="19" t="n">
        <x:v>0</x:v>
      </x:c>
      <x:c r="R15" s="21" t="n">
        <x:v>0.965</x:v>
      </x:c>
      <x:c r="S15" s="13" t="str">
        <x:v>ring_closure|rearrangement</x:v>
      </x:c>
      <x:c r="T15" s="13" t="str">
        <x:v>needs_review</x:v>
      </x:c>
    </x:row>
    <x:row r="16" ht="24" customHeight="1">
      <x:c r="A16" s="23" t="str">
        <x:v>RXN_0000132222</x:v>
      </x:c>
      <x:c r="B16" s="23" t="str">
        <x:v>train</x:v>
      </x:c>
      <x:c r="C16" s="23" t="str">
        <x:v>D · 2-bond</x:v>
      </x:c>
      <x:c r="D16" s="19" t="n">
        <x:v>16</x:v>
      </x:c>
      <x:c r="E16" s="19" t="n">
        <x:v>2</x:v>
      </x:c>
      <x:c r="F16" s="19" t="n">
        <x:v>1</x:v>
      </x:c>
      <x:c r="G16" s="19" t="n">
        <x:v>1</x:v>
      </x:c>
      <x:c r="H16" s="19" t="n">
        <x:v>1</x:v>
      </x:c>
      <x:c r="I16" s="19" t="n">
        <x:v>0</x:v>
      </x:c>
      <x:c r="J16" s="19" t="n">
        <x:v>0</x:v>
      </x:c>
      <x:c r="K16" s="19" t="n">
        <x:v>1</x:v>
      </x:c>
      <x:c r="L16" s="19" t="n">
        <x:v>1</x:v>
      </x:c>
      <x:c r="M16" s="19" t="str">
        <x:v>resolved_unique</x:v>
      </x:c>
      <x:c r="N16" s="19" t="n">
        <x:v>0</x:v>
      </x:c>
      <x:c r="O16" s="19" t="n">
        <x:v>0</x:v>
      </x:c>
      <x:c r="P16" s="19" t="n">
        <x:v>0</x:v>
      </x:c>
      <x:c r="Q16" s="19" t="n">
        <x:v>0</x:v>
      </x:c>
      <x:c r="R16" s="21" t="n">
        <x:v>0.966</x:v>
      </x:c>
      <x:c r="S16" s="13" t="str">
        <x:v>h_transfer|ring_closure|rearrangement</x:v>
      </x:c>
      <x:c r="T16" s="13" t="str">
        <x:v>needs_review</x:v>
      </x:c>
    </x:row>
    <x:row r="17" ht="24" customHeight="1">
      <x:c r="A17" s="23" t="str">
        <x:v>RXN_0000102998</x:v>
      </x:c>
      <x:c r="B17" s="23" t="str">
        <x:v>valid</x:v>
      </x:c>
      <x:c r="C17" s="23" t="str">
        <x:v>D · 2-bond</x:v>
      </x:c>
      <x:c r="D17" s="19" t="n">
        <x:v>11</x:v>
      </x:c>
      <x:c r="E17" s="19" t="n">
        <x:v>2</x:v>
      </x:c>
      <x:c r="F17" s="19" t="n">
        <x:v>1</x:v>
      </x:c>
      <x:c r="G17" s="19" t="n">
        <x:v>1</x:v>
      </x:c>
      <x:c r="H17" s="19" t="n">
        <x:v>0</x:v>
      </x:c>
      <x:c r="I17" s="19" t="n">
        <x:v>0</x:v>
      </x:c>
      <x:c r="J17" s="19" t="n">
        <x:v>0</x:v>
      </x:c>
      <x:c r="K17" s="19" t="n">
        <x:v>1</x:v>
      </x:c>
      <x:c r="L17" s="19" t="n">
        <x:v>1</x:v>
      </x:c>
      <x:c r="M17" s="19" t="str">
        <x:v>resolved_unique</x:v>
      </x:c>
      <x:c r="N17" s="19" t="n">
        <x:v>0</x:v>
      </x:c>
      <x:c r="O17" s="19" t="n">
        <x:v>0</x:v>
      </x:c>
      <x:c r="P17" s="19" t="n">
        <x:v>0</x:v>
      </x:c>
      <x:c r="Q17" s="19" t="n">
        <x:v>0</x:v>
      </x:c>
      <x:c r="R17" s="21" t="n">
        <x:v>1.006</x:v>
      </x:c>
      <x:c r="S17" s="13" t="str">
        <x:v>ring_closure|rearrangement</x:v>
      </x:c>
      <x:c r="T17" s="13" t="str">
        <x:v>needs_review</x:v>
      </x:c>
    </x:row>
    <x:row r="18" ht="24" customHeight="1">
      <x:c r="A18" s="23" t="str">
        <x:v>RXN_0000059834</x:v>
      </x:c>
      <x:c r="B18" s="23" t="str">
        <x:v>train</x:v>
      </x:c>
      <x:c r="C18" s="23" t="str">
        <x:v>E · 3-bond</x:v>
      </x:c>
      <x:c r="D18" s="19" t="n">
        <x:v>20</x:v>
      </x:c>
      <x:c r="E18" s="19" t="n">
        <x:v>3</x:v>
      </x:c>
      <x:c r="F18" s="19" t="n">
        <x:v>2</x:v>
      </x:c>
      <x:c r="G18" s="19" t="n">
        <x:v>1</x:v>
      </x:c>
      <x:c r="H18" s="19" t="n">
        <x:v>0</x:v>
      </x:c>
      <x:c r="I18" s="19" t="n">
        <x:v>0</x:v>
      </x:c>
      <x:c r="J18" s="19" t="n">
        <x:v>0</x:v>
      </x:c>
      <x:c r="K18" s="19" t="n">
        <x:v>1</x:v>
      </x:c>
      <x:c r="L18" s="19" t="n">
        <x:v>1</x:v>
      </x:c>
      <x:c r="M18" s="19" t="str">
        <x:v>resolved_unique</x:v>
      </x:c>
      <x:c r="N18" s="19" t="n">
        <x:v>2</x:v>
      </x:c>
      <x:c r="O18" s="19" t="n">
        <x:v>2</x:v>
      </x:c>
      <x:c r="P18" s="19" t="n">
        <x:v>0</x:v>
      </x:c>
      <x:c r="Q18" s="19" t="n">
        <x:v>0</x:v>
      </x:c>
      <x:c r="R18" s="21" t="n">
        <x:v>1.006</x:v>
      </x:c>
      <x:c r="S18" s="13" t="str">
        <x:v>ring_closure|rearrangement</x:v>
      </x:c>
      <x:c r="T18" s="13" t="str">
        <x:v>needs_review</x:v>
      </x:c>
    </x:row>
    <x:row r="19" ht="24" customHeight="1">
      <x:c r="A19" s="23" t="str">
        <x:v>RXN_0000094438</x:v>
      </x:c>
      <x:c r="B19" s="23" t="str">
        <x:v>train</x:v>
      </x:c>
      <x:c r="C19" s="23" t="str">
        <x:v>E · 3-bond</x:v>
      </x:c>
      <x:c r="D19" s="19" t="n">
        <x:v>11</x:v>
      </x:c>
      <x:c r="E19" s="19" t="n">
        <x:v>3</x:v>
      </x:c>
      <x:c r="F19" s="19" t="n">
        <x:v>1</x:v>
      </x:c>
      <x:c r="G19" s="19" t="n">
        <x:v>2</x:v>
      </x:c>
      <x:c r="H19" s="19" t="n">
        <x:v>1</x:v>
      </x:c>
      <x:c r="I19" s="19" t="n">
        <x:v>0</x:v>
      </x:c>
      <x:c r="J19" s="19" t="n">
        <x:v>0</x:v>
      </x:c>
      <x:c r="K19" s="19" t="n">
        <x:v>1</x:v>
      </x:c>
      <x:c r="L19" s="19" t="n">
        <x:v>1</x:v>
      </x:c>
      <x:c r="M19" s="19" t="str">
        <x:v>resolved_unique</x:v>
      </x:c>
      <x:c r="N19" s="19" t="n">
        <x:v>0</x:v>
      </x:c>
      <x:c r="O19" s="19" t="n">
        <x:v>0</x:v>
      </x:c>
      <x:c r="P19" s="19" t="n">
        <x:v>0</x:v>
      </x:c>
      <x:c r="Q19" s="19" t="n">
        <x:v>0</x:v>
      </x:c>
      <x:c r="R19" s="21" t="n">
        <x:v>1.013</x:v>
      </x:c>
      <x:c r="S19" s="13" t="str">
        <x:v>h_transfer|ring_closure|rearrangement</x:v>
      </x:c>
      <x:c r="T19" s="13" t="str">
        <x:v>needs_review</x:v>
      </x:c>
    </x:row>
    <x:row r="20" ht="24" customHeight="1">
      <x:c r="A20" s="23" t="str">
        <x:v>RXN_0000187964</x:v>
      </x:c>
      <x:c r="B20" s="23" t="str">
        <x:v>valid</x:v>
      </x:c>
      <x:c r="C20" s="23" t="str">
        <x:v>E · 3-bond</x:v>
      </x:c>
      <x:c r="D20" s="19" t="n">
        <x:v>16</x:v>
      </x:c>
      <x:c r="E20" s="19" t="n">
        <x:v>3</x:v>
      </x:c>
      <x:c r="F20" s="19" t="n">
        <x:v>2</x:v>
      </x:c>
      <x:c r="G20" s="19" t="n">
        <x:v>1</x:v>
      </x:c>
      <x:c r="H20" s="19" t="n">
        <x:v>0</x:v>
      </x:c>
      <x:c r="I20" s="19" t="n">
        <x:v>0</x:v>
      </x:c>
      <x:c r="J20" s="19" t="n">
        <x:v>0</x:v>
      </x:c>
      <x:c r="K20" s="19" t="n">
        <x:v>1</x:v>
      </x:c>
      <x:c r="L20" s="19" t="n">
        <x:v>1</x:v>
      </x:c>
      <x:c r="M20" s="19" t="str">
        <x:v>resolved_unique</x:v>
      </x:c>
      <x:c r="N20" s="19" t="n">
        <x:v>0</x:v>
      </x:c>
      <x:c r="O20" s="19" t="n">
        <x:v>0</x:v>
      </x:c>
      <x:c r="P20" s="19" t="n">
        <x:v>0</x:v>
      </x:c>
      <x:c r="Q20" s="19" t="n">
        <x:v>0</x:v>
      </x:c>
      <x:c r="R20" s="21" t="n">
        <x:v>1.01</x:v>
      </x:c>
      <x:c r="S20" s="13" t="str">
        <x:v>ring_closure|rearrangement</x:v>
      </x:c>
      <x:c r="T20" s="13" t="str">
        <x:v>needs_review</x:v>
      </x:c>
    </x:row>
    <x:row r="21" ht="24" customHeight="1">
      <x:c r="A21" s="23" t="str">
        <x:v>RXN_0000100736</x:v>
      </x:c>
      <x:c r="B21" s="23" t="str">
        <x:v>train</x:v>
      </x:c>
      <x:c r="C21" s="23" t="str">
        <x:v>F · H₂</x:v>
      </x:c>
      <x:c r="D21" s="19" t="n">
        <x:v>14</x:v>
      </x:c>
      <x:c r="E21" s="19" t="n">
        <x:v>2</x:v>
      </x:c>
      <x:c r="F21" s="19" t="n">
        <x:v>2</x:v>
      </x:c>
      <x:c r="G21" s="19" t="n">
        <x:v>1</x:v>
      </x:c>
      <x:c r="H21" s="19" t="n">
        <x:v>0</x:v>
      </x:c>
      <x:c r="I21" s="19" t="n">
        <x:v>2</x:v>
      </x:c>
      <x:c r="J21" s="19" t="n">
        <x:v>0</x:v>
      </x:c>
      <x:c r="K21" s="19" t="n">
        <x:v>2</x:v>
      </x:c>
      <x:c r="L21" s="19" t="n">
        <x:v>1</x:v>
      </x:c>
      <x:c r="M21" s="19" t="str">
        <x:v>resolved_unique</x:v>
      </x:c>
      <x:c r="N21" s="19" t="n">
        <x:v>2</x:v>
      </x:c>
      <x:c r="O21" s="19" t="n">
        <x:v>0</x:v>
      </x:c>
      <x:c r="P21" s="19" t="n">
        <x:v>0</x:v>
      </x:c>
      <x:c r="Q21" s="19" t="n">
        <x:v>0</x:v>
      </x:c>
      <x:c r="R21" s="21" t="n">
        <x:v>0.668</x:v>
      </x:c>
      <x:c r="S21" s="13" t="str">
        <x:v>ring_opening</x:v>
      </x:c>
      <x:c r="T21" s="13" t="str">
        <x:v>needs_review</x:v>
      </x:c>
    </x:row>
    <x:row r="22" ht="24" customHeight="1">
      <x:c r="A22" s="23" t="str">
        <x:v>RXN_0000149368</x:v>
      </x:c>
      <x:c r="B22" s="23" t="str">
        <x:v>train</x:v>
      </x:c>
      <x:c r="C22" s="23" t="str">
        <x:v>F · H₂</x:v>
      </x:c>
      <x:c r="D22" s="19" t="n">
        <x:v>19</x:v>
      </x:c>
      <x:c r="E22" s="19" t="n">
        <x:v>1</x:v>
      </x:c>
      <x:c r="F22" s="19" t="n">
        <x:v>3</x:v>
      </x:c>
      <x:c r="G22" s="19" t="n">
        <x:v>2</x:v>
      </x:c>
      <x:c r="H22" s="19" t="n">
        <x:v>0</x:v>
      </x:c>
      <x:c r="I22" s="19" t="n">
        <x:v>2</x:v>
      </x:c>
      <x:c r="J22" s="19" t="n">
        <x:v>0</x:v>
      </x:c>
      <x:c r="K22" s="19" t="n">
        <x:v>1</x:v>
      </x:c>
      <x:c r="L22" s="19" t="n">
        <x:v>2</x:v>
      </x:c>
      <x:c r="M22" s="19" t="str">
        <x:v>resolved_unique</x:v>
      </x:c>
      <x:c r="N22" s="19" t="n">
        <x:v>0</x:v>
      </x:c>
      <x:c r="O22" s="19" t="n">
        <x:v>0</x:v>
      </x:c>
      <x:c r="P22" s="19" t="n">
        <x:v>0</x:v>
      </x:c>
      <x:c r="Q22" s="19" t="n">
        <x:v>0</x:v>
      </x:c>
      <x:c r="R22" s="21" t="n">
        <x:v>0.744</x:v>
      </x:c>
      <x:c r="S22" s="13" t="str">
        <x:v>ring_opening|elimination</x:v>
      </x:c>
      <x:c r="T22" s="13" t="str">
        <x:v>needs_review</x:v>
      </x:c>
    </x:row>
    <x:row r="23" ht="24" customHeight="1">
      <x:c r="A23" s="23" t="str">
        <x:v>RXN_0000017762</x:v>
      </x:c>
      <x:c r="B23" s="23" t="str">
        <x:v>valid</x:v>
      </x:c>
      <x:c r="C23" s="23" t="str">
        <x:v>F · H₂</x:v>
      </x:c>
      <x:c r="D23" s="19" t="n">
        <x:v>12</x:v>
      </x:c>
      <x:c r="E23" s="19" t="n">
        <x:v>3</x:v>
      </x:c>
      <x:c r="F23" s="19" t="n">
        <x:v>1</x:v>
      </x:c>
      <x:c r="G23" s="19" t="n">
        <x:v>2</x:v>
      </x:c>
      <x:c r="H23" s="19" t="n">
        <x:v>0</x:v>
      </x:c>
      <x:c r="I23" s="19" t="n">
        <x:v>2</x:v>
      </x:c>
      <x:c r="J23" s="19" t="n">
        <x:v>0</x:v>
      </x:c>
      <x:c r="K23" s="19" t="n">
        <x:v>2</x:v>
      </x:c>
      <x:c r="L23" s="19" t="n">
        <x:v>1</x:v>
      </x:c>
      <x:c r="M23" s="19" t="str">
        <x:v>resolved_unique</x:v>
      </x:c>
      <x:c r="N23" s="19" t="n">
        <x:v>0</x:v>
      </x:c>
      <x:c r="O23" s="19" t="n">
        <x:v>0</x:v>
      </x:c>
      <x:c r="P23" s="19" t="n">
        <x:v>0</x:v>
      </x:c>
      <x:c r="Q23" s="19" t="n">
        <x:v>0</x:v>
      </x:c>
      <x:c r="R23" s="21" t="n">
        <x:v>0.744</x:v>
      </x:c>
      <x:c r="S23" s="13" t="str">
        <x:v>ring_closure</x:v>
      </x:c>
      <x:c r="T23" s="13" t="str">
        <x:v>needs_review</x:v>
      </x:c>
    </x:row>
    <x:row r="24" ht="24" customHeight="1">
      <x:c r="A24" s="23" t="str">
        <x:v>RXN_0000138453</x:v>
      </x:c>
      <x:c r="B24" s="23" t="str">
        <x:v>train</x:v>
      </x:c>
      <x:c r="C24" s="23" t="str">
        <x:v>G · aromatic</x:v>
      </x:c>
      <x:c r="D24" s="19" t="n">
        <x:v>12</x:v>
      </x:c>
      <x:c r="E24" s="19" t="n">
        <x:v>1</x:v>
      </x:c>
      <x:c r="F24" s="19" t="n">
        <x:v>2</x:v>
      </x:c>
      <x:c r="G24" s="19" t="n">
        <x:v>5</x:v>
      </x:c>
      <x:c r="H24" s="19" t="n">
        <x:v>0</x:v>
      </x:c>
      <x:c r="I24" s="19" t="n">
        <x:v>0</x:v>
      </x:c>
      <x:c r="J24" s="19" t="n">
        <x:v>5</x:v>
      </x:c>
      <x:c r="K24" s="19" t="n">
        <x:v>1</x:v>
      </x:c>
      <x:c r="L24" s="19" t="n">
        <x:v>1</x:v>
      </x:c>
      <x:c r="M24" s="19" t="str">
        <x:v>resolved_unique</x:v>
      </x:c>
      <x:c r="N24" s="19" t="n">
        <x:v>0</x:v>
      </x:c>
      <x:c r="O24" s="19" t="n">
        <x:v>0</x:v>
      </x:c>
      <x:c r="P24" s="19" t="n">
        <x:v>0</x:v>
      </x:c>
      <x:c r="Q24" s="19" t="n">
        <x:v>0</x:v>
      </x:c>
      <x:c r="R24" s="21" t="n">
        <x:v>1.015</x:v>
      </x:c>
      <x:c r="S24" s="13" t="str">
        <x:v>ring_opening|rearrangement</x:v>
      </x:c>
      <x:c r="T24" s="13" t="str">
        <x:v>needs_review</x:v>
      </x:c>
    </x:row>
    <x:row r="25" ht="24" customHeight="1">
      <x:c r="A25" s="23" t="str">
        <x:v>RXN_0000110869</x:v>
      </x:c>
      <x:c r="B25" s="23" t="str">
        <x:v>train</x:v>
      </x:c>
      <x:c r="C25" s="23" t="str">
        <x:v>G · aromatic</x:v>
      </x:c>
      <x:c r="D25" s="19" t="n">
        <x:v>14</x:v>
      </x:c>
      <x:c r="E25" s="19" t="n">
        <x:v>1</x:v>
      </x:c>
      <x:c r="F25" s="19" t="n">
        <x:v>1</x:v>
      </x:c>
      <x:c r="G25" s="19" t="n">
        <x:v>6</x:v>
      </x:c>
      <x:c r="H25" s="19" t="n">
        <x:v>0</x:v>
      </x:c>
      <x:c r="I25" s="19" t="n">
        <x:v>0</x:v>
      </x:c>
      <x:c r="J25" s="19" t="n">
        <x:v>6</x:v>
      </x:c>
      <x:c r="K25" s="19" t="n">
        <x:v>1</x:v>
      </x:c>
      <x:c r="L25" s="19" t="n">
        <x:v>1</x:v>
      </x:c>
      <x:c r="M25" s="19" t="str">
        <x:v>resolved_unique</x:v>
      </x:c>
      <x:c r="N25" s="19" t="n">
        <x:v>0</x:v>
      </x:c>
      <x:c r="O25" s="19" t="n">
        <x:v>0</x:v>
      </x:c>
      <x:c r="P25" s="19" t="n">
        <x:v>0</x:v>
      </x:c>
      <x:c r="Q25" s="19" t="n">
        <x:v>0</x:v>
      </x:c>
      <x:c r="R25" s="21" t="n">
        <x:v>1.078</x:v>
      </x:c>
      <x:c r="S25" s="13" t="str">
        <x:v>substitution</x:v>
      </x:c>
      <x:c r="T25" s="13" t="str">
        <x:v>needs_review</x:v>
      </x:c>
    </x:row>
    <x:row r="26" ht="24" customHeight="1">
      <x:c r="A26" s="23" t="str">
        <x:v>RXN_0000047010</x:v>
      </x:c>
      <x:c r="B26" s="23" t="str">
        <x:v>valid</x:v>
      </x:c>
      <x:c r="C26" s="23" t="str">
        <x:v>G · aromatic</x:v>
      </x:c>
      <x:c r="D26" s="19" t="n">
        <x:v>13</x:v>
      </x:c>
      <x:c r="E26" s="19" t="n">
        <x:v>1</x:v>
      </x:c>
      <x:c r="F26" s="19" t="n">
        <x:v>1</x:v>
      </x:c>
      <x:c r="G26" s="19" t="n">
        <x:v>5</x:v>
      </x:c>
      <x:c r="H26" s="19" t="n">
        <x:v>0</x:v>
      </x:c>
      <x:c r="I26" s="19" t="n">
        <x:v>0</x:v>
      </x:c>
      <x:c r="J26" s="19" t="n">
        <x:v>5</x:v>
      </x:c>
      <x:c r="K26" s="19" t="n">
        <x:v>1</x:v>
      </x:c>
      <x:c r="L26" s="19" t="n">
        <x:v>1</x:v>
      </x:c>
      <x:c r="M26" s="19" t="str">
        <x:v>resolved_unique</x:v>
      </x:c>
      <x:c r="N26" s="19" t="n">
        <x:v>0</x:v>
      </x:c>
      <x:c r="O26" s="19" t="n">
        <x:v>0</x:v>
      </x:c>
      <x:c r="P26" s="19" t="n">
        <x:v>0</x:v>
      </x:c>
      <x:c r="Q26" s="19" t="n">
        <x:v>0</x:v>
      </x:c>
      <x:c r="R26" s="21" t="n">
        <x:v>1.016</x:v>
      </x:c>
      <x:c r="S26" s="13" t="str">
        <x:v>substitution</x:v>
      </x:c>
      <x:c r="T26" s="13" t="str">
        <x:v>needs_review</x:v>
      </x:c>
    </x:row>
    <x:row r="27" ht="24" customHeight="1">
      <x:c r="A27" s="23" t="str">
        <x:v>RXN_0000194484</x:v>
      </x:c>
      <x:c r="B27" s="23" t="str">
        <x:v>train</x:v>
      </x:c>
      <x:c r="C27" s="23" t="str">
        <x:v>H · fallback</x:v>
      </x:c>
      <x:c r="D27" s="19" t="n">
        <x:v>20</x:v>
      </x:c>
      <x:c r="E27" s="19" t="n">
        <x:v>4</x:v>
      </x:c>
      <x:c r="F27" s="19" t="n">
        <x:v>1</x:v>
      </x:c>
      <x:c r="G27" s="19" t="n">
        <x:v>3</x:v>
      </x:c>
      <x:c r="H27" s="19" t="n">
        <x:v>1</x:v>
      </x:c>
      <x:c r="I27" s="19" t="n">
        <x:v>0</x:v>
      </x:c>
      <x:c r="J27" s="19" t="n">
        <x:v>0</x:v>
      </x:c>
      <x:c r="K27" s="19" t="n">
        <x:v>1</x:v>
      </x:c>
      <x:c r="L27" s="19" t="n">
        <x:v>1</x:v>
      </x:c>
      <x:c r="M27" s="19" t="str">
        <x:v>resolved_unique</x:v>
      </x:c>
      <x:c r="N27" s="19" t="n">
        <x:v>0</x:v>
      </x:c>
      <x:c r="O27" s="19" t="n">
        <x:v>0</x:v>
      </x:c>
      <x:c r="P27" s="19" t="n">
        <x:v>0</x:v>
      </x:c>
      <x:c r="Q27" s="19" t="n">
        <x:v>0</x:v>
      </x:c>
      <x:c r="R27" s="21" t="n">
        <x:v>1.082</x:v>
      </x:c>
      <x:c r="S27" s="13" t="str">
        <x:v>h_transfer|ring_closure|rearrangement</x:v>
      </x:c>
      <x:c r="T27" s="13" t="str">
        <x:v>needs_review</x:v>
      </x:c>
    </x:row>
    <x:row r="28" ht="24" customHeight="1">
      <x:c r="A28" s="23" t="str">
        <x:v>RXN_0000074997</x:v>
      </x:c>
      <x:c r="B28" s="23" t="str">
        <x:v>train</x:v>
      </x:c>
      <x:c r="C28" s="23" t="str">
        <x:v>H · fallback</x:v>
      </x:c>
      <x:c r="D28" s="19" t="n">
        <x:v>16</x:v>
      </x:c>
      <x:c r="E28" s="19" t="n">
        <x:v>1</x:v>
      </x:c>
      <x:c r="F28" s="19" t="n">
        <x:v>4</x:v>
      </x:c>
      <x:c r="G28" s="19" t="n">
        <x:v>3</x:v>
      </x:c>
      <x:c r="H28" s="19" t="n">
        <x:v>0</x:v>
      </x:c>
      <x:c r="I28" s="19" t="n">
        <x:v>0</x:v>
      </x:c>
      <x:c r="J28" s="19" t="n">
        <x:v>0</x:v>
      </x:c>
      <x:c r="K28" s="19" t="n">
        <x:v>1</x:v>
      </x:c>
      <x:c r="L28" s="19" t="n">
        <x:v>1</x:v>
      </x:c>
      <x:c r="M28" s="19" t="str">
        <x:v>resolved_unique</x:v>
      </x:c>
      <x:c r="N28" s="19" t="n">
        <x:v>0</x:v>
      </x:c>
      <x:c r="O28" s="19" t="n">
        <x:v>0</x:v>
      </x:c>
      <x:c r="P28" s="19" t="n">
        <x:v>0</x:v>
      </x:c>
      <x:c r="Q28" s="19" t="n">
        <x:v>0</x:v>
      </x:c>
      <x:c r="R28" s="21" t="n">
        <x:v>1.081</x:v>
      </x:c>
      <x:c r="S28" s="13" t="str">
        <x:v>ring_opening|rearrangement</x:v>
      </x:c>
      <x:c r="T28" s="13" t="str">
        <x:v>needs_review</x:v>
      </x:c>
    </x:row>
    <x:row r="29" ht="24" customHeight="1">
      <x:c r="A29" s="24" t="str">
        <x:v>RXN_0000109608</x:v>
      </x:c>
      <x:c r="B29" s="24" t="str">
        <x:v>valid</x:v>
      </x:c>
      <x:c r="C29" s="24" t="str">
        <x:v>H · fallback</x:v>
      </x:c>
      <x:c r="D29" s="20" t="n">
        <x:v>10</x:v>
      </x:c>
      <x:c r="E29" s="20" t="n">
        <x:v>4</x:v>
      </x:c>
      <x:c r="F29" s="20" t="n">
        <x:v>0</x:v>
      </x:c>
      <x:c r="G29" s="20" t="n">
        <x:v>2</x:v>
      </x:c>
      <x:c r="H29" s="20" t="n">
        <x:v>0</x:v>
      </x:c>
      <x:c r="I29" s="20" t="n">
        <x:v>0</x:v>
      </x:c>
      <x:c r="J29" s="20" t="n">
        <x:v>0</x:v>
      </x:c>
      <x:c r="K29" s="20" t="n">
        <x:v>2</x:v>
      </x:c>
      <x:c r="L29" s="20" t="n">
        <x:v>1</x:v>
      </x:c>
      <x:c r="M29" s="20" t="str">
        <x:v>resolved_unique</x:v>
      </x:c>
      <x:c r="N29" s="20" t="n">
        <x:v>0</x:v>
      </x:c>
      <x:c r="O29" s="20" t="n">
        <x:v>0</x:v>
      </x:c>
      <x:c r="P29" s="20" t="n">
        <x:v>0</x:v>
      </x:c>
      <x:c r="Q29" s="20" t="n">
        <x:v>0</x:v>
      </x:c>
      <x:c r="R29" s="22" t="n">
        <x:v>0.974</x:v>
      </x:c>
      <x:c r="S29" s="16" t="str">
        <x:v>ring_closure|addition</x:v>
      </x:c>
      <x:c r="T29" s="16" t="str">
        <x:v>needs_review</x:v>
      </x:c>
    </x:row>
  </x:sheetData>
  <x:pageMargins left="0.7" right="0.7" top="0.75" bottom="0.75" header="0.3" footer="0.3"/>
  <x:tableParts count="1">
    <x:tablePart xmlns:r="http://schemas.openxmlformats.org/officeDocument/2006/relationships" r:id="R6f7a29df743d4e1c"/>
  </x:tableParts>
</x:worksheet>
</file>

<file path=xl/worksheets/sheet5.xml><?xml version="1.0" encoding="utf-8"?>
<x:worksheet xmlns:x="http://schemas.openxmlformats.org/spreadsheetml/2006/main">
  <x:sheetPr>
    <x:tabColor rgb="FF8299A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115" hidden="0" customWidth="1"/>
    <x:col min="3" max="3" width="25" hidden="0" customWidth="1"/>
    <x:col min="4" max="4" width="60" hidden="0" customWidth="1"/>
  </x:cols>
  <x:sheetData>
    <x:row r="1">
      <x:c r="A1" s="1"/>
      <x:c r="B1" s="1"/>
      <x:c r="C1" s="1"/>
      <x:c r="D1" s="1"/>
    </x:row>
    <x:row r="2">
      <x:c r="A2" s="2" t="str">
        <x:v>R/P 映射反应式与标准案例引用</x:v>
      </x:c>
      <x:c r="B2" s="1"/>
      <x:c r="C2" s="1"/>
      <x:c r="D2" s="1"/>
    </x:row>
    <x:row r="3">
      <x:c r="A3" s="3" t="str">
        <x:v>SMILES 字符串仅表示 R/P 端点图；未读取 TS/IRC。完整 XYZ 几何见 ReactionCase JSON 引用。</x:v>
      </x:c>
      <x:c r="B3" s="3"/>
      <x:c r="C3" s="3"/>
      <x:c r="D3" s="3"/>
    </x:row>
    <x:row r="4">
      <x:c r="A4" s="1"/>
      <x:c r="B4" s="1"/>
      <x:c r="C4" s="1"/>
      <x:c r="D4" s="1"/>
    </x:row>
    <x:row r="5" ht="34" customHeight="1">
      <x:c r="A5" s="12" t="str">
        <x:v>反应ID</x:v>
      </x:c>
      <x:c r="B5" s="12" t="str">
        <x:v>R/P 映射 SMILES</x:v>
      </x:c>
      <x:c r="C5" s="12" t="str">
        <x:v>case_id</x:v>
      </x:c>
      <x:c r="D5" s="12" t="str">
        <x:v>ReactionCase JSON 相对路径</x:v>
      </x:c>
    </x:row>
    <x:row r="6" ht="64" customHeight="1">
      <x:c r="A6" s="25" t="str">
        <x:v>RXN_0000007104</x:v>
      </x:c>
      <x:c r="B6" s="27" t="str">
        <x:v>[N:1]([c:2]1[n:3][c:4]([C:5]([Cl:6])([Cl:7])[Cl:8])[n:9][o:10]1)([H:11])[H:12]&gt;&gt;[N:1](=[c:2]1/[n:3]([H:11])[c:4]([C:5]([Cl:6])([Cl:7])[Cl:8])[n:9][o:10]1)\[H:12]</x:v>
      </x:c>
      <x:c r="C6" s="25" t="str">
        <x:v>case:8adad76224cd0280</x:v>
      </x:c>
      <x:c r="D6" s="25" t="str">
        <x:v>train/RXN_0000007104.json</x:v>
      </x:c>
    </x:row>
    <x:row r="7" ht="64" customHeight="1">
      <x:c r="A7" s="25" t="str">
        <x:v>RXN_0000161724</x:v>
      </x:c>
      <x:c r="B7" s="27" t="str">
        <x:v>[C:1]([C:2]([C:3]([H:10])([H:11])[H:12])([O+:4]([N-:5][H:14])[H:13])[H:9])([H:6])([H:7])[H:8]&gt;&gt;[C:1]([C:2]([C:3]([H:10])([H:11])[H:12])([O:4][N:5]([H:13])[H:14])[H:9])([H:6])([H:7])[H:8]</x:v>
      </x:c>
      <x:c r="C7" s="25" t="str">
        <x:v>case:2a339feb6774d080</x:v>
      </x:c>
      <x:c r="D7" s="25" t="str">
        <x:v>train/RXN_0000161724.json</x:v>
      </x:c>
    </x:row>
    <x:row r="8" ht="64" customHeight="1">
      <x:c r="A8" s="25" t="str">
        <x:v>RXN_0000091050</x:v>
      </x:c>
      <x:c r="B8" s="27" t="str">
        <x:v>[C:1](=[C:2]1/[N:3]=[N:4][C:5](=[O:6])[N:7]1[C:8]([H:11])([H:12])[H:13])(\[H:9])[H:10]&gt;&gt;[C-:1](=[C:2]1\[N:3]=[N:4][C:5](=[O:6])[N@+:7]1([C:8]([H:11])([H:12])[H:13])[H:9])\[H:10]</x:v>
      </x:c>
      <x:c r="C8" s="25" t="str">
        <x:v>case:a8704cdaa75bd309</x:v>
      </x:c>
      <x:c r="D8" s="25" t="str">
        <x:v>valid/RXN_0000091050.json</x:v>
      </x:c>
    </x:row>
    <x:row r="9" ht="64" customHeight="1">
      <x:c r="A9" s="25" t="str">
        <x:v>RXN_0000077619</x:v>
      </x:c>
      <x:c r="B9" s="27" t="str">
        <x:v>[Cl:1][N:4]([C:3]([C:2]([N:8]([C:7]([C:5]([Cl:6])[H:13])([H:14])[H:15])[H:16])[H:9])([H:10])[H:11])[H:12]&gt;&gt;[Cl:1][N:4]([C:3]([C@@:2]1([H:9])[C@@:5]([Cl:6])([H:13])[C:7]([H:14])([H:15])[N:8]1[H:16])([H:10])[H:11])[H:12]</x:v>
      </x:c>
      <x:c r="C9" s="25" t="str">
        <x:v>case:8f9cbd05f988b9ea</x:v>
      </x:c>
      <x:c r="D9" s="25" t="str">
        <x:v>train/RXN_0000077619.json</x:v>
      </x:c>
    </x:row>
    <x:row r="10" ht="64" customHeight="1">
      <x:c r="A10" s="25" t="str">
        <x:v>RXN_0000026256</x:v>
      </x:c>
      <x:c r="B10" s="27" t="str">
        <x:v>[O:1]([C:2]([C@@:3]12[C:4]([H:12])([H:13])[O:5][N:6]1[C@@:7]2([O:8][H:15])[H:14])([H:10])[H:11])[H:9]&gt;&gt;[O:1]([C:2]([C:3]1[C:4]([H:12])([H:13])[O:5][N:6]1[C:7]([O:8][H:15])[H:14])([H:10])[H:11])[H:9]</x:v>
      </x:c>
      <x:c r="C10" s="25" t="str">
        <x:v>case:7884bf05845b8cc7</x:v>
      </x:c>
      <x:c r="D10" s="25" t="str">
        <x:v>train/RXN_0000026256.json</x:v>
      </x:c>
    </x:row>
    <x:row r="11" ht="64" customHeight="1">
      <x:c r="A11" s="25" t="str">
        <x:v>RXN_0000079731</x:v>
      </x:c>
      <x:c r="B11" s="27" t="str">
        <x:v>[C:1]([C:2]([C:3]1=[N:4][C@:5]1([N:6]1[N-:7][N+:8]1([H:15])[H:16])[H:14])([H:12])[H:13])([H:9])([H:10])[H:11]&gt;&gt;[C:1]([C:2]([C:3]1=[N:4][C@:5]1(/[N:6]=[N:7]/[N:8]([H:15])[H:16])[H:14])([H:12])[H:13])([H:9])([H:10])[H:11]</x:v>
      </x:c>
      <x:c r="C11" s="25" t="str">
        <x:v>case:34e05d159b642f20</x:v>
      </x:c>
      <x:c r="D11" s="25" t="str">
        <x:v>valid/RXN_0000079731.json</x:v>
      </x:c>
    </x:row>
    <x:row r="12" ht="64" customHeight="1">
      <x:c r="A12" s="25" t="str">
        <x:v>RXN_0000053132</x:v>
      </x:c>
      <x:c r="B12" s="27" t="str">
        <x:v>[C:1]([C:2]([C:3]([H:12])([H:13])[H:14])([O:4][H:15])[C:5](=[C:7]=[N:8][O:6][H:17])[H:16])([H:9])([H:10])[H:11]&gt;&gt;[C:1]([C:2]([C:3]([H:12])([H:13])[H:14])([O:4][H:15])[C@:5]([O:6][H:17])([C:7]#[N:8])[H:16])([H:9])([H:10])[H:11]</x:v>
      </x:c>
      <x:c r="C12" s="25" t="str">
        <x:v>case:8741c99c8d0799f2</x:v>
      </x:c>
      <x:c r="D12" s="25" t="str">
        <x:v>train/RXN_0000053132.json</x:v>
      </x:c>
    </x:row>
    <x:row r="13" ht="64" customHeight="1">
      <x:c r="A13" s="25" t="str">
        <x:v>RXN_0000155302</x:v>
      </x:c>
      <x:c r="B13" s="27" t="str">
        <x:v>[C:1]([C:5]([N:4]=[C:2]=[O:3])([Cl:7])[Cl:8])([H:9])([H:10])[H:11].[Cl:6][H:12]&gt;&gt;[C:1]([C:2](=[O:3])/[N:4]=[C:5](/[Cl:7])[Cl:8])([H:9])([H:10])[H:11].[Cl:6][H:12]</x:v>
      </x:c>
      <x:c r="C13" s="25" t="str">
        <x:v>case:913b59ae1c1dbb6e</x:v>
      </x:c>
      <x:c r="D13" s="25" t="str">
        <x:v>train/RXN_0000155302.json</x:v>
      </x:c>
    </x:row>
    <x:row r="14" ht="64" customHeight="1">
      <x:c r="A14" s="25" t="str">
        <x:v>RXN_0000171675</x:v>
      </x:c>
      <x:c r="B14" s="27" t="str">
        <x:v>[C:1]([C:5]([N:4]([C:3]([C:2](=[N:7][F:6])[H:12])([H:13])[H:14])[H:15])([H:16])[H:17])([C:8]#[N:9])([F:10])[H:11]&gt;&gt;[C:1]([C:2]([C:3]([N+:4](=[C:5]([H:16])[H:17])[H:15])([H:13])[H:14])([N-:7][F:6])[H:12])([C:8]#[N:9])([F:10])[H:11]</x:v>
      </x:c>
      <x:c r="C14" s="25" t="str">
        <x:v>case:5d2b4f1979805dae</x:v>
      </x:c>
      <x:c r="D14" s="25" t="str">
        <x:v>valid/RXN_0000171675.json</x:v>
      </x:c>
    </x:row>
    <x:row r="15" ht="64" customHeight="1">
      <x:c r="A15" s="25" t="str">
        <x:v>RXN_0000100071</x:v>
      </x:c>
      <x:c r="B15" s="27" t="str">
        <x:v>[O:1]=[C:2]1[C:3]([H:9])([H:10])[O:4][C@:5]([O:6][H:12])([H:11])[C:7]([H:13])([H:14])[N:8]1[H:15]&gt;&gt;[O:1]1[C@@:2]2([C:3]1([H:9])[H:10])[O:4][C@:5]([O:6][H:12])([H:11])[C:7]([H:13])([H:14])[N:8]2[H:15]</x:v>
      </x:c>
      <x:c r="C15" s="25" t="str">
        <x:v>case:ddb31b08cda86cdb</x:v>
      </x:c>
      <x:c r="D15" s="25" t="str">
        <x:v>train/RXN_0000100071.json</x:v>
      </x:c>
    </x:row>
    <x:row r="16" ht="64" customHeight="1">
      <x:c r="A16" s="25" t="str">
        <x:v>RXN_0000132222</x:v>
      </x:c>
      <x:c r="B16" s="27" t="str">
        <x:v>[N:1]([C@@:2]([O:3][H:16])([C@:8]1([H:15])[C@@:6]([C:4](=[O:5])[O:7][H:14])([H:13])[O:9]1)[H:12])([H:10])[H:11]&gt;&gt;[N:1]([C@@:2]1([H:12])[O:3][C:4]([O:5][H:16])([O:7][H:14])[C@@:6]2([H:13])[C@:8]1([H:15])[O:9]2)([H:10])[H:11]</x:v>
      </x:c>
      <x:c r="C16" s="25" t="str">
        <x:v>case:b9fa45991542c524</x:v>
      </x:c>
      <x:c r="D16" s="25" t="str">
        <x:v>train/RXN_0000132222.json</x:v>
      </x:c>
    </x:row>
    <x:row r="17" ht="64" customHeight="1">
      <x:c r="A17" s="25" t="str">
        <x:v>RXN_0000102998</x:v>
      </x:c>
      <x:c r="B17" s="27" t="str">
        <x:v>[N:1]([C:2](=[O:3])[C:4]([F:5])([F:6])[C:7](=[O:8])[H:11])([H:9])[H:10]&gt;&gt;[N:1]([C:2](=[O:3])[C@:7]1([H:11])[C:4]([F:5])([F:6])[O:8]1)([H:9])[H:10]</x:v>
      </x:c>
      <x:c r="C17" s="25" t="str">
        <x:v>case:af2090e49c8bd526</x:v>
      </x:c>
      <x:c r="D17" s="25" t="str">
        <x:v>valid/RXN_0000102998.json</x:v>
      </x:c>
    </x:row>
    <x:row r="18" ht="64" customHeight="1">
      <x:c r="A18" s="25" t="str">
        <x:v>RXN_0000059834</x:v>
      </x:c>
      <x:c r="B18" s="27" t="str">
        <x:v>[C@@:1]1([N:8]([N:7]([H:18])[H:19])[C:9][H:20])([H:11])[C:2]([H:12])=[C:3]([H:13])[N:4]([H:14])[C:5]([H:15])([H:16])[C@:6]1([Cl:10])[H:17]&gt;&gt;[C@@:1]([C@@:2]1([H:12])[C@@:3]2([H:13])[N:4]([H:14])[C:5]([H:15])([H:16])[C@@:6]12[H:17])([N:8]([N:7]([H:18])[H:19])[C:9][H:20])([Cl:10])[H:11]</x:v>
      </x:c>
      <x:c r="C18" s="25" t="str">
        <x:v>case:3554c905d2ad4c84</x:v>
      </x:c>
      <x:c r="D18" s="25" t="str">
        <x:v>train/RXN_0000059834.json</x:v>
      </x:c>
    </x:row>
    <x:row r="19" ht="64" customHeight="1">
      <x:c r="A19" s="25" t="str">
        <x:v>RXN_0000094438</x:v>
      </x:c>
      <x:c r="B19" s="27" t="str">
        <x:v>[C:1](\[N:2]([C:3](=[O:7])[H:9])[H:8])(=[N:4]/[H:10])[C:5](=[O:6])[H:11]&gt;&gt;[C:1]1([C:5](=[O:6])[H:11])([H:8])[N:2]2[C:3]([H:9])([N:4]1[H:10])[O:7]2</x:v>
      </x:c>
      <x:c r="C19" s="25" t="str">
        <x:v>case:7887745681a33927</x:v>
      </x:c>
      <x:c r="D19" s="25" t="str">
        <x:v>train/RXN_0000094438.json</x:v>
      </x:c>
    </x:row>
    <x:row r="20" ht="64" customHeight="1">
      <x:c r="A20" s="25" t="str">
        <x:v>RXN_0000187964</x:v>
      </x:c>
      <x:c r="B20" s="27" t="str">
        <x:v>[C:1]([C:2]([C:3]1([H:13])[C:6]([N:5]([H:14])[H:15])([N:8]([F:9])[H:16])[O:7]1)=[O:4])([H:10])([H:11])[H:12]&gt;&gt;[C:1]([C@:2]1([F:9])[C@:3]([C@@:6]2([N:5]([H:14])[H:15])[O:7][N:8]2[H:16])([H:13])[O:4]1)([H:10])([H:11])[H:12]</x:v>
      </x:c>
      <x:c r="C20" s="25" t="str">
        <x:v>case:2991dc898c8f1599</x:v>
      </x:c>
      <x:c r="D20" s="25" t="str">
        <x:v>valid/RXN_0000187964.json</x:v>
      </x:c>
    </x:row>
    <x:row r="21" ht="64" customHeight="1">
      <x:c r="A21" s="25" t="str">
        <x:v>RXN_0000100736</x:v>
      </x:c>
      <x:c r="B21" s="27" t="str">
        <x:v>[H:12][H:13].[N:1]1([H:9])[C:2]([N:3]([H:10])[H:11])[N:4]([C:6](=[O:7])[H:14])[C:5]1[H:8]&gt;&gt;[N:1](=[C:2](\[N:3]([H:10])[H:11])[N:4]([C:5]([H:8])([H:12])[H:13])[C:6](=[O:7])[H:14])\[H:9]</x:v>
      </x:c>
      <x:c r="C21" s="25" t="str">
        <x:v>case:747e45d9f6e0671b</x:v>
      </x:c>
      <x:c r="D21" s="25" t="str">
        <x:v>train/RXN_0000100736.json</x:v>
      </x:c>
    </x:row>
    <x:row r="22" ht="64" customHeight="1">
      <x:c r="A22" s="25" t="str">
        <x:v>RXN_0000149368</x:v>
      </x:c>
      <x:c r="B22" s="27" t="str">
        <x:v>[C:1]([C@:2]1([H:14])[C@:3](/[C:6]([C:7]([H:16])([H:17])[H:18])=[N:8]/[O:9][H:19])([H:13])[N:4]1[O:5][H:15])([H:10])([H:11])[H:12]&gt;&gt;[C:1](=[C:2]([C:3](=[N:4]/[O:5][H:15])\[C:6]([C:7]([H:16])([H:17])[H:18])=[N:8]\[O:9][H:19])/[H:14])(\[H:11])[H:12].[H:10][H:13]</x:v>
      </x:c>
      <x:c r="C22" s="25" t="str">
        <x:v>case:7bd3ee83bffe6387</x:v>
      </x:c>
      <x:c r="D22" s="25" t="str">
        <x:v>train/RXN_0000149368.json</x:v>
      </x:c>
    </x:row>
    <x:row r="23" ht="64" customHeight="1">
      <x:c r="A23" s="25" t="str">
        <x:v>RXN_0000017762</x:v>
      </x:c>
      <x:c r="B23" s="27" t="str">
        <x:v>[Cl:1][C:2]([O:3][C:4]([C:5]([Cl:6])=[O:7])([H:10])[H:11])=[O:8].[H:9][H:12]&gt;&gt;[Cl:1][C:2]1([H:9])[O:3][C:4]([H:10])([H:11])[C:5]([Cl:6])([H:12])[O:7][O:8]1</x:v>
      </x:c>
      <x:c r="C23" s="25" t="str">
        <x:v>case:d201edc20c3389e9</x:v>
      </x:c>
      <x:c r="D23" s="25" t="str">
        <x:v>valid/RXN_0000017762.json</x:v>
      </x:c>
    </x:row>
    <x:row r="24" ht="64" customHeight="1">
      <x:c r="A24" s="25" t="str">
        <x:v>RXN_0000138453</x:v>
      </x:c>
      <x:c r="B24" s="27" t="str">
        <x:v>[N:1](=[C:2](\[F:3])[C:6]1([H:11])[C@@:5]2([H:10])[N:4]=[N:8][C@:7]21[H:12])\[H:9]&gt;&gt;[N:1](=[C:2](\[F:3])[n:4]1[c:5]([H:10])[c:6]([H:11])[c:7]([H:12])[n:8]1)\[H:9]</x:v>
      </x:c>
      <x:c r="C24" s="25" t="str">
        <x:v>case:fb8641ed94266d37</x:v>
      </x:c>
      <x:c r="D24" s="25" t="str">
        <x:v>train/RXN_0000138453.json</x:v>
      </x:c>
    </x:row>
    <x:row r="25" ht="64" customHeight="1">
      <x:c r="A25" s="25" t="str">
        <x:v>RXN_0000110869</x:v>
      </x:c>
      <x:c r="B25" s="27" t="str">
        <x:v>[F:1][C:2]1=[C:9]=[C:6]([C:7]([Cl:10])([H:13])[H:14])[N:5]([Cl:8])[C:4]([H:12])=[C:3]1[H:11]&gt;&gt;[F:1][c:2]1[c:3]([H:11])[c:4]([H:12])[n:5][c:6]([C:7]([Cl:10])([H:13])[H:14])[c:9]1[Cl:8]</x:v>
      </x:c>
      <x:c r="C25" s="25" t="str">
        <x:v>case:88af6351b3572eec</x:v>
      </x:c>
      <x:c r="D25" s="25" t="str">
        <x:v>train/RXN_0000110869.json</x:v>
      </x:c>
    </x:row>
    <x:row r="26" ht="64" customHeight="1">
      <x:c r="A26" s="25" t="str">
        <x:v>RXN_0000047010</x:v>
      </x:c>
      <x:c r="B26" s="27" t="str">
        <x:v>[C:1]([C@@:2]1(/[C:7](=[N:6]/[H:12])[H:13])[N:3]([H:11])[C:4]1=[O:5])([Cl:8])([H:9])[H:10]&gt;&gt;[C:1]([c:2]1/[c:4](=[N:3]/[H:11])[o:5][n:6]([H:12])[c:7]1[H:13])([Cl:8])([H:9])[H:10]</x:v>
      </x:c>
      <x:c r="C26" s="25" t="str">
        <x:v>case:6c73959669f8d7e6</x:v>
      </x:c>
      <x:c r="D26" s="25" t="str">
        <x:v>valid/RXN_0000047010.json</x:v>
      </x:c>
    </x:row>
    <x:row r="27" ht="64" customHeight="1">
      <x:c r="A27" s="25" t="str">
        <x:v>RXN_0000194484</x:v>
      </x:c>
      <x:c r="B27" s="27" t="str">
        <x:v>[C:1](=[C:2]([C:3](=[C:4](\[C:5]([C:6]([H:16])([H:17])[H:18])([H:14])[H:15])[H:13])/[C:7]([C:8]#[N:9])([H:19])[H:20])\[H:12])(\[H:10])[H:11]&gt;&gt;[C:1]1([H:11])=[N:9][C@:8]23[C@@:3]([C:2]1([H:10])[H:12])([C@@:4]2([C:5]([C:6]([H:16])([H:17])[H:18])([H:14])[H:15])[H:13])[C:7]3([H:19])[H:20]</x:v>
      </x:c>
      <x:c r="C27" s="25" t="str">
        <x:v>case:e3f25f0ce5fcc58d</x:v>
      </x:c>
      <x:c r="D27" s="25" t="str">
        <x:v>train/RXN_0000194484.json</x:v>
      </x:c>
    </x:row>
    <x:row r="28" ht="64" customHeight="1">
      <x:c r="A28" s="25" t="str">
        <x:v>RXN_0000074997</x:v>
      </x:c>
      <x:c r="B28" s="27" t="str">
        <x:v>[N:1]1=[C:2]2[N:3]3[C:4]([H:11])([H:12])[C@@:5]4([O:6]1)[C:7]([H:13])([H:14])[C@@:8]4([H:15])[C@:9]3([H:16])[O:10]2&gt;&gt;[N:1]#[C:2][N:3]1[C:4]([H:11])([H:12])[C:5](=[O:6])[C:7]([H:13])([H:14])[C@:8]1([C:9](=[O:10])[H:16])[H:15]</x:v>
      </x:c>
      <x:c r="C28" s="25" t="str">
        <x:v>case:fc51e9669e2bd25f</x:v>
      </x:c>
      <x:c r="D28" s="25" t="str">
        <x:v>train/RXN_0000074997.json</x:v>
      </x:c>
    </x:row>
    <x:row r="29" ht="64" customHeight="1">
      <x:c r="A29" s="26" t="str">
        <x:v>RXN_0000109608</x:v>
      </x:c>
      <x:c r="B29" s="28" t="str">
        <x:v>[Cl:1][C:2]([C:3]#[C:6][H:10])([H:7])[H:8].[N:4]#[C:5][H:9]&gt;&gt;[Cl:1][C:2]([C:3]12[N:4]3[C@@:5]1([H:9])[C@:6]23[H:10])([H:7])[H:8]</x:v>
      </x:c>
      <x:c r="C29" s="26" t="str">
        <x:v>case:f135fb941acdd20b</x:v>
      </x:c>
      <x:c r="D29" s="26" t="str">
        <x:v>valid/RXN_0000109608.json</x:v>
      </x:c>
    </x:row>
  </x:sheetData>
  <x:pageMargins left="0.7" right="0.7" top="0.75" bottom="0.75" header="0.3" footer="0.3"/>
  <x:tableParts count="1">
    <x:tablePart xmlns:r="http://schemas.openxmlformats.org/officeDocument/2006/relationships" r:id="R4a019c249c0c49fd"/>
  </x:tableParts>
</x:worksheet>
</file>

<file path=xl/worksheets/sheet6.xml><?xml version="1.0" encoding="utf-8"?>
<x:worksheet xmlns:x="http://schemas.openxmlformats.org/spreadsheetml/2006/main">
  <x:sheetPr>
    <x:tabColor rgb="FF9AAAB4"/>
  </x:sheetPr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  <x:c r="C1" s="1"/>
    </x:row>
    <x:row r="2">
      <x:c r="A2" s="2" t="str">
        <x:v>Demo24｜双人端点化学复核说明</x:v>
      </x:c>
      <x:c r="B2" s="1"/>
      <x:c r="C2" s="1"/>
    </x:row>
    <x:row r="3">
      <x:c r="A3" s="1"/>
      <x:c r="B3" s="1"/>
      <x:c r="C3" s="1"/>
    </x:row>
    <x:row r="4">
      <x:c r="A4" s="33" t="str">
        <x:v>复核步骤</x:v>
      </x:c>
      <x:c r="B4" s="33" t="str">
        <x:v>要求</x:v>
      </x:c>
      <x:c r="C4" s="1"/>
    </x:row>
    <x:row r="5" ht="48" customHeight="1">
      <x:c r="A5" s="34" t="str">
        <x:v>独立核对</x:v>
      </x:c>
      <x:c r="B5" s="35" t="str">
        <x:v>两名复核者分别填写“复核者1”和“复核者2”页；完成前不要互看对方结论。</x:v>
      </x:c>
      <x:c r="C5" s="1"/>
    </x:row>
    <x:row r="6" ht="48" customHeight="1">
      <x:c r="A6" s="34" t="str">
        <x:v>先读反应图</x:v>
      </x:c>
      <x:c r="B6" s="35" t="str">
        <x:v>复核者页 D 列由 RDKit 按映射 SMILES 绘制 R→P。原子旁数字是 atom-map；绿=新增键，红=断键，橙=键级变化，蓝=形式电荷变化；图下逐项写出变化。</x:v>
      </x:c>
      <x:c r="C6" s="1"/>
    </x:row>
    <x:row r="7" ht="48" customHeight="1">
      <x:c r="A7" s="34" t="str">
        <x:v>反应中心与机制</x:v>
      </x:c>
      <x:c r="B7" s="35" t="str">
        <x:v>检查成断键、H 迁移、环/芳香变化是否和 R/P 图一致；判断是否像单个基元步骤。</x:v>
      </x:c>
      <x:c r="C7" s="1"/>
    </x:row>
    <x:row r="8" ht="48" customHeight="1">
      <x:c r="A8" s="34" t="str">
        <x:v>映射与几何</x:v>
      </x:c>
      <x:c r="B8" s="35" t="str">
        <x:v>在“映射SMILES”页核对 R/P 图；在 ReactionCase JSON 中查看 XYZ。检查多组分相对位置、碰撞与预装配风险；RXN_0000079731 为对称映射样本。</x:v>
      </x:c>
      <x:c r="C8" s="1"/>
    </x:row>
    <x:row r="9" ht="48" customHeight="1">
      <x:c r="A9" s="34" t="str">
        <x:v>电荷与自旋</x:v>
      </x:c>
      <x:c r="B9" s="35" t="str">
        <x:v>核对形式电荷、局域自由基和预期总自旋。端点 multiplicity 当前留空；不得从 multiplicity_max=1 推断。</x:v>
      </x:c>
      <x:c r="C9" s="1"/>
    </x:row>
    <x:row r="10" ht="48" customHeight="1">
      <x:c r="A10" s="34" t="str">
        <x:v>扫描可行性</x:v>
      </x:c>
      <x:c r="B10" s="35" t="str">
        <x:v>确认驱动键/扫描窗口和观察量；超出 1D 时选 synchronized、path_or_neb 或 reject。</x:v>
      </x:c>
      <x:c r="C10" s="1"/>
    </x:row>
    <x:row r="11" ht="48" customHeight="1">
      <x:c r="A11" s="36" t="str">
        <x:v>最终裁定</x:v>
      </x:c>
      <x:c r="B11" s="37" t="str">
        <x:v>两份复核完成后再填“汇总裁定”。有分歧先解决；accept 必须填写最终 R/P multiplicity。</x:v>
      </x:c>
      <x:c r="C11" s="1"/>
    </x:row>
    <x:row r="12">
      <x:c r="A12" s="1"/>
      <x:c r="B12" s="1"/>
      <x:c r="C12" s="1"/>
    </x:row>
    <x:row r="13" ht="48" customHeight="1">
      <x:c r="A13" s="38" t="str">
        <x:v>信息边界</x:v>
      </x:c>
      <x:c r="B13" s="39" t="str">
        <x:v>图像仅按映射 R/P SMILES 绘制端点键图差异，不读取 TS/IRC；立体化学、几何和反应上下文仍需人工核对。24 条当前均待人工确认，不是化学接受名单。</x:v>
      </x:c>
    </x:row>
  </x:sheetData>
  <x:pageMargins left="0.7" right="0.7" top="0.75" bottom="0.75" header="0.3" footer="0.3"/>
</x:worksheet>
</file>