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anb\Desktop\cvs\PQ\"/>
    </mc:Choice>
  </mc:AlternateContent>
  <bookViews>
    <workbookView xWindow="0" yWindow="0" windowWidth="23040" windowHeight="9780" firstSheet="3" activeTab="4"/>
  </bookViews>
  <sheets>
    <sheet name="2017" sheetId="2" state="hidden" r:id="rId1"/>
    <sheet name="2018" sheetId="3" state="hidden" r:id="rId2"/>
    <sheet name="2019" sheetId="4" state="hidden" r:id="rId3"/>
    <sheet name="SalesPivot" sheetId="9" r:id="rId4"/>
    <sheet name="SalesTable" sheetId="8" r:id="rId5"/>
  </sheets>
  <definedNames>
    <definedName name="_xlcn.WorksheetConnection_PQExample.xlsxAppend1" hidden="1">SalesPivotQuery[]</definedName>
    <definedName name="ExternalData_1" localSheetId="4" hidden="1">SalesTable!$C$5:$Q$6304</definedName>
  </definedNames>
  <calcPr calcId="162913"/>
  <pivotCaches>
    <pivotCache cacheId="104" r:id="rId6"/>
  </pivotCaches>
  <extLst>
    <ext xmlns:x15="http://schemas.microsoft.com/office/spreadsheetml/2010/11/main" uri="{FCE2AD5D-F65C-4FA6-A056-5C36A1767C68}">
      <x15:dataModel>
        <x15:modelTables>
          <x15:modelTable id="Append1" name="Append1" connection="WorksheetConnection_PQExample.xlsx!Append1"/>
        </x15:modelTables>
        <x15:extLst>
          <ext xmlns:x16="http://schemas.microsoft.com/office/spreadsheetml/2014/11/main" uri="{9835A34E-60A6-4A7C-AAB8-D5F71C897F49}">
            <x16:modelTimeGroupings>
              <x16:modelTimeGrouping tableName="Append1" columnName="Ship Date" columnId="Ship Date">
                <x16:calculatedTimeColumn columnName="Ship Date (Year)" columnId="Ship Date (Year)" contentType="years" isSelected="1"/>
                <x16:calculatedTimeColumn columnName="Ship Date (Quarter)" columnId="Ship Date (Quarter)" contentType="quarters" isSelected="1"/>
                <x16:calculatedTimeColumn columnName="Ship Date (Month Index)" columnId="Ship Date (Month Index)" contentType="monthsindex" isSelected="1"/>
                <x16:calculatedTimeColumn columnName="Ship Date (Month)" columnId="Ship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>
  <connection id="1" keepAlive="1" name="Query - Append1" description="Connection to the 'Append1' query in the workbook." type="5" refreshedVersion="6" background="1" saveData="1">
    <dbPr connection="Provider=Microsoft.Mashup.OleDb.1;Data Source=$Workbook$;Location=Append1;Extended Properties=&quot;&quot;" command="SELECT * FROM [Append1]"/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PQExample.xlsx!Append1" type="102" refreshedVersion="6" minRefreshableVersion="5">
    <extLst>
      <ext xmlns:x15="http://schemas.microsoft.com/office/spreadsheetml/2010/11/main" uri="{DE250136-89BD-433C-8126-D09CA5730AF9}">
        <x15:connection id="Append1" autoDelete="1">
          <x15:rangePr sourceName="_xlcn.WorksheetConnection_PQExample.xlsxAppend1"/>
        </x15:connection>
      </ext>
    </extLst>
  </connection>
</connections>
</file>

<file path=xl/sharedStrings.xml><?xml version="1.0" encoding="utf-8"?>
<sst xmlns="http://schemas.openxmlformats.org/spreadsheetml/2006/main" count="31590" uniqueCount="2093">
  <si>
    <t>SKU</t>
  </si>
  <si>
    <t>Discount</t>
  </si>
  <si>
    <t>C508</t>
  </si>
  <si>
    <t>SKU947</t>
  </si>
  <si>
    <t>C372</t>
  </si>
  <si>
    <t>High</t>
  </si>
  <si>
    <t>SKU937</t>
  </si>
  <si>
    <t>C212</t>
  </si>
  <si>
    <t>Critical</t>
  </si>
  <si>
    <t>SKU363</t>
  </si>
  <si>
    <t>C015</t>
  </si>
  <si>
    <t>Low</t>
  </si>
  <si>
    <t>SKU052</t>
  </si>
  <si>
    <t>SKU063</t>
  </si>
  <si>
    <t>SKU902</t>
  </si>
  <si>
    <t>C256</t>
  </si>
  <si>
    <t>SKU557</t>
  </si>
  <si>
    <t>SKU603</t>
  </si>
  <si>
    <t>C089</t>
  </si>
  <si>
    <t>SKU731</t>
  </si>
  <si>
    <t>SKU1244</t>
  </si>
  <si>
    <t>C591</t>
  </si>
  <si>
    <t>SKU352</t>
  </si>
  <si>
    <t>SKU235</t>
  </si>
  <si>
    <t>C036</t>
  </si>
  <si>
    <t>SKU989</t>
  </si>
  <si>
    <t>SKU1128</t>
  </si>
  <si>
    <t>SKU593</t>
  </si>
  <si>
    <t>C023</t>
  </si>
  <si>
    <t>SKU766</t>
  </si>
  <si>
    <t>C453</t>
  </si>
  <si>
    <t>SKU083</t>
  </si>
  <si>
    <t>C042</t>
  </si>
  <si>
    <t>SKU1124</t>
  </si>
  <si>
    <t>C735</t>
  </si>
  <si>
    <t>SKU370</t>
  </si>
  <si>
    <t>SKU540</t>
  </si>
  <si>
    <t>C206</t>
  </si>
  <si>
    <t>SKU073</t>
  </si>
  <si>
    <t>C731</t>
  </si>
  <si>
    <t>SKU1092</t>
  </si>
  <si>
    <t>C507</t>
  </si>
  <si>
    <t>SKU1034</t>
  </si>
  <si>
    <t>SKU1148</t>
  </si>
  <si>
    <t>C495</t>
  </si>
  <si>
    <t>SKU057</t>
  </si>
  <si>
    <t>C602</t>
  </si>
  <si>
    <t>SKU156</t>
  </si>
  <si>
    <t>SKU183</t>
  </si>
  <si>
    <t>SKU1123</t>
  </si>
  <si>
    <t>C199</t>
  </si>
  <si>
    <t>SKU065</t>
  </si>
  <si>
    <t>SKU054</t>
  </si>
  <si>
    <t>SKU202</t>
  </si>
  <si>
    <t>SKU251</t>
  </si>
  <si>
    <t>SKU1143</t>
  </si>
  <si>
    <t>C241</t>
  </si>
  <si>
    <t>SKU578</t>
  </si>
  <si>
    <t>C780</t>
  </si>
  <si>
    <t>Medium</t>
  </si>
  <si>
    <t>C648</t>
  </si>
  <si>
    <t>SKU567</t>
  </si>
  <si>
    <t>C408</t>
  </si>
  <si>
    <t>SKU022</t>
  </si>
  <si>
    <t>C177</t>
  </si>
  <si>
    <t>SKU008</t>
  </si>
  <si>
    <t>C784</t>
  </si>
  <si>
    <t>SKU412</t>
  </si>
  <si>
    <t>SKU169</t>
  </si>
  <si>
    <t>C181</t>
  </si>
  <si>
    <t>SKU068</t>
  </si>
  <si>
    <t>SKU906</t>
  </si>
  <si>
    <t>SKU1194</t>
  </si>
  <si>
    <t>C555</t>
  </si>
  <si>
    <t>SKU821</t>
  </si>
  <si>
    <t>C771</t>
  </si>
  <si>
    <t>SKU978</t>
  </si>
  <si>
    <t>SKU629</t>
  </si>
  <si>
    <t>C493</t>
  </si>
  <si>
    <t>SKU727</t>
  </si>
  <si>
    <t>SKU963</t>
  </si>
  <si>
    <t>C406</t>
  </si>
  <si>
    <t>SKU801</t>
  </si>
  <si>
    <t>SKU1209</t>
  </si>
  <si>
    <t>C302</t>
  </si>
  <si>
    <t>SKU433</t>
  </si>
  <si>
    <t>SKU1022</t>
  </si>
  <si>
    <t>C411</t>
  </si>
  <si>
    <t>SKU781</t>
  </si>
  <si>
    <t>C359</t>
  </si>
  <si>
    <t>SKU359</t>
  </si>
  <si>
    <t>SKU1074</t>
  </si>
  <si>
    <t>SKU1130</t>
  </si>
  <si>
    <t>C084</t>
  </si>
  <si>
    <t>C148</t>
  </si>
  <si>
    <t>SKU399</t>
  </si>
  <si>
    <t>C673</t>
  </si>
  <si>
    <t>SKU513</t>
  </si>
  <si>
    <t>SKU165</t>
  </si>
  <si>
    <t>C482</t>
  </si>
  <si>
    <t>SKU261</t>
  </si>
  <si>
    <t>C662</t>
  </si>
  <si>
    <t>SKU391</t>
  </si>
  <si>
    <t>C398</t>
  </si>
  <si>
    <t>SKU501</t>
  </si>
  <si>
    <t>C584</t>
  </si>
  <si>
    <t>SKU734</t>
  </si>
  <si>
    <t>C498</t>
  </si>
  <si>
    <t>SKU799</t>
  </si>
  <si>
    <t>C794</t>
  </si>
  <si>
    <t>SKU835</t>
  </si>
  <si>
    <t>C083</t>
  </si>
  <si>
    <t>SKU1225</t>
  </si>
  <si>
    <t>C188</t>
  </si>
  <si>
    <t>SKU750</t>
  </si>
  <si>
    <t>SKU338</t>
  </si>
  <si>
    <t>SKU797</t>
  </si>
  <si>
    <t>C450</t>
  </si>
  <si>
    <t>SKU012</t>
  </si>
  <si>
    <t>SKU779</t>
  </si>
  <si>
    <t>C692</t>
  </si>
  <si>
    <t>SKU481</t>
  </si>
  <si>
    <t>C489</t>
  </si>
  <si>
    <t>SKU988</t>
  </si>
  <si>
    <t>SKU923</t>
  </si>
  <si>
    <t>C201</t>
  </si>
  <si>
    <t>SKU122</t>
  </si>
  <si>
    <t>C642</t>
  </si>
  <si>
    <t>SKU1012</t>
  </si>
  <si>
    <t>C307</t>
  </si>
  <si>
    <t>SKU1016</t>
  </si>
  <si>
    <t>C539</t>
  </si>
  <si>
    <t>SKU120</t>
  </si>
  <si>
    <t>SKU1125</t>
  </si>
  <si>
    <t>SKU705</t>
  </si>
  <si>
    <t>C011</t>
  </si>
  <si>
    <t>SKU1063</t>
  </si>
  <si>
    <t>C101</t>
  </si>
  <si>
    <t>SKU209</t>
  </si>
  <si>
    <t>SKU300</t>
  </si>
  <si>
    <t>SKU137</t>
  </si>
  <si>
    <t>SKU612</t>
  </si>
  <si>
    <t>C035</t>
  </si>
  <si>
    <t>SKU1116</t>
  </si>
  <si>
    <t>C320</t>
  </si>
  <si>
    <t>SKU273</t>
  </si>
  <si>
    <t>C637</t>
  </si>
  <si>
    <t>SKU812</t>
  </si>
  <si>
    <t>C167</t>
  </si>
  <si>
    <t>SKU922</t>
  </si>
  <si>
    <t>C475</t>
  </si>
  <si>
    <t>SKU1054</t>
  </si>
  <si>
    <t>C315</t>
  </si>
  <si>
    <t>SKU045</t>
  </si>
  <si>
    <t>SKU464</t>
  </si>
  <si>
    <t>SKU845</t>
  </si>
  <si>
    <t>C537</t>
  </si>
  <si>
    <t>SKU152</t>
  </si>
  <si>
    <t>C545</t>
  </si>
  <si>
    <t>SKU631</t>
  </si>
  <si>
    <t>C112</t>
  </si>
  <si>
    <t>SKU638</t>
  </si>
  <si>
    <t>C174</t>
  </si>
  <si>
    <t>SKU309</t>
  </si>
  <si>
    <t>SKU1115</t>
  </si>
  <si>
    <t>SKU659</t>
  </si>
  <si>
    <t>C758</t>
  </si>
  <si>
    <t>SKU258</t>
  </si>
  <si>
    <t>SKU497</t>
  </si>
  <si>
    <t>SKU111</t>
  </si>
  <si>
    <t>SKU796</t>
  </si>
  <si>
    <t>C367</t>
  </si>
  <si>
    <t>SKU1108</t>
  </si>
  <si>
    <t>C736</t>
  </si>
  <si>
    <t>SKU1122</t>
  </si>
  <si>
    <t>SKU053</t>
  </si>
  <si>
    <t>C706</t>
  </si>
  <si>
    <t>SKU564</t>
  </si>
  <si>
    <t>SKU596</t>
  </si>
  <si>
    <t>C308</t>
  </si>
  <si>
    <t>SKU358</t>
  </si>
  <si>
    <t>C030</t>
  </si>
  <si>
    <t>SKU606</t>
  </si>
  <si>
    <t>C366</t>
  </si>
  <si>
    <t>SKU087</t>
  </si>
  <si>
    <t>C031</t>
  </si>
  <si>
    <t>SKU795</t>
  </si>
  <si>
    <t>C733</t>
  </si>
  <si>
    <t>SKU379</t>
  </si>
  <si>
    <t>SKU842</t>
  </si>
  <si>
    <t>C677</t>
  </si>
  <si>
    <t>SKU194</t>
  </si>
  <si>
    <t>SKU597</t>
  </si>
  <si>
    <t>C358</t>
  </si>
  <si>
    <t>SKU862</t>
  </si>
  <si>
    <t>SKU227</t>
  </si>
  <si>
    <t>C793</t>
  </si>
  <si>
    <t>SKU813</t>
  </si>
  <si>
    <t>C384</t>
  </si>
  <si>
    <t>SKU917</t>
  </si>
  <si>
    <t>C152</t>
  </si>
  <si>
    <t>C131</t>
  </si>
  <si>
    <t>SKU502</t>
  </si>
  <si>
    <t>SKU788</t>
  </si>
  <si>
    <t>C599</t>
  </si>
  <si>
    <t>SKU324</t>
  </si>
  <si>
    <t>C392</t>
  </si>
  <si>
    <t>SKU1031</t>
  </si>
  <si>
    <t>C426</t>
  </si>
  <si>
    <t>SKU700</t>
  </si>
  <si>
    <t>C386</t>
  </si>
  <si>
    <t>SKU301</t>
  </si>
  <si>
    <t>SKU568</t>
  </si>
  <si>
    <t>C625</t>
  </si>
  <si>
    <t>SKU757</t>
  </si>
  <si>
    <t>SKU487</t>
  </si>
  <si>
    <t>SKU1163</t>
  </si>
  <si>
    <t>C266</t>
  </si>
  <si>
    <t>SKU468</t>
  </si>
  <si>
    <t>C449</t>
  </si>
  <si>
    <t>SKU1085</t>
  </si>
  <si>
    <t>C562</t>
  </si>
  <si>
    <t>SKU345</t>
  </si>
  <si>
    <t>SKU483</t>
  </si>
  <si>
    <t>SKU620</t>
  </si>
  <si>
    <t>SKU959</t>
  </si>
  <si>
    <t>C149</t>
  </si>
  <si>
    <t>SKU558</t>
  </si>
  <si>
    <t>C722</t>
  </si>
  <si>
    <t>SKU321</t>
  </si>
  <si>
    <t>SKU1103</t>
  </si>
  <si>
    <t>C061</t>
  </si>
  <si>
    <t>SKU800</t>
  </si>
  <si>
    <t>C186</t>
  </si>
  <si>
    <t>SKU005</t>
  </si>
  <si>
    <t>C738</t>
  </si>
  <si>
    <t>SKU293</t>
  </si>
  <si>
    <t>SKU432</t>
  </si>
  <si>
    <t>C003</t>
  </si>
  <si>
    <t>C062</t>
  </si>
  <si>
    <t>SKU248</t>
  </si>
  <si>
    <t>C325</t>
  </si>
  <si>
    <t>SKU463</t>
  </si>
  <si>
    <t>SKU1039</t>
  </si>
  <si>
    <t>SKU323</t>
  </si>
  <si>
    <t>SKU525</t>
  </si>
  <si>
    <t>C743</t>
  </si>
  <si>
    <t>SKU735</t>
  </si>
  <si>
    <t>C032</t>
  </si>
  <si>
    <t>SKU584</t>
  </si>
  <si>
    <t>C659</t>
  </si>
  <si>
    <t>SKU115</t>
  </si>
  <si>
    <t>C447</t>
  </si>
  <si>
    <t>SKU094</t>
  </si>
  <si>
    <t>C669</t>
  </si>
  <si>
    <t>C565</t>
  </si>
  <si>
    <t>SKU410</t>
  </si>
  <si>
    <t>C319</t>
  </si>
  <si>
    <t>SKU893</t>
  </si>
  <si>
    <t>SKU1049</t>
  </si>
  <si>
    <t>SKU119</t>
  </si>
  <si>
    <t>SKU1175</t>
  </si>
  <si>
    <t>C663</t>
  </si>
  <si>
    <t>SKU519</t>
  </si>
  <si>
    <t>SKU240</t>
  </si>
  <si>
    <t>SKU1051</t>
  </si>
  <si>
    <t>C383</t>
  </si>
  <si>
    <t>SKU866</t>
  </si>
  <si>
    <t>C785</t>
  </si>
  <si>
    <t>SKU1020</t>
  </si>
  <si>
    <t>C282</t>
  </si>
  <si>
    <t>SKU078</t>
  </si>
  <si>
    <t>SKU1076</t>
  </si>
  <si>
    <t>C526</t>
  </si>
  <si>
    <t>SKU295</t>
  </si>
  <si>
    <t>C220</t>
  </si>
  <si>
    <t>SKU290</t>
  </si>
  <si>
    <t>C187</t>
  </si>
  <si>
    <t>C455</t>
  </si>
  <si>
    <t>SKU1154</t>
  </si>
  <si>
    <t>SKU141</t>
  </si>
  <si>
    <t>C300</t>
  </si>
  <si>
    <t>SKU192</t>
  </si>
  <si>
    <t>C443</t>
  </si>
  <si>
    <t>SKU128</t>
  </si>
  <si>
    <t>SKU663</t>
  </si>
  <si>
    <t>C711</t>
  </si>
  <si>
    <t>SKU1000</t>
  </si>
  <si>
    <t>SKU233</t>
  </si>
  <si>
    <t>SKU1090</t>
  </si>
  <si>
    <t>SKU049</t>
  </si>
  <si>
    <t>SKU915</t>
  </si>
  <si>
    <t>C691</t>
  </si>
  <si>
    <t>SKU798</t>
  </si>
  <si>
    <t>SKU1260</t>
  </si>
  <si>
    <t>SKU748</t>
  </si>
  <si>
    <t>SKU849</t>
  </si>
  <si>
    <t>C166</t>
  </si>
  <si>
    <t>SKU457</t>
  </si>
  <si>
    <t>C005</t>
  </si>
  <si>
    <t>SKU660</t>
  </si>
  <si>
    <t>C124</t>
  </si>
  <si>
    <t>SKU544</t>
  </si>
  <si>
    <t>C473</t>
  </si>
  <si>
    <t>SKU001</t>
  </si>
  <si>
    <t>SKU386</t>
  </si>
  <si>
    <t>C427</t>
  </si>
  <si>
    <t>SKU1248</t>
  </si>
  <si>
    <t>C173</t>
  </si>
  <si>
    <t>SKU1035</t>
  </si>
  <si>
    <t>C275</t>
  </si>
  <si>
    <t>SKU1006</t>
  </si>
  <si>
    <t>C506</t>
  </si>
  <si>
    <t>SKU072</t>
  </si>
  <si>
    <t>SKU526</t>
  </si>
  <si>
    <t>SKU577</t>
  </si>
  <si>
    <t>C059</t>
  </si>
  <si>
    <t>SKU307</t>
  </si>
  <si>
    <t>SKU873</t>
  </si>
  <si>
    <t>C205</t>
  </si>
  <si>
    <t>SKU228</t>
  </si>
  <si>
    <t>SKU1060</t>
  </si>
  <si>
    <t>C491</t>
  </si>
  <si>
    <t>SKU545</t>
  </si>
  <si>
    <t>SKU518</t>
  </si>
  <si>
    <t>C405</t>
  </si>
  <si>
    <t>SKU1067</t>
  </si>
  <si>
    <t>C487</t>
  </si>
  <si>
    <t>SKU1112</t>
  </si>
  <si>
    <t>SKU1043</t>
  </si>
  <si>
    <t>C091</t>
  </si>
  <si>
    <t>SKU253</t>
  </si>
  <si>
    <t>C018</t>
  </si>
  <si>
    <t>SKU042</t>
  </si>
  <si>
    <t>C133</t>
  </si>
  <si>
    <t>SKU187</t>
  </si>
  <si>
    <t>SKU1188</t>
  </si>
  <si>
    <t>SKU1066</t>
  </si>
  <si>
    <t>SKU582</t>
  </si>
  <si>
    <t>C708</t>
  </si>
  <si>
    <t>SKU413</t>
  </si>
  <si>
    <t>C158</t>
  </si>
  <si>
    <t>C333</t>
  </si>
  <si>
    <t>SKU429</t>
  </si>
  <si>
    <t>SKU714</t>
  </si>
  <si>
    <t>SKU229</t>
  </si>
  <si>
    <t>C301</t>
  </si>
  <si>
    <t>SKU427</t>
  </si>
  <si>
    <t>SKU839</t>
  </si>
  <si>
    <t>C527</t>
  </si>
  <si>
    <t>SKU515</t>
  </si>
  <si>
    <t>SKU553</t>
  </si>
  <si>
    <t>SKU565</t>
  </si>
  <si>
    <t>C216</t>
  </si>
  <si>
    <t>SKU802</t>
  </si>
  <si>
    <t>C154</t>
  </si>
  <si>
    <t>SKU819</t>
  </si>
  <si>
    <t>SKU1231</t>
  </si>
  <si>
    <t>C053</t>
  </si>
  <si>
    <t>C542</t>
  </si>
  <si>
    <t>SKU574</t>
  </si>
  <si>
    <t>C629</t>
  </si>
  <si>
    <t>SKU149</t>
  </si>
  <si>
    <t>C645</t>
  </si>
  <si>
    <t>SKU1105</t>
  </si>
  <si>
    <t>SKU929</t>
  </si>
  <si>
    <t>SKU1237</t>
  </si>
  <si>
    <t>C095</t>
  </si>
  <si>
    <t>SKU1127</t>
  </si>
  <si>
    <t>C573</t>
  </si>
  <si>
    <t>SKU255</t>
  </si>
  <si>
    <t>SKU1239</t>
  </si>
  <si>
    <t>C438</t>
  </si>
  <si>
    <t>SKU224</t>
  </si>
  <si>
    <t>SKU644</t>
  </si>
  <si>
    <t>SKU940</t>
  </si>
  <si>
    <t>C646</t>
  </si>
  <si>
    <t>SKU444</t>
  </si>
  <si>
    <t>C248</t>
  </si>
  <si>
    <t>SKU1253</t>
  </si>
  <si>
    <t>C102</t>
  </si>
  <si>
    <t>C332</t>
  </si>
  <si>
    <t>SKU385</t>
  </si>
  <si>
    <t>C517</t>
  </si>
  <si>
    <t>C311</t>
  </si>
  <si>
    <t>SKU203</t>
  </si>
  <si>
    <t>C155</t>
  </si>
  <si>
    <t>C251</t>
  </si>
  <si>
    <t>SKU373</t>
  </si>
  <si>
    <t>C340</t>
  </si>
  <si>
    <t>C279</t>
  </si>
  <si>
    <t>SKU1132</t>
  </si>
  <si>
    <t>C741</t>
  </si>
  <si>
    <t>SKU092</t>
  </si>
  <si>
    <t>SKU287</t>
  </si>
  <si>
    <t>C530</t>
  </si>
  <si>
    <t>SKU039</t>
  </si>
  <si>
    <t>C638</t>
  </si>
  <si>
    <t>SKU1251</t>
  </si>
  <si>
    <t>SKU1255</t>
  </si>
  <si>
    <t>C574</t>
  </si>
  <si>
    <t>SKU1111</t>
  </si>
  <si>
    <t>C138</t>
  </si>
  <si>
    <t>SKU702</t>
  </si>
  <si>
    <t>C286</t>
  </si>
  <si>
    <t>SKU913</t>
  </si>
  <si>
    <t>C213</t>
  </si>
  <si>
    <t>SKU537</t>
  </si>
  <si>
    <t>SKU832</t>
  </si>
  <si>
    <t>SKU402</t>
  </si>
  <si>
    <t>SKU395</t>
  </si>
  <si>
    <t>SKU855</t>
  </si>
  <si>
    <t>SKU1238</t>
  </si>
  <si>
    <t>C789</t>
  </si>
  <si>
    <t>SKU456</t>
  </si>
  <si>
    <t>C777</t>
  </si>
  <si>
    <t>SKU721</t>
  </si>
  <si>
    <t>C783</t>
  </si>
  <si>
    <t>SKU1110</t>
  </si>
  <si>
    <t>SKU706</t>
  </si>
  <si>
    <t>C461</t>
  </si>
  <si>
    <t>SKU019</t>
  </si>
  <si>
    <t>SKU585</t>
  </si>
  <si>
    <t>SKU208</t>
  </si>
  <si>
    <t>C352</t>
  </si>
  <si>
    <t>SKU231</t>
  </si>
  <si>
    <t>C144</t>
  </si>
  <si>
    <t>SKU241</t>
  </si>
  <si>
    <t>SKU375</t>
  </si>
  <si>
    <t>SKU548</t>
  </si>
  <si>
    <t>SKU230</t>
  </si>
  <si>
    <t>C090</t>
  </si>
  <si>
    <t>SKU925</t>
  </si>
  <si>
    <t>C617</t>
  </si>
  <si>
    <t>C541</t>
  </si>
  <si>
    <t>SKU993</t>
  </si>
  <si>
    <t>SKU174</t>
  </si>
  <si>
    <t>SKU1073</t>
  </si>
  <si>
    <t>C269</t>
  </si>
  <si>
    <t>SKU1010</t>
  </si>
  <si>
    <t>C697</t>
  </si>
  <si>
    <t>SKU492</t>
  </si>
  <si>
    <t>C209</t>
  </si>
  <si>
    <t>SKU549</t>
  </si>
  <si>
    <t>C287</t>
  </si>
  <si>
    <t>SKU451</t>
  </si>
  <si>
    <t>SKU118</t>
  </si>
  <si>
    <t>SKU130</t>
  </si>
  <si>
    <t>SKU1129</t>
  </si>
  <si>
    <t>C576</t>
  </si>
  <si>
    <t>C416</t>
  </si>
  <si>
    <t>SKU784</t>
  </si>
  <si>
    <t>SKU881</t>
  </si>
  <si>
    <t>SKU693</t>
  </si>
  <si>
    <t>C652</t>
  </si>
  <si>
    <t>SKU972</t>
  </si>
  <si>
    <t>SKU681</t>
  </si>
  <si>
    <t>SKU974</t>
  </si>
  <si>
    <t>SKU135</t>
  </si>
  <si>
    <t>C667</t>
  </si>
  <si>
    <t>SKU282</t>
  </si>
  <si>
    <t>SKU527</t>
  </si>
  <si>
    <t>SKU101</t>
  </si>
  <si>
    <t>SKU160</t>
  </si>
  <si>
    <t>C569</t>
  </si>
  <si>
    <t>C040</t>
  </si>
  <si>
    <t>SKU1068</t>
  </si>
  <si>
    <t>C609</t>
  </si>
  <si>
    <t>SKU172</t>
  </si>
  <si>
    <t>C054</t>
  </si>
  <si>
    <t>SKU1117</t>
  </si>
  <si>
    <t>C006</t>
  </si>
  <si>
    <t>SKU773</t>
  </si>
  <si>
    <t>C502</t>
  </si>
  <si>
    <t>SKU896</t>
  </si>
  <si>
    <t>C661</t>
  </si>
  <si>
    <t>SKU088</t>
  </si>
  <si>
    <t>SKU912</t>
  </si>
  <si>
    <t>C111</t>
  </si>
  <si>
    <t>SKU966</t>
  </si>
  <si>
    <t>C430</t>
  </si>
  <si>
    <t>SKU044</t>
  </si>
  <si>
    <t>C611</t>
  </si>
  <si>
    <t>SKU946</t>
  </si>
  <si>
    <t>C370</t>
  </si>
  <si>
    <t>SKU277</t>
  </si>
  <si>
    <t>C194</t>
  </si>
  <si>
    <t>SKU364</t>
  </si>
  <si>
    <t>SKU975</t>
  </si>
  <si>
    <t>C191</t>
  </si>
  <si>
    <t>SKU099</t>
  </si>
  <si>
    <t>SKU458</t>
  </si>
  <si>
    <t>C139</t>
  </si>
  <si>
    <t>SKU559</t>
  </si>
  <si>
    <t>SKU1246</t>
  </si>
  <si>
    <t>C204</t>
  </si>
  <si>
    <t>SKU1199</t>
  </si>
  <si>
    <t>C375</t>
  </si>
  <si>
    <t>SKU595</t>
  </si>
  <si>
    <t>C712</t>
  </si>
  <si>
    <t>SKU1081</t>
  </si>
  <si>
    <t>C348</t>
  </si>
  <si>
    <t>SKU259</t>
  </si>
  <si>
    <t>C436</t>
  </si>
  <si>
    <t>SKU1136</t>
  </si>
  <si>
    <t>SKU018</t>
  </si>
  <si>
    <t>SKU1236</t>
  </si>
  <si>
    <t>C719</t>
  </si>
  <si>
    <t>SKU688</t>
  </si>
  <si>
    <t>C786</t>
  </si>
  <si>
    <t>SKU411</t>
  </si>
  <si>
    <t>SKU1003</t>
  </si>
  <si>
    <t>SKU1258</t>
  </si>
  <si>
    <t>C281</t>
  </si>
  <si>
    <t>SKU589</t>
  </si>
  <si>
    <t>C561</t>
  </si>
  <si>
    <t>SKU1113</t>
  </si>
  <si>
    <t>SKU1072</t>
  </si>
  <si>
    <t>C224</t>
  </si>
  <si>
    <t>SKU1220</t>
  </si>
  <si>
    <t>SKU985</t>
  </si>
  <si>
    <t>C665</t>
  </si>
  <si>
    <t>C746</t>
  </si>
  <si>
    <t>SKU023</t>
  </si>
  <si>
    <t>C014</t>
  </si>
  <si>
    <t>SKU520</t>
  </si>
  <si>
    <t>SKU1152</t>
  </si>
  <si>
    <t>C381</t>
  </si>
  <si>
    <t>C222</t>
  </si>
  <si>
    <t>C128</t>
  </si>
  <si>
    <t>SKU051</t>
  </si>
  <si>
    <t>C318</t>
  </si>
  <si>
    <t>SKU489</t>
  </si>
  <si>
    <t>SKU987</t>
  </si>
  <si>
    <t>SKU1161</t>
  </si>
  <si>
    <t>C619</t>
  </si>
  <si>
    <t>SKU207</t>
  </si>
  <si>
    <t>SKU415</t>
  </si>
  <si>
    <t>C153</t>
  </si>
  <si>
    <t>SKU247</t>
  </si>
  <si>
    <t>C403</t>
  </si>
  <si>
    <t>C779</t>
  </si>
  <si>
    <t>SKU055</t>
  </si>
  <si>
    <t>SKU711</t>
  </si>
  <si>
    <t>C626</t>
  </si>
  <si>
    <t>SKU236</t>
  </si>
  <si>
    <t>C225</t>
  </si>
  <si>
    <t>SKU1126</t>
  </si>
  <si>
    <t>C654</t>
  </si>
  <si>
    <t>SKU1089</t>
  </si>
  <si>
    <t>C391</t>
  </si>
  <si>
    <t>C631</t>
  </si>
  <si>
    <t>C238</t>
  </si>
  <si>
    <t>C419</t>
  </si>
  <si>
    <t>SKU1202</t>
  </si>
  <si>
    <t>C520</t>
  </si>
  <si>
    <t>SKU465</t>
  </si>
  <si>
    <t>SKU1106</t>
  </si>
  <si>
    <t>SKU280</t>
  </si>
  <si>
    <t>C748</t>
  </si>
  <si>
    <t>SKU674</t>
  </si>
  <si>
    <t>C582</t>
  </si>
  <si>
    <t>SKU1084</t>
  </si>
  <si>
    <t>C329</t>
  </si>
  <si>
    <t>SKU1059</t>
  </si>
  <si>
    <t>SKU919</t>
  </si>
  <si>
    <t>SKU1197</t>
  </si>
  <si>
    <t>C180</t>
  </si>
  <si>
    <t>C226</t>
  </si>
  <si>
    <t>C454</t>
  </si>
  <si>
    <t>SKU560</t>
  </si>
  <si>
    <t>C640</t>
  </si>
  <si>
    <t>SKU007</t>
  </si>
  <si>
    <t>SKU984</t>
  </si>
  <si>
    <t>C628</t>
  </si>
  <si>
    <t>C466</t>
  </si>
  <si>
    <t>C129</t>
  </si>
  <si>
    <t>SKU342</t>
  </si>
  <si>
    <t>C132</t>
  </si>
  <si>
    <t>SKU715</t>
  </si>
  <si>
    <t>C228</t>
  </si>
  <si>
    <t>SKU1211</t>
  </si>
  <si>
    <t>C134</t>
  </si>
  <si>
    <t>SKU046</t>
  </si>
  <si>
    <t>C086</t>
  </si>
  <si>
    <t>SKU020</t>
  </si>
  <si>
    <t>SKU1198</t>
  </si>
  <si>
    <t>C546</t>
  </si>
  <si>
    <t>C557</t>
  </si>
  <si>
    <t>SKU089</t>
  </si>
  <si>
    <t>C165</t>
  </si>
  <si>
    <t>SKU1233</t>
  </si>
  <si>
    <t>SKU980</t>
  </si>
  <si>
    <t>C195</t>
  </si>
  <si>
    <t>SKU096</t>
  </si>
  <si>
    <t>C197</t>
  </si>
  <si>
    <t>SKU482</t>
  </si>
  <si>
    <t>C389</t>
  </si>
  <si>
    <t>SKU189</t>
  </si>
  <si>
    <t>C534</t>
  </si>
  <si>
    <t>SKU303</t>
  </si>
  <si>
    <t>SKU752</t>
  </si>
  <si>
    <t>C689</t>
  </si>
  <si>
    <t>SKU555</t>
  </si>
  <si>
    <t>C412</t>
  </si>
  <si>
    <t>SKU1017</t>
  </si>
  <si>
    <t>C448</t>
  </si>
  <si>
    <t>C488</t>
  </si>
  <si>
    <t>SKU684</t>
  </si>
  <si>
    <t>C747</t>
  </si>
  <si>
    <t>SKU1138</t>
  </si>
  <si>
    <t>C263</t>
  </si>
  <si>
    <t>SKU004</t>
  </si>
  <si>
    <t>C044</t>
  </si>
  <si>
    <t>C106</t>
  </si>
  <si>
    <t>SKU512</t>
  </si>
  <si>
    <t>C577</t>
  </si>
  <si>
    <t>SKU408</t>
  </si>
  <si>
    <t>SKU1099</t>
  </si>
  <si>
    <t>SKU592</t>
  </si>
  <si>
    <t>SKU1234</t>
  </si>
  <si>
    <t>C088</t>
  </si>
  <si>
    <t>SKU435</t>
  </si>
  <si>
    <t>SKU1174</t>
  </si>
  <si>
    <t>C072</t>
  </si>
  <si>
    <t>SKU880</t>
  </si>
  <si>
    <t>SKU505</t>
  </si>
  <si>
    <t>C787</t>
  </si>
  <si>
    <t>SKU190</t>
  </si>
  <si>
    <t>SKU979</t>
  </si>
  <si>
    <t>SKU024</t>
  </si>
  <si>
    <t>C262</t>
  </si>
  <si>
    <t>C769</t>
  </si>
  <si>
    <t>SKU961</t>
  </si>
  <si>
    <t>C159</t>
  </si>
  <si>
    <t>SKU710</t>
  </si>
  <si>
    <t>C766</t>
  </si>
  <si>
    <t>SKU990</t>
  </si>
  <si>
    <t>C460</t>
  </si>
  <si>
    <t>C441</t>
  </si>
  <si>
    <t>SKU977</t>
  </si>
  <si>
    <t>SKU1095</t>
  </si>
  <si>
    <t>SKU786</t>
  </si>
  <si>
    <t>C215</t>
  </si>
  <si>
    <t>C586</t>
  </si>
  <si>
    <t>SKU1023</t>
  </si>
  <si>
    <t>C346</t>
  </si>
  <si>
    <t>SKU909</t>
  </si>
  <si>
    <t>SKU733</t>
  </si>
  <si>
    <t>SKU958</t>
  </si>
  <si>
    <t>SKU436</t>
  </si>
  <si>
    <t>C792</t>
  </si>
  <si>
    <t>SKU1075</t>
  </si>
  <si>
    <t>SKU831</t>
  </si>
  <si>
    <t>C558</t>
  </si>
  <si>
    <t>SKU357</t>
  </si>
  <si>
    <t>C734</t>
  </si>
  <si>
    <t>SKU898</t>
  </si>
  <si>
    <t>C776</t>
  </si>
  <si>
    <t>C234</t>
  </si>
  <si>
    <t>SKU218</t>
  </si>
  <si>
    <t>C532</t>
  </si>
  <si>
    <t>SKU134</t>
  </si>
  <si>
    <t>C385</t>
  </si>
  <si>
    <t>SKU422</t>
  </si>
  <si>
    <t>SKU712</t>
  </si>
  <si>
    <t>SKU653</t>
  </si>
  <si>
    <t>C198</t>
  </si>
  <si>
    <t>SKU677</t>
  </si>
  <si>
    <t>C160</t>
  </si>
  <si>
    <t>SKU009</t>
  </si>
  <si>
    <t>C474</t>
  </si>
  <si>
    <t>SKU932</t>
  </si>
  <si>
    <t>C485</t>
  </si>
  <si>
    <t>SKU822</t>
  </si>
  <si>
    <t>SKU298</t>
  </si>
  <si>
    <t>C636</t>
  </si>
  <si>
    <t>C161</t>
  </si>
  <si>
    <t>SKU116</t>
  </si>
  <si>
    <t>SKU1141</t>
  </si>
  <si>
    <t>SKU326</t>
  </si>
  <si>
    <t>SKU426</t>
  </si>
  <si>
    <t>SKU1033</t>
  </si>
  <si>
    <t>C328</t>
  </si>
  <si>
    <t>SKU575</t>
  </si>
  <si>
    <t>C364</t>
  </si>
  <si>
    <t>SKU615</t>
  </si>
  <si>
    <t>SKU934</t>
  </si>
  <si>
    <t>C237</t>
  </si>
  <si>
    <t>SKU043</t>
  </si>
  <si>
    <t>SKU161</t>
  </si>
  <si>
    <t>C207</t>
  </si>
  <si>
    <t>SKU1091</t>
  </si>
  <si>
    <t>C612</t>
  </si>
  <si>
    <t>SKU166</t>
  </si>
  <si>
    <t>SKU675</t>
  </si>
  <si>
    <t>C254</t>
  </si>
  <si>
    <t>C666</t>
  </si>
  <si>
    <t>C396</t>
  </si>
  <si>
    <t>C310</t>
  </si>
  <si>
    <t>SKU566</t>
  </si>
  <si>
    <t>C580</t>
  </si>
  <si>
    <t>C764</t>
  </si>
  <si>
    <t>C064</t>
  </si>
  <si>
    <t>C291</t>
  </si>
  <si>
    <t>SKU336</t>
  </si>
  <si>
    <t>SKU1200</t>
  </si>
  <si>
    <t>C752</t>
  </si>
  <si>
    <t>SKU1046</t>
  </si>
  <si>
    <t>C240</t>
  </si>
  <si>
    <t>SKU1195</t>
  </si>
  <si>
    <t>SKU416</t>
  </si>
  <si>
    <t>SKU994</t>
  </si>
  <si>
    <t>SKU302</t>
  </si>
  <si>
    <t>C423</t>
  </si>
  <si>
    <t>SKU066</t>
  </si>
  <si>
    <t>C684</t>
  </si>
  <si>
    <t>SKU580</t>
  </si>
  <si>
    <t>SKU318</t>
  </si>
  <si>
    <t>SKU658</t>
  </si>
  <si>
    <t>C051</t>
  </si>
  <si>
    <t>SKU048</t>
  </si>
  <si>
    <t>SKU722</t>
  </si>
  <si>
    <t>SKU397</t>
  </si>
  <si>
    <t>C583</t>
  </si>
  <si>
    <t>SKU1191</t>
  </si>
  <si>
    <t>SKU890</t>
  </si>
  <si>
    <t>C274</t>
  </si>
  <si>
    <t>SKU350</t>
  </si>
  <si>
    <t>SKU168</t>
  </si>
  <si>
    <t>C685</t>
  </si>
  <si>
    <t>SKU768</t>
  </si>
  <si>
    <t>C322</t>
  </si>
  <si>
    <t>SKU1193</t>
  </si>
  <si>
    <t>C362</t>
  </si>
  <si>
    <t>SKU884</t>
  </si>
  <si>
    <t>C536</t>
  </si>
  <si>
    <t>C208</t>
  </si>
  <si>
    <t>SKU838</t>
  </si>
  <si>
    <t>C022</t>
  </si>
  <si>
    <t>SKU003</t>
  </si>
  <si>
    <t>SKU106</t>
  </si>
  <si>
    <t>SKU1159</t>
  </si>
  <si>
    <t>C516</t>
  </si>
  <si>
    <t>C770</t>
  </si>
  <si>
    <t>SKU916</t>
  </si>
  <si>
    <t>C176</t>
  </si>
  <si>
    <t>SKU1021</t>
  </si>
  <si>
    <t>C156</t>
  </si>
  <si>
    <t>SKU158</t>
  </si>
  <si>
    <t>C581</t>
  </si>
  <si>
    <t>SKU510</t>
  </si>
  <si>
    <t>SKU490</t>
  </si>
  <si>
    <t>SKU131</t>
  </si>
  <si>
    <t>C312</t>
  </si>
  <si>
    <t>SKU1208</t>
  </si>
  <si>
    <t>C587</t>
  </si>
  <si>
    <t>C440</t>
  </si>
  <si>
    <t>SKU276</t>
  </si>
  <si>
    <t>C360</t>
  </si>
  <si>
    <t>SKU1057</t>
  </si>
  <si>
    <t>SKU476</t>
  </si>
  <si>
    <t>C723</t>
  </si>
  <si>
    <t>SKU652</t>
  </si>
  <si>
    <t>C658</t>
  </si>
  <si>
    <t>SKU1156</t>
  </si>
  <si>
    <t>SKU785</t>
  </si>
  <si>
    <t>C260</t>
  </si>
  <si>
    <t>SKU310</t>
  </si>
  <si>
    <t>SKU257</t>
  </si>
  <si>
    <t>C657</t>
  </si>
  <si>
    <t>SKU110</t>
  </si>
  <si>
    <t>C280</t>
  </si>
  <si>
    <t>SKU1235</t>
  </si>
  <si>
    <t>SKU992</t>
  </si>
  <si>
    <t>SKU790</t>
  </si>
  <si>
    <t>C696</t>
  </si>
  <si>
    <t>SKU879</t>
  </si>
  <si>
    <t>C245</t>
  </si>
  <si>
    <t>SKU824</t>
  </si>
  <si>
    <t>SKU388</t>
  </si>
  <si>
    <t>C257</t>
  </si>
  <si>
    <t>SKU193</t>
  </si>
  <si>
    <t>C100</t>
  </si>
  <si>
    <t>SKU1082</t>
  </si>
  <si>
    <t>C211</t>
  </si>
  <si>
    <t>SKU232</t>
  </si>
  <si>
    <t>C098</t>
  </si>
  <si>
    <t>SKU354</t>
  </si>
  <si>
    <t>SKU542</t>
  </si>
  <si>
    <t>C660</t>
  </si>
  <si>
    <t>SKU956</t>
  </si>
  <si>
    <t>SKU382</t>
  </si>
  <si>
    <t>SKU1096</t>
  </si>
  <si>
    <t>SKU441</t>
  </si>
  <si>
    <t>C627</t>
  </si>
  <si>
    <t>C210</t>
  </si>
  <si>
    <t>C077</t>
  </si>
  <si>
    <t>SKU976</t>
  </si>
  <si>
    <t>SKU329</t>
  </si>
  <si>
    <t>SKU082</t>
  </si>
  <si>
    <t>C347</t>
  </si>
  <si>
    <t>SKU1037</t>
  </si>
  <si>
    <t>SKU059</t>
  </si>
  <si>
    <t>SKU460</t>
  </si>
  <si>
    <t>C594</t>
  </si>
  <si>
    <t>SKU952</t>
  </si>
  <si>
    <t>C230</t>
  </si>
  <si>
    <t>SKU506</t>
  </si>
  <si>
    <t>SKU1247</t>
  </si>
  <si>
    <t>SKU926</t>
  </si>
  <si>
    <t>C610</t>
  </si>
  <si>
    <t>SKU047</t>
  </si>
  <si>
    <t>SKU995</t>
  </si>
  <si>
    <t>SKU211</t>
  </si>
  <si>
    <t>SKU070</t>
  </si>
  <si>
    <t>SKU848</t>
  </si>
  <si>
    <t>SKU387</t>
  </si>
  <si>
    <t>SKU126</t>
  </si>
  <si>
    <t>C509</t>
  </si>
  <si>
    <t>SKU1018</t>
  </si>
  <si>
    <t>C277</t>
  </si>
  <si>
    <t>SKU475</t>
  </si>
  <si>
    <t>SKU498</t>
  </si>
  <si>
    <t>C055</t>
  </si>
  <si>
    <t>SKU732</t>
  </si>
  <si>
    <t>SKU622</t>
  </si>
  <si>
    <t>SKU668</t>
  </si>
  <si>
    <t>SKU756</t>
  </si>
  <si>
    <t>SKU938</t>
  </si>
  <si>
    <t>C686</t>
  </si>
  <si>
    <t>SKU314</t>
  </si>
  <si>
    <t>SKU605</t>
  </si>
  <si>
    <t>C634</t>
  </si>
  <si>
    <t>SKU751</t>
  </si>
  <si>
    <t>SKU888</t>
  </si>
  <si>
    <t>SKU1025</t>
  </si>
  <si>
    <t>SKU428</t>
  </si>
  <si>
    <t>SKU899</t>
  </si>
  <si>
    <t>C276</t>
  </si>
  <si>
    <t>SKU279</t>
  </si>
  <si>
    <t>SKU030</t>
  </si>
  <si>
    <t>SKU500</t>
  </si>
  <si>
    <t>C162</t>
  </si>
  <si>
    <t>SKU671</t>
  </si>
  <si>
    <t>SKU524</t>
  </si>
  <si>
    <t>SKU583</t>
  </si>
  <si>
    <t>C377</t>
  </si>
  <si>
    <t>SKU1014</t>
  </si>
  <si>
    <t>SKU933</t>
  </si>
  <si>
    <t>C548</t>
  </si>
  <si>
    <t>SKU740</t>
  </si>
  <si>
    <t>SKU041</t>
  </si>
  <si>
    <t>C294</t>
  </si>
  <si>
    <t>SKU1172</t>
  </si>
  <si>
    <t>C045</t>
  </si>
  <si>
    <t>C219</t>
  </si>
  <si>
    <t>C568</t>
  </si>
  <si>
    <t>SKU771</t>
  </si>
  <si>
    <t>C674</t>
  </si>
  <si>
    <t>SKU623</t>
  </si>
  <si>
    <t>C268</t>
  </si>
  <si>
    <t>C668</t>
  </si>
  <si>
    <t>C353</t>
  </si>
  <si>
    <t>SKU928</t>
  </si>
  <si>
    <t>C795</t>
  </si>
  <si>
    <t>SKU1221</t>
  </si>
  <si>
    <t>C649</t>
  </si>
  <si>
    <t>SKU807</t>
  </si>
  <si>
    <t>SKU900</t>
  </si>
  <si>
    <t>C551</t>
  </si>
  <si>
    <t>SKU378</t>
  </si>
  <si>
    <t>SKU643</t>
  </si>
  <si>
    <t>C305</t>
  </si>
  <si>
    <t>SKU139</t>
  </si>
  <si>
    <t>C713</t>
  </si>
  <si>
    <t>C029</t>
  </si>
  <si>
    <t>SKU686</t>
  </si>
  <si>
    <t>C379</t>
  </si>
  <si>
    <t>SKU491</t>
  </si>
  <si>
    <t>SKU155</t>
  </si>
  <si>
    <t>SKU268</t>
  </si>
  <si>
    <t>C425</t>
  </si>
  <si>
    <t>C094</t>
  </si>
  <si>
    <t>SKU1142</t>
  </si>
  <si>
    <t>C078</t>
  </si>
  <si>
    <t>SKU077</t>
  </si>
  <si>
    <t>SKU144</t>
  </si>
  <si>
    <t>SKU409</t>
  </si>
  <si>
    <t>C524</t>
  </si>
  <si>
    <t>SKU215</t>
  </si>
  <si>
    <t>C578</t>
  </si>
  <si>
    <t>C313</t>
  </si>
  <si>
    <t>C393</t>
  </si>
  <si>
    <t>C716</t>
  </si>
  <si>
    <t>SKU1252</t>
  </si>
  <si>
    <t>C782</t>
  </si>
  <si>
    <t>SKU716</t>
  </si>
  <si>
    <t>SKU982</t>
  </si>
  <si>
    <t>SKU611</t>
  </si>
  <si>
    <t>C503</t>
  </si>
  <si>
    <t>SKU474</t>
  </si>
  <si>
    <t>SKU197</t>
  </si>
  <si>
    <t>SKU1053</t>
  </si>
  <si>
    <t>SKU666</t>
  </si>
  <si>
    <t>SKU1212</t>
  </si>
  <si>
    <t>C679</t>
  </si>
  <si>
    <t>C567</t>
  </si>
  <si>
    <t>SKU250</t>
  </si>
  <si>
    <t>SKU467</t>
  </si>
  <si>
    <t>SKU1182</t>
  </si>
  <si>
    <t>SKU608</t>
  </si>
  <si>
    <t>SKU717</t>
  </si>
  <si>
    <t>SKU787</t>
  </si>
  <si>
    <t>SKU805</t>
  </si>
  <si>
    <t>SKU079</t>
  </si>
  <si>
    <t>SKU1005</t>
  </si>
  <si>
    <t>C130</t>
  </si>
  <si>
    <t>SKU868</t>
  </si>
  <si>
    <t>SKU856</t>
  </si>
  <si>
    <t>C169</t>
  </si>
  <si>
    <t>SKU127</t>
  </si>
  <si>
    <t>SKU669</t>
  </si>
  <si>
    <t>C073</t>
  </si>
  <si>
    <t>SKU665</t>
  </si>
  <si>
    <t>C082</t>
  </si>
  <si>
    <t>SKU1029</t>
  </si>
  <si>
    <t>SKU627</t>
  </si>
  <si>
    <t>SKU865</t>
  </si>
  <si>
    <t>SKU423</t>
  </si>
  <si>
    <t>SKU448</t>
  </si>
  <si>
    <t>C004</t>
  </si>
  <si>
    <t>SKU109</t>
  </si>
  <si>
    <t>SKU981</t>
  </si>
  <si>
    <t>SKU602</t>
  </si>
  <si>
    <t>C107</t>
  </si>
  <si>
    <t>SKU969</t>
  </si>
  <si>
    <t>C597</t>
  </si>
  <si>
    <t>SKU330</t>
  </si>
  <si>
    <t>SKU599</t>
  </si>
  <si>
    <t>C710</t>
  </si>
  <si>
    <t>C020</t>
  </si>
  <si>
    <t>SKU576</t>
  </si>
  <si>
    <t>SKU626</t>
  </si>
  <si>
    <t>SKU814</t>
  </si>
  <si>
    <t>SKU242</t>
  </si>
  <si>
    <t>C063</t>
  </si>
  <si>
    <t>SKU1187</t>
  </si>
  <si>
    <t>SKU327</t>
  </si>
  <si>
    <t>C422</t>
  </si>
  <si>
    <t>SKU417</t>
  </si>
  <si>
    <t>C768</t>
  </si>
  <si>
    <t>SKU563</t>
  </si>
  <si>
    <t>SKU317</t>
  </si>
  <si>
    <t>C246</t>
  </si>
  <si>
    <t>SKU414</t>
  </si>
  <si>
    <t>SKU1155</t>
  </si>
  <si>
    <t>SKU442</t>
  </si>
  <si>
    <t>SKU730</t>
  </si>
  <si>
    <t>SKU377</t>
  </si>
  <si>
    <t>C065</t>
  </si>
  <si>
    <t>C092</t>
  </si>
  <si>
    <t>SKU064</t>
  </si>
  <si>
    <t>C471</t>
  </si>
  <si>
    <t>SKU188</t>
  </si>
  <si>
    <t>SKU837</t>
  </si>
  <si>
    <t>SKU1102</t>
  </si>
  <si>
    <t>C185</t>
  </si>
  <si>
    <t>SKU552</t>
  </si>
  <si>
    <t>SKU741</t>
  </si>
  <si>
    <t>SKU996</t>
  </si>
  <si>
    <t>C505</t>
  </si>
  <si>
    <t>SKU753</t>
  </si>
  <si>
    <t>SKU369</t>
  </si>
  <si>
    <t>C549</t>
  </si>
  <si>
    <t>C564</t>
  </si>
  <si>
    <t>SKU780</t>
  </si>
  <si>
    <t>SKU455</t>
  </si>
  <si>
    <t>C414</t>
  </si>
  <si>
    <t>SKU1041</t>
  </si>
  <si>
    <t>C261</t>
  </si>
  <si>
    <t>SKU516</t>
  </si>
  <si>
    <t>C556</t>
  </si>
  <si>
    <t>SKU033</t>
  </si>
  <si>
    <t>SKU319</t>
  </si>
  <si>
    <t>SKU222</t>
  </si>
  <si>
    <t>C223</t>
  </si>
  <si>
    <t>SKU538</t>
  </si>
  <si>
    <t>C550</t>
  </si>
  <si>
    <t>SKU495</t>
  </si>
  <si>
    <t>C116</t>
  </si>
  <si>
    <t>C232</t>
  </si>
  <si>
    <t>SKU452</t>
  </si>
  <si>
    <t>SKU616</t>
  </si>
  <si>
    <t>SKU1196</t>
  </si>
  <si>
    <t>SKU1257</t>
  </si>
  <si>
    <t>C772</t>
  </si>
  <si>
    <t>C522</t>
  </si>
  <si>
    <t>SKU1145</t>
  </si>
  <si>
    <t>C193</t>
  </si>
  <si>
    <t>C085</t>
  </si>
  <si>
    <t>C621</t>
  </si>
  <si>
    <t>SKU328</t>
  </si>
  <si>
    <t>SKU764</t>
  </si>
  <si>
    <t>SKU494</t>
  </si>
  <si>
    <t>C700</t>
  </si>
  <si>
    <t>C170</t>
  </si>
  <si>
    <t>SKU720</t>
  </si>
  <si>
    <t>SKU1137</t>
  </si>
  <si>
    <t>C714</t>
  </si>
  <si>
    <t>SKU058</t>
  </si>
  <si>
    <t>SKU093</t>
  </si>
  <si>
    <t>SKU488</t>
  </si>
  <si>
    <t>C647</t>
  </si>
  <si>
    <t>SKU850</t>
  </si>
  <si>
    <t>SKU1192</t>
  </si>
  <si>
    <t>SKU905</t>
  </si>
  <si>
    <t>SKU355</t>
  </si>
  <si>
    <t>SKU508</t>
  </si>
  <si>
    <t>SKU767</t>
  </si>
  <si>
    <t>SKU953</t>
  </si>
  <si>
    <t>C258</t>
  </si>
  <si>
    <t>SKU1151</t>
  </si>
  <si>
    <t>C791</t>
  </si>
  <si>
    <t>SKU1087</t>
  </si>
  <si>
    <t>C299</t>
  </si>
  <si>
    <t>C523</t>
  </si>
  <si>
    <t>SKU778</t>
  </si>
  <si>
    <t>C737</t>
  </si>
  <si>
    <t>SKU223</t>
  </si>
  <si>
    <t>C019</t>
  </si>
  <si>
    <t>C309</t>
  </si>
  <si>
    <t>SKU967</t>
  </si>
  <si>
    <t>SKU1232</t>
  </si>
  <si>
    <t>SKU729</t>
  </si>
  <si>
    <t>C168</t>
  </si>
  <si>
    <t>C762</t>
  </si>
  <si>
    <t>SKU823</t>
  </si>
  <si>
    <t>SKU830</t>
  </si>
  <si>
    <t>SKU381</t>
  </si>
  <si>
    <t>SKU205</t>
  </si>
  <si>
    <t>SKU657</t>
  </si>
  <si>
    <t>SKU035</t>
  </si>
  <si>
    <t>C304</t>
  </si>
  <si>
    <t>SKU263</t>
  </si>
  <si>
    <t>SKU843</t>
  </si>
  <si>
    <t>C604</t>
  </si>
  <si>
    <t>C081</t>
  </si>
  <si>
    <t>C559</t>
  </si>
  <si>
    <t>SKU406</t>
  </si>
  <si>
    <t>C763</t>
  </si>
  <si>
    <t>SKU1007</t>
  </si>
  <si>
    <t>C324</t>
  </si>
  <si>
    <t>C278</t>
  </si>
  <si>
    <t>SKU648</t>
  </si>
  <si>
    <t>C608</t>
  </si>
  <si>
    <t>C744</t>
  </si>
  <si>
    <t>SKU634</t>
  </si>
  <si>
    <t>C671</t>
  </si>
  <si>
    <t>SKU138</t>
  </si>
  <si>
    <t>SKU485</t>
  </si>
  <si>
    <t>SKU1077</t>
  </si>
  <si>
    <t>SKU125</t>
  </si>
  <si>
    <t>C335</t>
  </si>
  <si>
    <t>SKU1028</t>
  </si>
  <si>
    <t>C635</t>
  </si>
  <si>
    <t>SKU320</t>
  </si>
  <si>
    <t>C492</t>
  </si>
  <si>
    <t>SKU891</t>
  </si>
  <si>
    <t>C231</t>
  </si>
  <si>
    <t>C730</t>
  </si>
  <si>
    <t>SKU403</t>
  </si>
  <si>
    <t>C424</t>
  </si>
  <si>
    <t>SKU351</t>
  </si>
  <si>
    <t>SKU633</t>
  </si>
  <si>
    <t>SKU443</t>
  </si>
  <si>
    <t>C624</t>
  </si>
  <si>
    <t>C066</t>
  </si>
  <si>
    <t>SKU343</t>
  </si>
  <si>
    <t>C146</t>
  </si>
  <si>
    <t>SKU986</t>
  </si>
  <si>
    <t>SKU176</t>
  </si>
  <si>
    <t>SKU924</t>
  </si>
  <si>
    <t>SKU150</t>
  </si>
  <si>
    <t>SKU650</t>
  </si>
  <si>
    <t>SKU270</t>
  </si>
  <si>
    <t>SKU201</t>
  </si>
  <si>
    <t>C459</t>
  </si>
  <si>
    <t>SKU829</t>
  </si>
  <si>
    <t>C373</t>
  </si>
  <si>
    <t>SKU772</t>
  </si>
  <si>
    <t>SKU480</t>
  </si>
  <si>
    <t>SKU507</t>
  </si>
  <si>
    <t>C147</t>
  </si>
  <si>
    <t>SKU159</t>
  </si>
  <si>
    <t>C622</t>
  </si>
  <si>
    <t>SKU514</t>
  </si>
  <si>
    <t>C178</t>
  </si>
  <si>
    <t>SKU1094</t>
  </si>
  <si>
    <t>SKU419</t>
  </si>
  <si>
    <t>SKU1256</t>
  </si>
  <si>
    <t>C097</t>
  </si>
  <si>
    <t>SKU1242</t>
  </si>
  <si>
    <t>SKU931</t>
  </si>
  <si>
    <t>SKU348</t>
  </si>
  <si>
    <t>SKU472</t>
  </si>
  <si>
    <t>SKU794</t>
  </si>
  <si>
    <t>SKU1245</t>
  </si>
  <si>
    <t>C164</t>
  </si>
  <si>
    <t>SKU811</t>
  </si>
  <si>
    <t>SKU214</t>
  </si>
  <si>
    <t>C468</t>
  </si>
  <si>
    <t>C702</t>
  </si>
  <si>
    <t>C767</t>
  </si>
  <si>
    <t>C099</t>
  </si>
  <si>
    <t>SKU1140</t>
  </si>
  <si>
    <t>SKU252</t>
  </si>
  <si>
    <t>C479</t>
  </si>
  <si>
    <t>SKU400</t>
  </si>
  <si>
    <t>C693</t>
  </si>
  <si>
    <t>SKU356</t>
  </si>
  <si>
    <t>SKU673</t>
  </si>
  <si>
    <t>C644</t>
  </si>
  <si>
    <t>SKU278</t>
  </si>
  <si>
    <t>C563</t>
  </si>
  <si>
    <t>SKU718</t>
  </si>
  <si>
    <t>SKU742</t>
  </si>
  <si>
    <t>SKU177</t>
  </si>
  <si>
    <t>C729</t>
  </si>
  <si>
    <t>SKU860</t>
  </si>
  <si>
    <t>C288</t>
  </si>
  <si>
    <t>C434</t>
  </si>
  <si>
    <t>SKU368</t>
  </si>
  <si>
    <t>SKU782</t>
  </si>
  <si>
    <t>C001</t>
  </si>
  <si>
    <t>C252</t>
  </si>
  <si>
    <t>SKU367</t>
  </si>
  <si>
    <t>SKU171</t>
  </si>
  <si>
    <t>SKU1032</t>
  </si>
  <si>
    <t>C034</t>
  </si>
  <si>
    <t>SKU579</t>
  </si>
  <si>
    <t>C566</t>
  </si>
  <si>
    <t>SKU809</t>
  </si>
  <si>
    <t>SKU006</t>
  </si>
  <si>
    <t>C477</t>
  </si>
  <si>
    <t>SKU844</t>
  </si>
  <si>
    <t>SKU536</t>
  </si>
  <si>
    <t>SKU226</t>
  </si>
  <si>
    <t>C253</t>
  </si>
  <si>
    <t>SKU486</t>
  </si>
  <si>
    <t>SKU636</t>
  </si>
  <si>
    <t>SKU245</t>
  </si>
  <si>
    <t>SKU903</t>
  </si>
  <si>
    <t>SKU394</t>
  </si>
  <si>
    <t>SKU529</t>
  </si>
  <si>
    <t>SKU894</t>
  </si>
  <si>
    <t>SKU453</t>
  </si>
  <si>
    <t>SKU440</t>
  </si>
  <si>
    <t>C528</t>
  </si>
  <si>
    <t>SKU299</t>
  </si>
  <si>
    <t>SKU532</t>
  </si>
  <si>
    <t>C048</t>
  </si>
  <si>
    <t>SKU1144</t>
  </si>
  <si>
    <t>SKU1204</t>
  </si>
  <si>
    <t>C444</t>
  </si>
  <si>
    <t>SKU696</t>
  </si>
  <si>
    <t>SKU017</t>
  </si>
  <si>
    <t>C775</t>
  </si>
  <si>
    <t>SKU186</t>
  </si>
  <si>
    <t>SKU758</t>
  </si>
  <si>
    <t>SKU334</t>
  </si>
  <si>
    <t>C183</t>
  </si>
  <si>
    <t>SKU1263</t>
  </si>
  <si>
    <t>C202</t>
  </si>
  <si>
    <t>SKU1114</t>
  </si>
  <si>
    <t>SKU132</t>
  </si>
  <si>
    <t>SKU002</t>
  </si>
  <si>
    <t>SKU086</t>
  </si>
  <si>
    <t>SKU1056</t>
  </si>
  <si>
    <t>C024</t>
  </si>
  <si>
    <t>SKU1166</t>
  </si>
  <si>
    <t>C120</t>
  </si>
  <si>
    <t>SKU1203</t>
  </si>
  <si>
    <t>SKU1210</t>
  </si>
  <si>
    <t>SKU604</t>
  </si>
  <si>
    <t>SKU434</t>
  </si>
  <si>
    <t>C641</t>
  </si>
  <si>
    <t>SKU803</t>
  </si>
  <si>
    <t>C096</t>
  </si>
  <si>
    <t>SKU1183</t>
  </si>
  <si>
    <t>SKU296</t>
  </si>
  <si>
    <t>SKU1226</t>
  </si>
  <si>
    <t>SKU870</t>
  </si>
  <si>
    <t>SKU1009</t>
  </si>
  <si>
    <t>SKU863</t>
  </si>
  <si>
    <t>C388</t>
  </si>
  <si>
    <t>C341</t>
  </si>
  <si>
    <t>C472</t>
  </si>
  <si>
    <t>SKU1065</t>
  </si>
  <si>
    <t>SKU687</t>
  </si>
  <si>
    <t>SKU407</t>
  </si>
  <si>
    <t>C115</t>
  </si>
  <si>
    <t>C123</t>
  </si>
  <si>
    <t>C759</t>
  </si>
  <si>
    <t>SKU425</t>
  </si>
  <si>
    <t>SKU692</t>
  </si>
  <si>
    <t>SKU1036</t>
  </si>
  <si>
    <t>C407</t>
  </si>
  <si>
    <t>SKU418</t>
  </si>
  <si>
    <t>C235</t>
  </si>
  <si>
    <t>SKU346</t>
  </si>
  <si>
    <t>C401</t>
  </si>
  <si>
    <t>C720</t>
  </si>
  <si>
    <t>SKU283</t>
  </si>
  <si>
    <t>SKU437</t>
  </si>
  <si>
    <t>SKU285</t>
  </si>
  <si>
    <t>C382</t>
  </si>
  <si>
    <t>SKU1169</t>
  </si>
  <si>
    <t>C371</t>
  </si>
  <si>
    <t>SKU968</t>
  </si>
  <si>
    <t>SKU1176</t>
  </si>
  <si>
    <t>SKU944</t>
  </si>
  <si>
    <t>C518</t>
  </si>
  <si>
    <t>SKU050</t>
  </si>
  <si>
    <t>C105</t>
  </si>
  <si>
    <t>C027</t>
  </si>
  <si>
    <t>C500</t>
  </si>
  <si>
    <t>C297</t>
  </si>
  <si>
    <t>SKU1222</t>
  </si>
  <si>
    <t>C519</t>
  </si>
  <si>
    <t>C012</t>
  </si>
  <si>
    <t>SKU1121</t>
  </si>
  <si>
    <t>SKU333</t>
  </si>
  <si>
    <t>SKU175</t>
  </si>
  <si>
    <t>SKU1185</t>
  </si>
  <si>
    <t>C271</t>
  </si>
  <si>
    <t>C080</t>
  </si>
  <si>
    <t>SKU216</t>
  </si>
  <si>
    <t>SKU1104</t>
  </si>
  <si>
    <t>SKU1013</t>
  </si>
  <si>
    <t>SKU586</t>
  </si>
  <si>
    <t>SKU234</t>
  </si>
  <si>
    <t>C749</t>
  </si>
  <si>
    <t>SKU1109</t>
  </si>
  <si>
    <t>SKU143</t>
  </si>
  <si>
    <t>SKU071</t>
  </si>
  <si>
    <t>SKU1027</t>
  </si>
  <si>
    <t>SKU951</t>
  </si>
  <si>
    <t>C681</t>
  </si>
  <si>
    <t>SKU867</t>
  </si>
  <si>
    <t>C316</t>
  </si>
  <si>
    <t>C415</t>
  </si>
  <si>
    <t>C218</t>
  </si>
  <si>
    <t>C481</t>
  </si>
  <si>
    <t>SKU704</t>
  </si>
  <si>
    <t>C342</t>
  </si>
  <si>
    <t>SKU876</t>
  </si>
  <si>
    <t>SKU1153</t>
  </si>
  <si>
    <t>C490</t>
  </si>
  <si>
    <t>SKU1214</t>
  </si>
  <si>
    <t>C601</t>
  </si>
  <si>
    <t>SKU362</t>
  </si>
  <si>
    <t>SKU1186</t>
  </si>
  <si>
    <t>SKU1008</t>
  </si>
  <si>
    <t>C698</t>
  </si>
  <si>
    <t>SKU651</t>
  </si>
  <si>
    <t>SKU212</t>
  </si>
  <si>
    <t>SKU642</t>
  </si>
  <si>
    <t>C298</t>
  </si>
  <si>
    <t>SKU534</t>
  </si>
  <si>
    <t>C041</t>
  </si>
  <si>
    <t>SKU265</t>
  </si>
  <si>
    <t>C397</t>
  </si>
  <si>
    <t>SKU1189</t>
  </si>
  <si>
    <t>SKU105</t>
  </si>
  <si>
    <t>SKU221</t>
  </si>
  <si>
    <t>SKU777</t>
  </si>
  <si>
    <t>C380</t>
  </si>
  <si>
    <t>SKU1150</t>
  </si>
  <si>
    <t>C070</t>
  </si>
  <si>
    <t>C504</t>
  </si>
  <si>
    <t>SKU828</t>
  </si>
  <si>
    <t>SKU1146</t>
  </si>
  <si>
    <t>SKU025</t>
  </si>
  <si>
    <t>C754</t>
  </si>
  <si>
    <t>C682</t>
  </si>
  <si>
    <t>C002</t>
  </si>
  <si>
    <t>C521</t>
  </si>
  <si>
    <t>SKU1180</t>
  </si>
  <si>
    <t>SKU153</t>
  </si>
  <si>
    <t>SKU243</t>
  </si>
  <si>
    <t>SKU759</t>
  </si>
  <si>
    <t>SKU067</t>
  </si>
  <si>
    <t>SKU591</t>
  </si>
  <si>
    <t>C355</t>
  </si>
  <si>
    <t>SKU630</t>
  </si>
  <si>
    <t>C765</t>
  </si>
  <si>
    <t>SKU1080</t>
  </si>
  <si>
    <t>SKU935</t>
  </si>
  <si>
    <t>SKU901</t>
  </si>
  <si>
    <t>C470</t>
  </si>
  <si>
    <t>SKU1149</t>
  </si>
  <si>
    <t>SKU927</t>
  </si>
  <si>
    <t>SKU964</t>
  </si>
  <si>
    <t>C512</t>
  </si>
  <si>
    <t>SKU075</t>
  </si>
  <si>
    <t>SKU965</t>
  </si>
  <si>
    <t>C196</t>
  </si>
  <si>
    <t>SKU284</t>
  </si>
  <si>
    <t>C590</t>
  </si>
  <si>
    <t>C688</t>
  </si>
  <si>
    <t>SKU610</t>
  </si>
  <si>
    <t>C057</t>
  </si>
  <si>
    <t>C552</t>
  </si>
  <si>
    <t>C250</t>
  </si>
  <si>
    <t>SKU496</t>
  </si>
  <si>
    <t>SKU421</t>
  </si>
  <si>
    <t>SKU695</t>
  </si>
  <si>
    <t>SKU1050</t>
  </si>
  <si>
    <t>SKU698</t>
  </si>
  <si>
    <t>C400</t>
  </si>
  <si>
    <t>SKU997</t>
  </si>
  <si>
    <t>SKU1158</t>
  </si>
  <si>
    <t>C593</t>
  </si>
  <si>
    <t>SKU709</t>
  </si>
  <si>
    <t>C511</t>
  </si>
  <si>
    <t>SKU878</t>
  </si>
  <si>
    <t>C529</t>
  </si>
  <si>
    <t>SKU393</t>
  </si>
  <si>
    <t>SKU885</t>
  </si>
  <si>
    <t>C715</t>
  </si>
  <si>
    <t>C163</t>
  </si>
  <si>
    <t>SKU920</t>
  </si>
  <si>
    <t>C623</t>
  </si>
  <si>
    <t>SKU570</t>
  </si>
  <si>
    <t>C428</t>
  </si>
  <si>
    <t>SKU1100</t>
  </si>
  <si>
    <t>SKU163</t>
  </si>
  <si>
    <t>SKU815</t>
  </si>
  <si>
    <t>SKU550</t>
  </si>
  <si>
    <t>SKU1002</t>
  </si>
  <si>
    <t>SKU170</t>
  </si>
  <si>
    <t>SKU1147</t>
  </si>
  <si>
    <t>SKU635</t>
  </si>
  <si>
    <t>SKU256</t>
  </si>
  <si>
    <t>SKU312</t>
  </si>
  <si>
    <t>SKU420</t>
  </si>
  <si>
    <t>C680</t>
  </si>
  <si>
    <t>C709</t>
  </si>
  <si>
    <t>C458</t>
  </si>
  <si>
    <t>SKU667</t>
  </si>
  <si>
    <t>C547</t>
  </si>
  <si>
    <t>SKU907</t>
  </si>
  <si>
    <t>C699</t>
  </si>
  <si>
    <t>SKU625</t>
  </si>
  <si>
    <t>SKU725</t>
  </si>
  <si>
    <t>SKU366</t>
  </si>
  <si>
    <t>SKU833</t>
  </si>
  <si>
    <t>SKU297</t>
  </si>
  <si>
    <t>SKU1213</t>
  </si>
  <si>
    <t>C727</t>
  </si>
  <si>
    <t>SKU1162</t>
  </si>
  <si>
    <t>SKU897</t>
  </si>
  <si>
    <t>C598</t>
  </si>
  <si>
    <t>SKU683</t>
  </si>
  <si>
    <t>C203</t>
  </si>
  <si>
    <t>C572</t>
  </si>
  <si>
    <t>SKU918</t>
  </si>
  <si>
    <t>SKU179</t>
  </si>
  <si>
    <t>C369</t>
  </si>
  <si>
    <t>C264</t>
  </si>
  <si>
    <t>SKU124</t>
  </si>
  <si>
    <t>C249</t>
  </si>
  <si>
    <t>SKU344</t>
  </si>
  <si>
    <t>C236</t>
  </si>
  <si>
    <t>C497</t>
  </si>
  <si>
    <t>C272</t>
  </si>
  <si>
    <t>SKU380</t>
  </si>
  <si>
    <t>C464</t>
  </si>
  <si>
    <t>SKU1086</t>
  </si>
  <si>
    <t>SKU1170</t>
  </si>
  <si>
    <t>C079</t>
  </si>
  <si>
    <t>C607</t>
  </si>
  <si>
    <t>SKU140</t>
  </si>
  <si>
    <t>SKU146</t>
  </si>
  <si>
    <t>SKU484</t>
  </si>
  <si>
    <t>C615</t>
  </si>
  <si>
    <t>SKU479</t>
  </si>
  <si>
    <t>C655</t>
  </si>
  <si>
    <t>C757</t>
  </si>
  <si>
    <t>SKU818</t>
  </si>
  <si>
    <t>SKU1070</t>
  </si>
  <si>
    <t>SKU114</t>
  </si>
  <si>
    <t>C725</t>
  </si>
  <si>
    <t>SKU685</t>
  </si>
  <si>
    <t>C596</t>
  </si>
  <si>
    <t>SKU869</t>
  </si>
  <si>
    <t>SKU1184</t>
  </si>
  <si>
    <t>SKU291</t>
  </si>
  <si>
    <t>C535</t>
  </si>
  <si>
    <t>SKU836</t>
  </si>
  <si>
    <t>SKU069</t>
  </si>
  <si>
    <t>SKU210</t>
  </si>
  <si>
    <t>C651</t>
  </si>
  <si>
    <t>C724</t>
  </si>
  <si>
    <t>SKU1181</t>
  </si>
  <si>
    <t>C067</t>
  </si>
  <si>
    <t>C344</t>
  </si>
  <si>
    <t>C402</t>
  </si>
  <si>
    <t>SKU1047</t>
  </si>
  <si>
    <t>SKU656</t>
  </si>
  <si>
    <t>SKU117</t>
  </si>
  <si>
    <t>SKU775</t>
  </si>
  <si>
    <t>SKU511</t>
  </si>
  <si>
    <t>SKU184</t>
  </si>
  <si>
    <t>C192</t>
  </si>
  <si>
    <t>SKU1171</t>
  </si>
  <si>
    <t>SKU1240</t>
  </si>
  <si>
    <t>C420</t>
  </si>
  <si>
    <t>C540</t>
  </si>
  <si>
    <t>SKU056</t>
  </si>
  <si>
    <t>SKU462</t>
  </si>
  <si>
    <t>C242</t>
  </si>
  <si>
    <t>SKU014</t>
  </si>
  <si>
    <t>SKU372</t>
  </si>
  <si>
    <t>SKU864</t>
  </si>
  <si>
    <t>C043</t>
  </si>
  <si>
    <t>C247</t>
  </si>
  <si>
    <t>SKU349</t>
  </si>
  <si>
    <t>SKU311</t>
  </si>
  <si>
    <t>C074</t>
  </si>
  <si>
    <t>C395</t>
  </si>
  <si>
    <t>SKU136</t>
  </si>
  <si>
    <t>SKU133</t>
  </si>
  <si>
    <t>C143</t>
  </si>
  <si>
    <t>SKU949</t>
  </si>
  <si>
    <t>C429</t>
  </si>
  <si>
    <t>SKU237</t>
  </si>
  <si>
    <t>C571</t>
  </si>
  <si>
    <t>C446</t>
  </si>
  <si>
    <t>SKU921</t>
  </si>
  <si>
    <t>C394</t>
  </si>
  <si>
    <t>SKU810</t>
  </si>
  <si>
    <t>SKU477</t>
  </si>
  <si>
    <t>SKU573</t>
  </si>
  <si>
    <t>SKU011</t>
  </si>
  <si>
    <t>C270</t>
  </si>
  <si>
    <t>SKU1107</t>
  </si>
  <si>
    <t>SKU724</t>
  </si>
  <si>
    <t>C025</t>
  </si>
  <si>
    <t>SKU875</t>
  </si>
  <si>
    <t>SKU112</t>
  </si>
  <si>
    <t>C543</t>
  </si>
  <si>
    <t>SKU286</t>
  </si>
  <si>
    <t>SKU774</t>
  </si>
  <si>
    <t>SKU091</t>
  </si>
  <si>
    <t>SKU1045</t>
  </si>
  <si>
    <t>SKU085</t>
  </si>
  <si>
    <t>C190</t>
  </si>
  <si>
    <t>C087</t>
  </si>
  <si>
    <t>SKU260</t>
  </si>
  <si>
    <t>SKU954</t>
  </si>
  <si>
    <t>C457</t>
  </si>
  <si>
    <t>C486</t>
  </si>
  <si>
    <t>SKU062</t>
  </si>
  <si>
    <t>C013</t>
  </si>
  <si>
    <t>C217</t>
  </si>
  <si>
    <t>C718</t>
  </si>
  <si>
    <t>SKU859</t>
  </si>
  <si>
    <t>C140</t>
  </si>
  <si>
    <t>C118</t>
  </si>
  <si>
    <t>SKU613</t>
  </si>
  <si>
    <t>SKU882</t>
  </si>
  <si>
    <t>SKU339</t>
  </si>
  <si>
    <t>SKU769</t>
  </si>
  <si>
    <t>C589</t>
  </si>
  <si>
    <t>SKU121</t>
  </si>
  <si>
    <t>C778</t>
  </si>
  <si>
    <t>C171</t>
  </si>
  <si>
    <t>SKU304</t>
  </si>
  <si>
    <t>SKU662</t>
  </si>
  <si>
    <t>SKU640</t>
  </si>
  <si>
    <t>C182</t>
  </si>
  <si>
    <t>SKU031</t>
  </si>
  <si>
    <t>SKU337</t>
  </si>
  <si>
    <t>SKU541</t>
  </si>
  <si>
    <t>C296</t>
  </si>
  <si>
    <t>C620</t>
  </si>
  <si>
    <t>SKU825</t>
  </si>
  <si>
    <t>SKU886</t>
  </si>
  <si>
    <t>C093</t>
  </si>
  <si>
    <t>SKU523</t>
  </si>
  <si>
    <t>SKU217</t>
  </si>
  <si>
    <t>C021</t>
  </si>
  <si>
    <t>SKU936</t>
  </si>
  <si>
    <t>SKU942</t>
  </si>
  <si>
    <t>SKU347</t>
  </si>
  <si>
    <t>SKU737</t>
  </si>
  <si>
    <t>C618</t>
  </si>
  <si>
    <t>SKU517</t>
  </si>
  <si>
    <t>SKU1040</t>
  </si>
  <si>
    <t>SKU793</t>
  </si>
  <si>
    <t>C244</t>
  </si>
  <si>
    <t>C060</t>
  </si>
  <si>
    <t>C452</t>
  </si>
  <si>
    <t>C334</t>
  </si>
  <si>
    <t>C694</t>
  </si>
  <si>
    <t>C009</t>
  </si>
  <si>
    <t>C356</t>
  </si>
  <si>
    <t>SKU792</t>
  </si>
  <si>
    <t>C349</t>
  </si>
  <si>
    <t>SKU1042</t>
  </si>
  <si>
    <t>SKU390</t>
  </si>
  <si>
    <t>SKU405</t>
  </si>
  <si>
    <t>SKU1190</t>
  </si>
  <si>
    <t>SKU504</t>
  </si>
  <si>
    <t>SKU749</t>
  </si>
  <si>
    <t>C108</t>
  </si>
  <si>
    <t>SKU908</t>
  </si>
  <si>
    <t>C451</t>
  </si>
  <si>
    <t>SKU609</t>
  </si>
  <si>
    <t>SKU264</t>
  </si>
  <si>
    <t>C433</t>
  </si>
  <si>
    <t>SKU1133</t>
  </si>
  <si>
    <t>SKU404</t>
  </si>
  <si>
    <t>SKU614</t>
  </si>
  <si>
    <t>SKU808</t>
  </si>
  <si>
    <t>SKU1069</t>
  </si>
  <si>
    <t>C465</t>
  </si>
  <si>
    <t>SKU851</t>
  </si>
  <si>
    <t>SKU249</t>
  </si>
  <si>
    <t>C650</t>
  </si>
  <si>
    <t>SKU874</t>
  </si>
  <si>
    <t>C690</t>
  </si>
  <si>
    <t>SKU1134</t>
  </si>
  <si>
    <t>SKU962</t>
  </si>
  <si>
    <t>SKU196</t>
  </si>
  <si>
    <t>C579</t>
  </si>
  <si>
    <t>SKU892</t>
  </si>
  <si>
    <t>C363</t>
  </si>
  <si>
    <t>SKU1131</t>
  </si>
  <si>
    <t>SKU1228</t>
  </si>
  <si>
    <t>C678</t>
  </si>
  <si>
    <t>C058</t>
  </si>
  <si>
    <t>SKU765</t>
  </si>
  <si>
    <t>SKU1241</t>
  </si>
  <si>
    <t>SKU971</t>
  </si>
  <si>
    <t>SKU854</t>
  </si>
  <si>
    <t>C151</t>
  </si>
  <si>
    <t>SKU103</t>
  </si>
  <si>
    <t>C613</t>
  </si>
  <si>
    <t>SKU776</t>
  </si>
  <si>
    <t>SKU707</t>
  </si>
  <si>
    <t>SKU746</t>
  </si>
  <si>
    <t>C323</t>
  </si>
  <si>
    <t>SKU384</t>
  </si>
  <si>
    <t>SKU852</t>
  </si>
  <si>
    <t>SKU198</t>
  </si>
  <si>
    <t>C456</t>
  </si>
  <si>
    <t>SKU770</t>
  </si>
  <si>
    <t>C113</t>
  </si>
  <si>
    <t>SKU694</t>
  </si>
  <si>
    <t>SKU1118</t>
  </si>
  <si>
    <t>SKU726</t>
  </si>
  <si>
    <t>SKU204</t>
  </si>
  <si>
    <t>C484</t>
  </si>
  <si>
    <t>SKU703</t>
  </si>
  <si>
    <t>SKU061</t>
  </si>
  <si>
    <t>SKU206</t>
  </si>
  <si>
    <t>SKU999</t>
  </si>
  <si>
    <t>C592</t>
  </si>
  <si>
    <t>SKU1119</t>
  </si>
  <si>
    <t>SKU598</t>
  </si>
  <si>
    <t>C676</t>
  </si>
  <si>
    <t>C076</t>
  </si>
  <si>
    <t>C255</t>
  </si>
  <si>
    <t>C050</t>
  </si>
  <si>
    <t>SKU621</t>
  </si>
  <si>
    <t>SKU1250</t>
  </si>
  <si>
    <t>C039</t>
  </si>
  <si>
    <t>C469</t>
  </si>
  <si>
    <t>SKU699</t>
  </si>
  <si>
    <t>SKU1139</t>
  </si>
  <si>
    <t>SKU581</t>
  </si>
  <si>
    <t>SKU639</t>
  </si>
  <si>
    <t>C339</t>
  </si>
  <si>
    <t>C368</t>
  </si>
  <si>
    <t>SKU619</t>
  </si>
  <si>
    <t>C122</t>
  </si>
  <si>
    <t>C501</t>
  </si>
  <si>
    <t>C554</t>
  </si>
  <si>
    <t>SKU655</t>
  </si>
  <si>
    <t>C331</t>
  </si>
  <si>
    <t>C229</t>
  </si>
  <si>
    <t>C409</t>
  </si>
  <si>
    <t>SKU316</t>
  </si>
  <si>
    <t>C683</t>
  </si>
  <si>
    <t>SKU1206</t>
  </si>
  <si>
    <t>SKU649</t>
  </si>
  <si>
    <t>SKU084</t>
  </si>
  <si>
    <t>C068</t>
  </si>
  <si>
    <t>SKU239</t>
  </si>
  <si>
    <t>C531</t>
  </si>
  <si>
    <t>C337</t>
  </si>
  <si>
    <t>C463</t>
  </si>
  <si>
    <t>SKU661</t>
  </si>
  <si>
    <t>C114</t>
  </si>
  <si>
    <t>C345</t>
  </si>
  <si>
    <t>SKU1071</t>
  </si>
  <si>
    <t>C732</t>
  </si>
  <si>
    <t>SKU1093</t>
  </si>
  <si>
    <t>SKU680</t>
  </si>
  <si>
    <t>SKU1064</t>
  </si>
  <si>
    <t>C753</t>
  </si>
  <si>
    <t>C705</t>
  </si>
  <si>
    <t>SKU816</t>
  </si>
  <si>
    <t>SKU294</t>
  </si>
  <si>
    <t>SKU1079</t>
  </si>
  <si>
    <t>SKU600</t>
  </si>
  <si>
    <t>C525</t>
  </si>
  <si>
    <t>Order</t>
  </si>
  <si>
    <t>ID</t>
  </si>
  <si>
    <t>Customer</t>
  </si>
  <si>
    <t>Date</t>
  </si>
  <si>
    <t>Ship</t>
  </si>
  <si>
    <t>Express Air - Large Box</t>
  </si>
  <si>
    <t>Regular Air - Small Box</t>
  </si>
  <si>
    <t>Delivery Truck - Jumbo Drum</t>
  </si>
  <si>
    <t>Express Air - Wrap Bag</t>
  </si>
  <si>
    <t>Regular Air - Wrap Bag</t>
  </si>
  <si>
    <t>Delivery Truck - Jumbo Box</t>
  </si>
  <si>
    <t>Regular Air - Large Box</t>
  </si>
  <si>
    <t>Regular Air - Medium Box</t>
  </si>
  <si>
    <t>Regular Air - Small Pack</t>
  </si>
  <si>
    <t>Regular Air - Jumbo Drum</t>
  </si>
  <si>
    <t>Regular Air - Jumbo Box</t>
  </si>
  <si>
    <t>Express Air - Small Box</t>
  </si>
  <si>
    <t>Express Air - Small Pack</t>
  </si>
  <si>
    <t>Express Air - Medium Box</t>
  </si>
  <si>
    <t>Sales</t>
  </si>
  <si>
    <t>Unit Sell</t>
  </si>
  <si>
    <t>Shipping</t>
  </si>
  <si>
    <t>Ship Mode</t>
  </si>
  <si>
    <t>Person</t>
  </si>
  <si>
    <t>Priority</t>
  </si>
  <si>
    <t>Code</t>
  </si>
  <si>
    <t>Quantity</t>
  </si>
  <si>
    <t>Price</t>
  </si>
  <si>
    <t>Percent</t>
  </si>
  <si>
    <t>Amount</t>
  </si>
  <si>
    <t>Container</t>
  </si>
  <si>
    <t>Rob</t>
  </si>
  <si>
    <t>Bob</t>
  </si>
  <si>
    <t>Tom</t>
  </si>
  <si>
    <t>SKU471</t>
  </si>
  <si>
    <t>SKU1218</t>
  </si>
  <si>
    <t>C227</t>
  </si>
  <si>
    <t>SKU572</t>
  </si>
  <si>
    <t>SKU1011</t>
  </si>
  <si>
    <t>SKU313</t>
  </si>
  <si>
    <t>SKU738</t>
  </si>
  <si>
    <t>SKU098</t>
  </si>
  <si>
    <t>SKU185</t>
  </si>
  <si>
    <t>SKU747</t>
  </si>
  <si>
    <t>SKU763</t>
  </si>
  <si>
    <t>C585</t>
  </si>
  <si>
    <t>C728</t>
  </si>
  <si>
    <t>SKU672</t>
  </si>
  <si>
    <t>C417</t>
  </si>
  <si>
    <t>SKU804</t>
  </si>
  <si>
    <t>SKU1044</t>
  </si>
  <si>
    <t>SKU267</t>
  </si>
  <si>
    <t>SKU164</t>
  </si>
  <si>
    <t>SKU817</t>
  </si>
  <si>
    <t>C137</t>
  </si>
  <si>
    <t>C127</t>
  </si>
  <si>
    <t>C233</t>
  </si>
  <si>
    <t>SKU645</t>
  </si>
  <si>
    <t>SKU871</t>
  </si>
  <si>
    <t>C267</t>
  </si>
  <si>
    <t>C142</t>
  </si>
  <si>
    <t>SKU449</t>
  </si>
  <si>
    <t>SKU521</t>
  </si>
  <si>
    <t>C670</t>
  </si>
  <si>
    <t>SKU939</t>
  </si>
  <si>
    <t>SKU371</t>
  </si>
  <si>
    <t>SKU281</t>
  </si>
  <si>
    <t>SKU181</t>
  </si>
  <si>
    <t>SKU607</t>
  </si>
  <si>
    <t>C739</t>
  </si>
  <si>
    <t>SKU1001</t>
  </si>
  <si>
    <t>C605</t>
  </si>
  <si>
    <t>SKU654</t>
  </si>
  <si>
    <t>C126</t>
  </si>
  <si>
    <t>SKU930</t>
  </si>
  <si>
    <t>SKU911</t>
  </si>
  <si>
    <t>C442</t>
  </si>
  <si>
    <t>C390</t>
  </si>
  <si>
    <t>SKU551</t>
  </si>
  <si>
    <t>C184</t>
  </si>
  <si>
    <t>C135</t>
  </si>
  <si>
    <t>C421</t>
  </si>
  <si>
    <t>C432</t>
  </si>
  <si>
    <t>SKU470</t>
  </si>
  <si>
    <t>SKU473</t>
  </si>
  <si>
    <t>SKU325</t>
  </si>
  <si>
    <t>SKU499</t>
  </si>
  <si>
    <t>SKU528</t>
  </si>
  <si>
    <t>SKU628</t>
  </si>
  <si>
    <t>SKU102</t>
  </si>
  <si>
    <t>C603</t>
  </si>
  <si>
    <t>SKU691</t>
  </si>
  <si>
    <t>SKU292</t>
  </si>
  <si>
    <t>SKU1178</t>
  </si>
  <si>
    <t>C141</t>
  </si>
  <si>
    <t>SKU590</t>
  </si>
  <si>
    <t>SKU983</t>
  </si>
  <si>
    <t>C017</t>
  </si>
  <si>
    <t>C533</t>
  </si>
  <si>
    <t>C104</t>
  </si>
  <si>
    <t>SKU561</t>
  </si>
  <si>
    <t>C399</t>
  </si>
  <si>
    <t>SKU562</t>
  </si>
  <si>
    <t>C740</t>
  </si>
  <si>
    <t>SKU910</t>
  </si>
  <si>
    <t>C514</t>
  </si>
  <si>
    <t>SKU1254</t>
  </si>
  <si>
    <t>SKU028</t>
  </si>
  <si>
    <t>SKU509</t>
  </si>
  <si>
    <t>SKU450</t>
  </si>
  <si>
    <t>SKU341</t>
  </si>
  <si>
    <t>SKU332</t>
  </si>
  <si>
    <t>SKU664</t>
  </si>
  <si>
    <t>SKU554</t>
  </si>
  <si>
    <t>C653</t>
  </si>
  <si>
    <t>C476</t>
  </si>
  <si>
    <t>SKU074</t>
  </si>
  <si>
    <t>SKU889</t>
  </si>
  <si>
    <t>C687</t>
  </si>
  <si>
    <t>SKU213</t>
  </si>
  <si>
    <t>SKU847</t>
  </si>
  <si>
    <t>SKU826</t>
  </si>
  <si>
    <t>SKU447</t>
  </si>
  <si>
    <t>C214</t>
  </si>
  <si>
    <t>SKU689</t>
  </si>
  <si>
    <t>SKU081</t>
  </si>
  <si>
    <t>SKU736</t>
  </si>
  <si>
    <t>C038</t>
  </si>
  <si>
    <t>SKU1101</t>
  </si>
  <si>
    <t>C588</t>
  </si>
  <si>
    <t>C336</t>
  </si>
  <si>
    <t>SKU547</t>
  </si>
  <si>
    <t>SKU274</t>
  </si>
  <si>
    <t>SKU1249</t>
  </si>
  <si>
    <t>SKU637</t>
  </si>
  <si>
    <t>C243</t>
  </si>
  <si>
    <t>C761</t>
  </si>
  <si>
    <t>C745</t>
  </si>
  <si>
    <t>SKU647</t>
  </si>
  <si>
    <t>SKU670</t>
  </si>
  <si>
    <t>SKU305</t>
  </si>
  <si>
    <t>C365</t>
  </si>
  <si>
    <t>SKU546</t>
  </si>
  <si>
    <t>C439</t>
  </si>
  <si>
    <t>SKU1223</t>
  </si>
  <si>
    <t>SKU531</t>
  </si>
  <si>
    <t>C069</t>
  </si>
  <si>
    <t>C480</t>
  </si>
  <si>
    <t>SKU1243</t>
  </si>
  <si>
    <t>SKU1224</t>
  </si>
  <si>
    <t>SKU617</t>
  </si>
  <si>
    <t>SKU037</t>
  </si>
  <si>
    <t>SKU038</t>
  </si>
  <si>
    <t>SKU036</t>
  </si>
  <si>
    <t>C028</t>
  </si>
  <si>
    <t>C284</t>
  </si>
  <si>
    <t>SKU1088</t>
  </si>
  <si>
    <t>C125</t>
  </si>
  <si>
    <t>SKU877</t>
  </si>
  <si>
    <t>C410</t>
  </si>
  <si>
    <t>C303</t>
  </si>
  <si>
    <t>SKU454</t>
  </si>
  <si>
    <t>SKU728</t>
  </si>
  <si>
    <t>SKU887</t>
  </si>
  <si>
    <t>SKU1058</t>
  </si>
  <si>
    <t>SKU100</t>
  </si>
  <si>
    <t>C790</t>
  </si>
  <si>
    <t>SKU1262</t>
  </si>
  <si>
    <t>SKU315</t>
  </si>
  <si>
    <t>C656</t>
  </si>
  <si>
    <t>C600</t>
  </si>
  <si>
    <t>SKU220</t>
  </si>
  <si>
    <t>SKU104</t>
  </si>
  <si>
    <t>C639</t>
  </si>
  <si>
    <t>SKU943</t>
  </si>
  <si>
    <t>SKU322</t>
  </si>
  <si>
    <t>C321</t>
  </si>
  <si>
    <t>SKU331</t>
  </si>
  <si>
    <t>SKU941</t>
  </si>
  <si>
    <t>C265</t>
  </si>
  <si>
    <t>C664</t>
  </si>
  <si>
    <t>SKU195</t>
  </si>
  <si>
    <t>C632</t>
  </si>
  <si>
    <t>SKU678</t>
  </si>
  <si>
    <t>C774</t>
  </si>
  <si>
    <t>SKU1157</t>
  </si>
  <si>
    <t>SKU167</t>
  </si>
  <si>
    <t>SKU469</t>
  </si>
  <si>
    <t>SKU182</t>
  </si>
  <si>
    <t>C037</t>
  </si>
  <si>
    <t>C387</t>
  </si>
  <si>
    <t>C494</t>
  </si>
  <si>
    <t>C788</t>
  </si>
  <si>
    <t>SKU762</t>
  </si>
  <si>
    <t>C750</t>
  </si>
  <si>
    <t>C289</t>
  </si>
  <si>
    <t>SKU438</t>
  </si>
  <si>
    <t>C330</t>
  </si>
  <si>
    <t>SKU1179</t>
  </si>
  <si>
    <t>SKU646</t>
  </si>
  <si>
    <t>C290</t>
  </si>
  <si>
    <t>C259</t>
  </si>
  <si>
    <t>SKU466</t>
  </si>
  <si>
    <t>C239</t>
  </si>
  <si>
    <t>SKU761</t>
  </si>
  <si>
    <t>SKU587</t>
  </si>
  <si>
    <t>SKU543</t>
  </si>
  <si>
    <t>C121</t>
  </si>
  <si>
    <t>SKU246</t>
  </si>
  <si>
    <t>C071</t>
  </si>
  <si>
    <t>C293</t>
  </si>
  <si>
    <t>SKU1215</t>
  </si>
  <si>
    <t>SKU743</t>
  </si>
  <si>
    <t>C483</t>
  </si>
  <si>
    <t>C273</t>
  </si>
  <si>
    <t>SKU503</t>
  </si>
  <si>
    <t>C046</t>
  </si>
  <si>
    <t>SKU701</t>
  </si>
  <si>
    <t>C704</t>
  </si>
  <si>
    <t>SKU744</t>
  </si>
  <si>
    <t>SKU478</t>
  </si>
  <si>
    <t>C467</t>
  </si>
  <si>
    <t>SKU147</t>
  </si>
  <si>
    <t>SKU1024</t>
  </si>
  <si>
    <t>SKU857</t>
  </si>
  <si>
    <t>SKU601</t>
  </si>
  <si>
    <t>SKU1055</t>
  </si>
  <si>
    <t>SKU219</t>
  </si>
  <si>
    <t>C221</t>
  </si>
  <si>
    <t>SKU533</t>
  </si>
  <si>
    <t>SKU1083</t>
  </si>
  <si>
    <t>SKU1038</t>
  </si>
  <si>
    <t>C515</t>
  </si>
  <si>
    <t>C103</t>
  </si>
  <si>
    <t>SKU569</t>
  </si>
  <si>
    <t>SKU151</t>
  </si>
  <si>
    <t>SKU360</t>
  </si>
  <si>
    <t>C033</t>
  </si>
  <si>
    <t>C117</t>
  </si>
  <si>
    <t>C157</t>
  </si>
  <si>
    <t>SKU1201</t>
  </si>
  <si>
    <t>C726</t>
  </si>
  <si>
    <t>C413</t>
  </si>
  <si>
    <t>C150</t>
  </si>
  <si>
    <t>SKU861</t>
  </si>
  <si>
    <t>SKU820</t>
  </si>
  <si>
    <t>SKU846</t>
  </si>
  <si>
    <t>SKU1160</t>
  </si>
  <si>
    <t>C560</t>
  </si>
  <si>
    <t>C513</t>
  </si>
  <si>
    <t>SKU1219</t>
  </si>
  <si>
    <t>C327</t>
  </si>
  <si>
    <t>C437</t>
  </si>
  <si>
    <t>SKU1061</t>
  </si>
  <si>
    <t>SKU948</t>
  </si>
  <si>
    <t>C350</t>
  </si>
  <si>
    <t>SKU641</t>
  </si>
  <si>
    <t>SKU308</t>
  </si>
  <si>
    <t>SKU690</t>
  </si>
  <si>
    <t>C049</t>
  </si>
  <si>
    <t>SKU754</t>
  </si>
  <si>
    <t>C283</t>
  </si>
  <si>
    <t>C707</t>
  </si>
  <si>
    <t>C008</t>
  </si>
  <si>
    <t>SKU588</t>
  </si>
  <si>
    <t>SKU383</t>
  </si>
  <si>
    <t>SKU594</t>
  </si>
  <si>
    <t>SKU361</t>
  </si>
  <si>
    <t>SKU535</t>
  </si>
  <si>
    <t>C145</t>
  </si>
  <si>
    <t>SKU955</t>
  </si>
  <si>
    <t>C675</t>
  </si>
  <si>
    <t>SKU1261</t>
  </si>
  <si>
    <t>C404</t>
  </si>
  <si>
    <t>C374</t>
  </si>
  <si>
    <t>SKU389</t>
  </si>
  <si>
    <t>SKU154</t>
  </si>
  <si>
    <t>SKU272</t>
  </si>
  <si>
    <t>C435</t>
  </si>
  <si>
    <t>C721</t>
  </si>
  <si>
    <t>SKU679</t>
  </si>
  <si>
    <t>C751</t>
  </si>
  <si>
    <t>SKU827</t>
  </si>
  <si>
    <t>SKU365</t>
  </si>
  <si>
    <t>C295</t>
  </si>
  <si>
    <t>SKU618</t>
  </si>
  <si>
    <t>C575</t>
  </si>
  <si>
    <t>SKU624</t>
  </si>
  <si>
    <t>C189</t>
  </si>
  <si>
    <t>C075</t>
  </si>
  <si>
    <t>SKU1168</t>
  </si>
  <si>
    <t>SKU244</t>
  </si>
  <si>
    <t>C175</t>
  </si>
  <si>
    <t>SKU973</t>
  </si>
  <si>
    <t>C306</t>
  </si>
  <si>
    <t>C478</t>
  </si>
  <si>
    <t>C717</t>
  </si>
  <si>
    <t>SKU431</t>
  </si>
  <si>
    <t>C595</t>
  </si>
  <si>
    <t>SKU173</t>
  </si>
  <si>
    <t>SKU1030</t>
  </si>
  <si>
    <t>SKU430</t>
  </si>
  <si>
    <t>SKU1207</t>
  </si>
  <si>
    <t>C570</t>
  </si>
  <si>
    <t>SKU676</t>
  </si>
  <si>
    <t>SKU1173</t>
  </si>
  <si>
    <t>SKU789</t>
  </si>
  <si>
    <t>SKU178</t>
  </si>
  <si>
    <t>C026</t>
  </si>
  <si>
    <t>SKU739</t>
  </si>
  <si>
    <t>SKU1015</t>
  </si>
  <si>
    <t>SKU060</t>
  </si>
  <si>
    <t>C703</t>
  </si>
  <si>
    <t>C314</t>
  </si>
  <si>
    <t>SKU095</t>
  </si>
  <si>
    <t>SKU461</t>
  </si>
  <si>
    <t>C755</t>
  </si>
  <si>
    <t>SKU1026</t>
  </si>
  <si>
    <t>SKU013</t>
  </si>
  <si>
    <t>C462</t>
  </si>
  <si>
    <t>C616</t>
  </si>
  <si>
    <t>SKU010</t>
  </si>
  <si>
    <t>SKU991</t>
  </si>
  <si>
    <t>C606</t>
  </si>
  <si>
    <t>C773</t>
  </si>
  <si>
    <t>SKU522</t>
  </si>
  <si>
    <t>SKU016</t>
  </si>
  <si>
    <t>SKU021</t>
  </si>
  <si>
    <t>SKU783</t>
  </si>
  <si>
    <t>SKU858</t>
  </si>
  <si>
    <t>C292</t>
  </si>
  <si>
    <t>SKU108</t>
  </si>
  <si>
    <t>C351</t>
  </si>
  <si>
    <t>SKU080</t>
  </si>
  <si>
    <t>C376</t>
  </si>
  <si>
    <t>SKU1019</t>
  </si>
  <si>
    <t>SKU904</t>
  </si>
  <si>
    <t>SKU040</t>
  </si>
  <si>
    <t>SKU076</t>
  </si>
  <si>
    <t>SKU1120</t>
  </si>
  <si>
    <t>SKU392</t>
  </si>
  <si>
    <t>SKU340</t>
  </si>
  <si>
    <t>SKU015</t>
  </si>
  <si>
    <t>SKU745</t>
  </si>
  <si>
    <t>SKU269</t>
  </si>
  <si>
    <t>SKU1135</t>
  </si>
  <si>
    <t>SKU834</t>
  </si>
  <si>
    <t>C643</t>
  </si>
  <si>
    <t>SKU288</t>
  </si>
  <si>
    <t>C343</t>
  </si>
  <si>
    <t>C326</t>
  </si>
  <si>
    <t>SKU129</t>
  </si>
  <si>
    <t>SKU142</t>
  </si>
  <si>
    <t>C633</t>
  </si>
  <si>
    <t>SKU1229</t>
  </si>
  <si>
    <t>SKU1052</t>
  </si>
  <si>
    <t>SKU1205</t>
  </si>
  <si>
    <t>SKU872</t>
  </si>
  <si>
    <t>SKU760</t>
  </si>
  <si>
    <t>C418</t>
  </si>
  <si>
    <t>SKU1165</t>
  </si>
  <si>
    <t>SKU445</t>
  </si>
  <si>
    <t>SKU162</t>
  </si>
  <si>
    <t>C285</t>
  </si>
  <si>
    <t>SKU266</t>
  </si>
  <si>
    <t>SKU238</t>
  </si>
  <si>
    <t>C317</t>
  </si>
  <si>
    <t>C357</t>
  </si>
  <si>
    <t>C553</t>
  </si>
  <si>
    <t>C496</t>
  </si>
  <si>
    <t>SKU401</t>
  </si>
  <si>
    <t>C781</t>
  </si>
  <si>
    <t>C052</t>
  </si>
  <si>
    <t>SKU1227</t>
  </si>
  <si>
    <t>SKU723</t>
  </si>
  <si>
    <t>SKU398</t>
  </si>
  <si>
    <t>SKU027</t>
  </si>
  <si>
    <t>C047</t>
  </si>
  <si>
    <t>SKU353</t>
  </si>
  <si>
    <t>SKU446</t>
  </si>
  <si>
    <t>SKU306</t>
  </si>
  <si>
    <t>SKU791</t>
  </si>
  <si>
    <t>SKU806</t>
  </si>
  <si>
    <t>SKU1098</t>
  </si>
  <si>
    <t>C445</t>
  </si>
  <si>
    <t>C010</t>
  </si>
  <si>
    <t>SKU271</t>
  </si>
  <si>
    <t>C136</t>
  </si>
  <si>
    <t>C510</t>
  </si>
  <si>
    <t>SKU439</t>
  </si>
  <si>
    <t>SKU262</t>
  </si>
  <si>
    <t>C431</t>
  </si>
  <si>
    <t>SKU254</t>
  </si>
  <si>
    <t>C538</t>
  </si>
  <si>
    <t>SKU945</t>
  </si>
  <si>
    <t>C378</t>
  </si>
  <si>
    <t>C109</t>
  </si>
  <si>
    <t>C016</t>
  </si>
  <si>
    <t>SKU632</t>
  </si>
  <si>
    <t>C544</t>
  </si>
  <si>
    <t>SKU199</t>
  </si>
  <si>
    <t>SKU107</t>
  </si>
  <si>
    <t>SKU1217</t>
  </si>
  <si>
    <t>SKU424</t>
  </si>
  <si>
    <t>SKU697</t>
  </si>
  <si>
    <t>C354</t>
  </si>
  <si>
    <t>C361</t>
  </si>
  <si>
    <t>C200</t>
  </si>
  <si>
    <t>C742</t>
  </si>
  <si>
    <t>C695</t>
  </si>
  <si>
    <t>SKU376</t>
  </si>
  <si>
    <t>C760</t>
  </si>
  <si>
    <t>C756</t>
  </si>
  <si>
    <t>C614</t>
  </si>
  <si>
    <t>SKU755</t>
  </si>
  <si>
    <t>SKU960</t>
  </si>
  <si>
    <t>SKU571</t>
  </si>
  <si>
    <t>SKU713</t>
  </si>
  <si>
    <t>SKU556</t>
  </si>
  <si>
    <t>SKU1167</t>
  </si>
  <si>
    <t>SKU950</t>
  </si>
  <si>
    <t>SKU026</t>
  </si>
  <si>
    <t>SKU275</t>
  </si>
  <si>
    <t>C630</t>
  </si>
  <si>
    <t>SKU1004</t>
  </si>
  <si>
    <t>SKU097</t>
  </si>
  <si>
    <t>SKU289</t>
  </si>
  <si>
    <t>SKU840</t>
  </si>
  <si>
    <t>SKU539</t>
  </si>
  <si>
    <t>SKU200</t>
  </si>
  <si>
    <t>SKU374</t>
  </si>
  <si>
    <t>SKU853</t>
  </si>
  <si>
    <t>SKU396</t>
  </si>
  <si>
    <t>C119</t>
  </si>
  <si>
    <t>C110</t>
  </si>
  <si>
    <t>SKU841</t>
  </si>
  <si>
    <t>C672</t>
  </si>
  <si>
    <t>SKU1164</t>
  </si>
  <si>
    <t>SKU998</t>
  </si>
  <si>
    <t>SKU970</t>
  </si>
  <si>
    <t>SKU1048</t>
  </si>
  <si>
    <t>SKU708</t>
  </si>
  <si>
    <t>SKU335</t>
  </si>
  <si>
    <t>C007</t>
  </si>
  <si>
    <t>SKU145</t>
  </si>
  <si>
    <t>C499</t>
  </si>
  <si>
    <t>SKU090</t>
  </si>
  <si>
    <t>SKU1230</t>
  </si>
  <si>
    <t>SKU530</t>
  </si>
  <si>
    <t>Order2</t>
  </si>
  <si>
    <t>Order3</t>
  </si>
  <si>
    <t>Order4</t>
  </si>
  <si>
    <t>Order ID</t>
  </si>
  <si>
    <t>Customer ID</t>
  </si>
  <si>
    <t>Sales Person</t>
  </si>
  <si>
    <t>Order Date</t>
  </si>
  <si>
    <t>Ship Date</t>
  </si>
  <si>
    <t>Order Priority</t>
  </si>
  <si>
    <t>SKU Code</t>
  </si>
  <si>
    <t>Order Quantity</t>
  </si>
  <si>
    <t>Unit Sell Price</t>
  </si>
  <si>
    <t>Discount Percent</t>
  </si>
  <si>
    <t>Shipping Amount</t>
  </si>
  <si>
    <t>Shipping Mode</t>
  </si>
  <si>
    <t>Sales Amount</t>
  </si>
  <si>
    <t>Days to Ship</t>
  </si>
  <si>
    <t>Row Labels</t>
  </si>
  <si>
    <t>Grand Total</t>
  </si>
  <si>
    <t>Column Labels</t>
  </si>
  <si>
    <t/>
  </si>
  <si>
    <t>(blank)</t>
  </si>
  <si>
    <t>Click on Data Tab and Click Refresh for Queyr to Refresh</t>
  </si>
  <si>
    <t>Click on pivot table, pivot table toools and refresh.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</si>
</sst>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left"/>
    </xf>
    <xf numFmtId="0" fontId="16" fillId="0" borderId="10" xfId="0" applyFont="1" applyBorder="1" applyAlignment="1">
      <alignment horizontal="left" wrapText="1"/>
    </xf>
    <xf numFmtId="164" fontId="0" fillId="0" borderId="0" xfId="0" applyNumberFormat="1"/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left"/>
    </xf>
    <xf numFmtId="0" fontId="16" fillId="0" borderId="10" xfId="0" applyFont="1" applyBorder="1" applyAlignment="1">
      <alignment horizontal="left" wrapText="1"/>
    </xf>
    <xf numFmtId="0" fontId="0" fillId="0" borderId="0" xfId="0" applyNumberFormat="1"/>
    <xf numFmtId="0" fontId="18" fillId="0" borderId="0" xfId="0" applyFont="1" applyAlignment="1">
      <alignment horizontal="left"/>
    </xf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Juan Camilo" refreshedDate="44402.940966319446" backgroundQuery="1" createdVersion="6" refreshedVersion="6" minRefreshableVersion="3" recordCount="0" supportSubquery="1" supportAdvancedDrill="1">
  <cacheSource type="external" connectionId="2"/>
  <cacheFields count="5">
    <cacheField name="[Append1].[Order Priority].[Order Priority]" caption="Order Priority" numFmtId="0" hierarchy="5" level="1">
      <sharedItems containsNonDate="0" containsString="0" containsBlank="1" count="1">
        <m/>
      </sharedItems>
    </cacheField>
    <cacheField name="[Append1].[Ship Date].[Ship Date]" caption="Ship Date" numFmtId="0" hierarchy="4" level="1">
      <sharedItems containsSemiMixedTypes="0" containsNonDate="0" containsDate="1" containsString="0" count="1092"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19-12-31T00:00:00"/>
        <d v="2020-01-01T00:00:00"/>
        <d v="2020-01-02T00:00:00"/>
        <d v="2020-01-05T00:00:00"/>
        <d v="2020-01-07T00:00:00"/>
      </sharedItems>
    </cacheField>
    <cacheField name="[Append1].[Ship Date (Month)].[Ship Date (Month)]" caption="Ship Date (Month)" numFmtId="0" hierarchy="17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Append1].[Ship Date (Quarter)].[Ship Date (Quarter)]" caption="Ship Date (Quarter)" numFmtId="0" hierarchy="16" level="1">
      <sharedItems containsNonDate="0" count="4">
        <s v="Qtr1"/>
        <s v="Qtr2"/>
        <s v="Qtr3"/>
        <s v="Qtr4"/>
      </sharedItems>
    </cacheField>
    <cacheField name="[Append1].[Ship Date (Year)].[Ship Date (Year)]" caption="Ship Date (Year)" numFmtId="0" hierarchy="15" level="1">
      <sharedItems count="1">
        <s v=""/>
      </sharedItems>
    </cacheField>
  </cacheFields>
  <cacheHierarchies count="22">
    <cacheHierarchy uniqueName="[Append1].[Order ID]" caption="Order ID" attribute="1" defaultMemberUniqueName="[Append1].[Order ID].[All]" allUniqueName="[Append1].[Order ID].[All]" dimensionUniqueName="[Append1]" displayFolder="" count="0" memberValueDatatype="130" unbalanced="0"/>
    <cacheHierarchy uniqueName="[Append1].[Customer ID]" caption="Customer ID" attribute="1" defaultMemberUniqueName="[Append1].[Customer ID].[All]" allUniqueName="[Append1].[Customer ID].[All]" dimensionUniqueName="[Append1]" displayFolder="" count="0" memberValueDatatype="130" unbalanced="0"/>
    <cacheHierarchy uniqueName="[Append1].[Sales Person]" caption="Sales Person" attribute="1" defaultMemberUniqueName="[Append1].[Sales Person].[All]" allUniqueName="[Append1].[Sales Person].[All]" dimensionUniqueName="[Append1]" displayFolder="" count="0" memberValueDatatype="130" unbalanced="0"/>
    <cacheHierarchy uniqueName="[Append1].[Order Date]" caption="Order Date" attribute="1" defaultMemberUniqueName="[Append1].[Order Date].[All]" allUniqueName="[Append1].[Order Date].[All]" dimensionUniqueName="[Append1]" displayFolder="" count="0" memberValueDatatype="130" unbalanced="0"/>
    <cacheHierarchy uniqueName="[Append1].[Ship Date]" caption="Ship Date" attribute="1" defaultMemberUniqueName="[Append1].[Ship Date].[All]" allUniqueName="[Append1].[Ship Date].[All]" dimensionUniqueName="[Append1]" displayFolder="" count="2" memberValueDatatype="130" unbalanced="0">
      <fieldsUsage count="2">
        <fieldUsage x="-1"/>
        <fieldUsage x="1"/>
      </fieldsUsage>
    </cacheHierarchy>
    <cacheHierarchy uniqueName="[Append1].[Order Priority]" caption="Order Priority" attribute="1" defaultMemberUniqueName="[Append1].[Order Priority].[All]" allUniqueName="[Append1].[Order Priority].[All]" dimensionUniqueName="[Append1]" displayFolder="" count="2" memberValueDatatype="130" unbalanced="0">
      <fieldsUsage count="2">
        <fieldUsage x="-1"/>
        <fieldUsage x="0"/>
      </fieldsUsage>
    </cacheHierarchy>
    <cacheHierarchy uniqueName="[Append1].[SKU Code]" caption="SKU Code" attribute="1" defaultMemberUniqueName="[Append1].[SKU Code].[All]" allUniqueName="[Append1].[SKU Code].[All]" dimensionUniqueName="[Append1]" displayFolder="" count="0" memberValueDatatype="130" unbalanced="0"/>
    <cacheHierarchy uniqueName="[Append1].[Order Quantity]" caption="Order Quantity" attribute="1" defaultMemberUniqueName="[Append1].[Order Quantity].[All]" allUniqueName="[Append1].[Order Quantity].[All]" dimensionUniqueName="[Append1]" displayFolder="" count="0" memberValueDatatype="130" unbalanced="0"/>
    <cacheHierarchy uniqueName="[Append1].[Unit Sell Price]" caption="Unit Sell Price" attribute="1" defaultMemberUniqueName="[Append1].[Unit Sell Price].[All]" allUniqueName="[Append1].[Unit Sell Price].[All]" dimensionUniqueName="[Append1]" displayFolder="" count="0" memberValueDatatype="130" unbalanced="0"/>
    <cacheHierarchy uniqueName="[Append1].[Discount Percent]" caption="Discount Percent" attribute="1" defaultMemberUniqueName="[Append1].[Discount Percent].[All]" allUniqueName="[Append1].[Discount Percent].[All]" dimensionUniqueName="[Append1]" displayFolder="" count="0" memberValueDatatype="130" unbalanced="0"/>
    <cacheHierarchy uniqueName="[Append1].[Shipping Amount]" caption="Shipping Amount" attribute="1" defaultMemberUniqueName="[Append1].[Shipping Amount].[All]" allUniqueName="[Append1].[Shipping Amount].[All]" dimensionUniqueName="[Append1]" displayFolder="" count="0" memberValueDatatype="130" unbalanced="0"/>
    <cacheHierarchy uniqueName="[Append1].[Shipping Mode]" caption="Shipping Mode" attribute="1" defaultMemberUniqueName="[Append1].[Shipping Mode].[All]" allUniqueName="[Append1].[Shipping Mode].[All]" dimensionUniqueName="[Append1]" displayFolder="" count="0" memberValueDatatype="130" unbalanced="0"/>
    <cacheHierarchy uniqueName="[Append1].[Container]" caption="Container" attribute="1" defaultMemberUniqueName="[Append1].[Container].[All]" allUniqueName="[Append1].[Container].[All]" dimensionUniqueName="[Append1]" displayFolder="" count="0" memberValueDatatype="130" unbalanced="0"/>
    <cacheHierarchy uniqueName="[Append1].[Sales Amount]" caption="Sales Amount" attribute="1" defaultMemberUniqueName="[Append1].[Sales Amount].[All]" allUniqueName="[Append1].[Sales Amount].[All]" dimensionUniqueName="[Append1]" displayFolder="" count="0" memberValueDatatype="130" unbalanced="0"/>
    <cacheHierarchy uniqueName="[Append1].[Days to Ship]" caption="Days to Ship" attribute="1" defaultMemberUniqueName="[Append1].[Days to Ship].[All]" allUniqueName="[Append1].[Days to Ship].[All]" dimensionUniqueName="[Append1]" displayFolder="" count="0" memberValueDatatype="130" unbalanced="0"/>
    <cacheHierarchy uniqueName="[Append1].[Ship Date (Year)]" caption="Ship Date (Year)" attribute="1" defaultMemberUniqueName="[Append1].[Ship Date (Year)].[All]" allUniqueName="[Append1].[Ship Date (Year)].[All]" dimensionUniqueName="[Append1]" displayFolder="" count="2" memberValueDatatype="130" unbalanced="0">
      <fieldsUsage count="2">
        <fieldUsage x="-1"/>
        <fieldUsage x="4"/>
      </fieldsUsage>
    </cacheHierarchy>
    <cacheHierarchy uniqueName="[Append1].[Ship Date (Quarter)]" caption="Ship Date (Quarter)" attribute="1" defaultMemberUniqueName="[Append1].[Ship Date (Quarter)].[All]" allUniqueName="[Append1].[Ship Date (Quarter)].[All]" dimensionUniqueName="[Append1]" displayFolder="" count="2" memberValueDatatype="130" unbalanced="0">
      <fieldsUsage count="2">
        <fieldUsage x="-1"/>
        <fieldUsage x="3"/>
      </fieldsUsage>
    </cacheHierarchy>
    <cacheHierarchy uniqueName="[Append1].[Ship Date (Month)]" caption="Ship Date (Month)" attribute="1" defaultMemberUniqueName="[Append1].[Ship Date (Month)].[All]" allUniqueName="[Append1].[Ship Date (Month)].[All]" dimensionUniqueName="[Append1]" displayFolder="" count="2" memberValueDatatype="130" unbalanced="0">
      <fieldsUsage count="2">
        <fieldUsage x="-1"/>
        <fieldUsage x="2"/>
      </fieldsUsage>
    </cacheHierarchy>
    <cacheHierarchy uniqueName="[Append1].[Ship Date (Month Index)]" caption="Ship Date (Month Index)" attribute="1" defaultMemberUniqueName="[Append1].[Ship Date (Month Index)].[All]" allUniqueName="[Append1].[Ship Date (Month Index)].[All]" dimensionUniqueName="[Append1]" displayFolder="" count="0" memberValueDatatype="20" unbalanced="0" hidden="1"/>
    <cacheHierarchy uniqueName="[Measures].[__XL_Count Append1]" caption="__XL_Count Append1" measure="1" displayFolder="" measureGroup="Append1" count="0" hidden="1"/>
    <cacheHierarchy uniqueName="[Measures].[__No measures defined]" caption="__No measures defined" measure="1" displayFolder="" count="0" hidden="1"/>
    <cacheHierarchy uniqueName="[Measures].[Count of Sales Amount]" caption="Count of Sales Amount" measure="1" displayFolder="" measureGroup="Append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name="Append1" uniqueName="[Append1]" caption="Append1"/>
    <dimension measure="1" name="Measures" uniqueName="[Measures]" caption="Measures"/>
  </dimensions>
  <measureGroups count="1">
    <measureGroup name="Append1" caption="Append1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4:E10" firstHeaderRow="1" firstDataRow="5" firstDataCol="1"/>
  <pivotFields count="5">
    <pivotField axis="axisRow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0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t="default"/>
      </items>
    </pivotField>
    <pivotField axis="axisCol" allDrilled="1" showAll="0" dataSourceSort="1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t="default"/>
      </items>
    </pivotField>
    <pivotField axis="axisCol" allDrilled="1" showAll="0" dataSourceSort="1">
      <items count="5">
        <item x="0" e="0"/>
        <item x="1" e="0"/>
        <item x="2" e="0"/>
        <item x="3" e="0"/>
        <item t="default"/>
      </items>
    </pivotField>
    <pivotField axis="axisCol" allDrilled="1" showAll="0" dataSourceSort="1">
      <items count="2">
        <item x="0" e="0"/>
        <item t="default"/>
      </items>
    </pivotField>
  </pivotFields>
  <rowFields count="1">
    <field x="0"/>
  </rowFields>
  <rowItems count="2">
    <i>
      <x/>
    </i>
    <i t="grand">
      <x/>
    </i>
  </rowItems>
  <colFields count="4">
    <field x="4"/>
    <field x="3"/>
    <field x="2"/>
    <field x="1"/>
  </colFields>
  <colItems count="2">
    <i>
      <x/>
    </i>
    <i t="grand">
      <x/>
    </i>
  </colItems>
  <formats count="1">
    <format dxfId="24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4">
    <colHierarchyUsage hierarchyUsage="15"/>
    <colHierarchyUsage hierarchyUsage="16"/>
    <colHierarchyUsage hierarchyUsage="17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QExample.xlsx!Append1">
        <x15:activeTabTopLevelEntity name="[Append1]"/>
      </x15:pivotTableUISettings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Order ID" tableColumnId="61"/>
      <queryTableField id="2" name="Customer ID" tableColumnId="62"/>
      <queryTableField id="3" name="Sales Person" tableColumnId="63"/>
      <queryTableField id="4" name="Order Date" tableColumnId="64"/>
      <queryTableField id="5" name="Ship Date" tableColumnId="65"/>
      <queryTableField id="6" name="Order Priority" tableColumnId="66"/>
      <queryTableField id="7" name="SKU Code" tableColumnId="67"/>
      <queryTableField id="8" name="Order Quantity" tableColumnId="68"/>
      <queryTableField id="9" name="Unit Sell Price" tableColumnId="69"/>
      <queryTableField id="10" name="Discount Percent" tableColumnId="70"/>
      <queryTableField id="11" name="Shipping Amount" tableColumnId="71"/>
      <queryTableField id="12" name="Shipping Mode" tableColumnId="72"/>
      <queryTableField id="13" name="Container" tableColumnId="73"/>
      <queryTableField id="14" name="Sales Amount" tableColumnId="74"/>
      <queryTableField id="15" name="Days to Ship" tableColumnId="75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L2155" totalsRowShown="0" headerRowDxfId="49">
  <autoFilter ref="A1:L2155"/>
  <tableColumns count="12">
    <tableColumn id="1" name="Order"/>
    <tableColumn id="2" name="Customer"/>
    <tableColumn id="3" name="Sales"/>
    <tableColumn id="4" name="Order2" dataDxfId="51"/>
    <tableColumn id="5" name="Ship" dataDxfId="50"/>
    <tableColumn id="6" name="Order3"/>
    <tableColumn id="7" name="SKU"/>
    <tableColumn id="8" name="Order4"/>
    <tableColumn id="9" name="Unit Sell"/>
    <tableColumn id="10" name="Discount"/>
    <tableColumn id="11" name="Shipping"/>
    <tableColumn id="12" name="Ship M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L2144" totalsRowShown="0" headerRowDxfId="46">
  <autoFilter ref="A1:L2144"/>
  <tableColumns count="12">
    <tableColumn id="1" name="Order"/>
    <tableColumn id="2" name="Customer"/>
    <tableColumn id="3" name="Sales"/>
    <tableColumn id="4" name="Order2" dataDxfId="48"/>
    <tableColumn id="5" name="Ship" dataDxfId="47"/>
    <tableColumn id="6" name="Order3"/>
    <tableColumn id="7" name="SKU"/>
    <tableColumn id="8" name="Order4"/>
    <tableColumn id="9" name="Unit Sell"/>
    <tableColumn id="10" name="Discount"/>
    <tableColumn id="11" name="Shipping"/>
    <tableColumn id="12" name="Ship Mo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L2006" totalsRowShown="0" headerRowDxfId="43">
  <autoFilter ref="A1:L2006"/>
  <tableColumns count="12">
    <tableColumn id="1" name="Order"/>
    <tableColumn id="2" name="Customer"/>
    <tableColumn id="3" name="Sales"/>
    <tableColumn id="4" name="Order2" dataDxfId="45"/>
    <tableColumn id="5" name="Ship" dataDxfId="44"/>
    <tableColumn id="6" name="Order3"/>
    <tableColumn id="7" name="SKU"/>
    <tableColumn id="8" name="Order4"/>
    <tableColumn id="9" name="Unit Sell"/>
    <tableColumn id="10" name="Discount"/>
    <tableColumn id="11" name="Shipping"/>
    <tableColumn id="12" name="Ship M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SalesPivotQuery" displayName="SalesPivotQuery" ref="C5:Q6304" tableType="queryTable" totalsRowShown="0">
  <autoFilter ref="C5:Q6304"/>
  <tableColumns count="15">
    <tableColumn id="61" uniqueName="61" name="Order ID" queryTableFieldId="1" dataDxfId="21"/>
    <tableColumn id="62" uniqueName="62" name="Customer ID" queryTableFieldId="2" dataDxfId="20"/>
    <tableColumn id="63" uniqueName="63" name="Sales Person" queryTableFieldId="3" dataDxfId="19"/>
    <tableColumn id="64" uniqueName="64" name="Order Date" queryTableFieldId="4" dataDxfId="18"/>
    <tableColumn id="65" uniqueName="65" name="Ship Date" queryTableFieldId="5" dataDxfId="17"/>
    <tableColumn id="66" uniqueName="66" name="Order Priority" queryTableFieldId="6" dataDxfId="16"/>
    <tableColumn id="67" uniqueName="67" name="SKU Code" queryTableFieldId="7" dataDxfId="15"/>
    <tableColumn id="68" uniqueName="68" name="Order Quantity" queryTableFieldId="8" dataDxfId="14"/>
    <tableColumn id="69" uniqueName="69" name="Unit Sell Price" queryTableFieldId="9" dataDxfId="13"/>
    <tableColumn id="70" uniqueName="70" name="Discount Percent" queryTableFieldId="10" dataDxfId="12"/>
    <tableColumn id="71" uniqueName="71" name="Shipping Amount" queryTableFieldId="11" dataDxfId="11"/>
    <tableColumn id="72" uniqueName="72" name="Shipping Mode" queryTableFieldId="12" dataDxfId="10"/>
    <tableColumn id="73" uniqueName="73" name="Container" queryTableFieldId="13" dataDxfId="9"/>
    <tableColumn id="74" uniqueName="74" name="Sales Amount" queryTableFieldId="14" dataDxfId="8"/>
    <tableColumn id="75" uniqueName="75" name="Days to Ship" queryTableFieldId="15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55"/>
  <sheetViews>
    <sheetView showGridLines="0" workbookViewId="0"/>
  </sheetViews>
  <sheetFormatPr defaultRowHeight="14.4" x14ac:dyDescent="0.3"/>
  <cols>
    <col min="1" max="1" width="8.44140625" bestFit="1" customWidth="1"/>
    <col min="2" max="2" width="11.88671875" bestFit="1" customWidth="1"/>
    <col min="3" max="3" width="18.88671875" bestFit="1" customWidth="1"/>
    <col min="4" max="5" width="10.6640625" bestFit="1" customWidth="1"/>
    <col min="6" max="6" width="13.33203125" bestFit="1" customWidth="1"/>
    <col min="7" max="7" width="8.44140625" bestFit="1" customWidth="1"/>
    <col min="8" max="8" width="8.6640625" bestFit="1" customWidth="1"/>
    <col min="9" max="9" width="9.77734375" customWidth="1"/>
    <col min="10" max="11" width="10.21875" customWidth="1"/>
    <col min="12" max="12" width="26.33203125" bestFit="1" customWidth="1"/>
    <col min="14" max="14" width="17.77734375" bestFit="1" customWidth="1"/>
  </cols>
  <sheetData>
    <row r="1" spans="1:13" x14ac:dyDescent="0.3">
      <c r="A1" s="10" t="s">
        <v>1620</v>
      </c>
      <c r="B1" s="10" t="s">
        <v>1622</v>
      </c>
      <c r="C1" s="10" t="s">
        <v>1639</v>
      </c>
      <c r="D1" s="10" t="s">
        <v>2069</v>
      </c>
      <c r="E1" s="10" t="s">
        <v>1624</v>
      </c>
      <c r="F1" s="10" t="s">
        <v>2070</v>
      </c>
      <c r="G1" s="10" t="s">
        <v>0</v>
      </c>
      <c r="H1" s="10" t="s">
        <v>2071</v>
      </c>
      <c r="I1" s="10" t="s">
        <v>1640</v>
      </c>
      <c r="J1" s="10" t="s">
        <v>1</v>
      </c>
      <c r="K1" s="10" t="s">
        <v>1641</v>
      </c>
      <c r="L1" s="10" t="s">
        <v>1642</v>
      </c>
    </row>
    <row r="2" spans="1:13" x14ac:dyDescent="0.3">
      <c r="A2" s="3" t="s">
        <v>1621</v>
      </c>
      <c r="B2" s="3" t="s">
        <v>1621</v>
      </c>
      <c r="C2" s="3" t="s">
        <v>1643</v>
      </c>
      <c r="D2" s="3" t="s">
        <v>1623</v>
      </c>
      <c r="E2" s="3" t="s">
        <v>1623</v>
      </c>
      <c r="F2" s="3" t="s">
        <v>1644</v>
      </c>
      <c r="G2" s="3" t="s">
        <v>1645</v>
      </c>
      <c r="H2" s="3" t="s">
        <v>1646</v>
      </c>
      <c r="I2" s="3" t="s">
        <v>1647</v>
      </c>
      <c r="J2" s="3" t="s">
        <v>1648</v>
      </c>
      <c r="K2" s="3" t="s">
        <v>1649</v>
      </c>
      <c r="L2" s="3" t="s">
        <v>1650</v>
      </c>
    </row>
    <row r="3" spans="1:13" x14ac:dyDescent="0.3">
      <c r="A3">
        <v>13729</v>
      </c>
      <c r="B3" t="s">
        <v>2</v>
      </c>
      <c r="C3" t="s">
        <v>1651</v>
      </c>
      <c r="D3" s="1">
        <v>42736</v>
      </c>
      <c r="E3" s="1">
        <v>42738</v>
      </c>
      <c r="F3" t="s">
        <v>59</v>
      </c>
      <c r="G3" t="s">
        <v>3</v>
      </c>
      <c r="H3">
        <v>9</v>
      </c>
      <c r="I3">
        <v>102</v>
      </c>
      <c r="J3">
        <v>0.35509632102661459</v>
      </c>
      <c r="K3">
        <v>35</v>
      </c>
      <c r="L3" t="s">
        <v>1625</v>
      </c>
      <c r="M3" s="4"/>
    </row>
    <row r="4" spans="1:13" x14ac:dyDescent="0.3">
      <c r="A4">
        <v>28774</v>
      </c>
      <c r="B4" t="s">
        <v>4</v>
      </c>
      <c r="C4" t="s">
        <v>1652</v>
      </c>
      <c r="D4" s="1">
        <v>42736</v>
      </c>
      <c r="E4" s="1">
        <v>42737</v>
      </c>
      <c r="F4" t="s">
        <v>5</v>
      </c>
      <c r="G4" t="s">
        <v>6</v>
      </c>
      <c r="H4">
        <v>32</v>
      </c>
      <c r="I4">
        <v>163</v>
      </c>
      <c r="J4">
        <v>0.25126504571441244</v>
      </c>
      <c r="K4">
        <v>4.6900000000000004</v>
      </c>
      <c r="L4" t="s">
        <v>1626</v>
      </c>
      <c r="M4" s="4"/>
    </row>
    <row r="5" spans="1:13" x14ac:dyDescent="0.3">
      <c r="A5">
        <v>9285</v>
      </c>
      <c r="B5" t="s">
        <v>7</v>
      </c>
      <c r="C5" t="s">
        <v>1651</v>
      </c>
      <c r="D5" s="1">
        <v>42737</v>
      </c>
      <c r="E5" s="1">
        <v>42739</v>
      </c>
      <c r="F5" t="s">
        <v>8</v>
      </c>
      <c r="G5" t="s">
        <v>9</v>
      </c>
      <c r="H5">
        <v>3</v>
      </c>
      <c r="I5">
        <v>223</v>
      </c>
      <c r="J5">
        <v>0.2980040463555933</v>
      </c>
      <c r="K5">
        <v>2.99</v>
      </c>
      <c r="L5" t="s">
        <v>1626</v>
      </c>
      <c r="M5" s="4"/>
    </row>
    <row r="6" spans="1:13" x14ac:dyDescent="0.3">
      <c r="A6">
        <v>37537</v>
      </c>
      <c r="B6" t="s">
        <v>10</v>
      </c>
      <c r="C6" t="s">
        <v>1651</v>
      </c>
      <c r="D6" s="1">
        <v>42737</v>
      </c>
      <c r="E6" s="1">
        <v>42737</v>
      </c>
      <c r="F6" t="s">
        <v>11</v>
      </c>
      <c r="G6" t="s">
        <v>12</v>
      </c>
      <c r="H6">
        <v>4</v>
      </c>
      <c r="I6">
        <v>390</v>
      </c>
      <c r="J6">
        <v>0.67918536754046877</v>
      </c>
      <c r="K6">
        <v>48.8</v>
      </c>
      <c r="L6" t="s">
        <v>1627</v>
      </c>
      <c r="M6" s="4"/>
    </row>
    <row r="7" spans="1:13" x14ac:dyDescent="0.3">
      <c r="A7">
        <v>37537</v>
      </c>
      <c r="B7" t="s">
        <v>10</v>
      </c>
      <c r="C7" t="s">
        <v>1651</v>
      </c>
      <c r="D7" s="1">
        <v>42737</v>
      </c>
      <c r="E7" s="1">
        <v>42739</v>
      </c>
      <c r="F7" t="s">
        <v>11</v>
      </c>
      <c r="G7" t="s">
        <v>13</v>
      </c>
      <c r="H7">
        <v>43</v>
      </c>
      <c r="I7">
        <v>129</v>
      </c>
      <c r="J7">
        <v>0.71201091684308759</v>
      </c>
      <c r="K7">
        <v>45</v>
      </c>
      <c r="L7" t="s">
        <v>1627</v>
      </c>
      <c r="M7" s="4"/>
    </row>
    <row r="8" spans="1:13" x14ac:dyDescent="0.3">
      <c r="A8">
        <v>37537</v>
      </c>
      <c r="B8" t="s">
        <v>10</v>
      </c>
      <c r="C8" t="s">
        <v>1653</v>
      </c>
      <c r="D8" s="1">
        <v>42737</v>
      </c>
      <c r="E8" s="1">
        <v>42744</v>
      </c>
      <c r="F8" t="s">
        <v>11</v>
      </c>
      <c r="G8" t="s">
        <v>14</v>
      </c>
      <c r="H8">
        <v>32</v>
      </c>
      <c r="I8">
        <v>354</v>
      </c>
      <c r="J8">
        <v>0.57140240510150486</v>
      </c>
      <c r="K8">
        <v>7.07</v>
      </c>
      <c r="L8" t="s">
        <v>1626</v>
      </c>
      <c r="M8" s="4"/>
    </row>
    <row r="9" spans="1:13" x14ac:dyDescent="0.3">
      <c r="A9">
        <v>44069</v>
      </c>
      <c r="B9" t="s">
        <v>15</v>
      </c>
      <c r="C9" t="s">
        <v>1652</v>
      </c>
      <c r="D9" s="1">
        <v>42737</v>
      </c>
      <c r="E9" s="1">
        <v>42739</v>
      </c>
      <c r="F9" t="s">
        <v>8</v>
      </c>
      <c r="G9" t="s">
        <v>16</v>
      </c>
      <c r="H9">
        <v>16</v>
      </c>
      <c r="I9">
        <v>147</v>
      </c>
      <c r="J9">
        <v>0.25726147036946245</v>
      </c>
      <c r="K9">
        <v>2.15</v>
      </c>
      <c r="L9" t="s">
        <v>1628</v>
      </c>
      <c r="M9" s="4"/>
    </row>
    <row r="10" spans="1:13" x14ac:dyDescent="0.3">
      <c r="A10">
        <v>44069</v>
      </c>
      <c r="B10" t="s">
        <v>15</v>
      </c>
      <c r="C10" t="s">
        <v>1652</v>
      </c>
      <c r="D10" s="1">
        <v>42737</v>
      </c>
      <c r="E10" s="1">
        <v>42737</v>
      </c>
      <c r="F10" t="s">
        <v>8</v>
      </c>
      <c r="G10" t="s">
        <v>17</v>
      </c>
      <c r="H10">
        <v>43</v>
      </c>
      <c r="I10">
        <v>418</v>
      </c>
      <c r="J10">
        <v>0.44214211432623607</v>
      </c>
      <c r="K10">
        <v>1.97</v>
      </c>
      <c r="L10" t="s">
        <v>1629</v>
      </c>
      <c r="M10" s="4"/>
    </row>
    <row r="11" spans="1:13" x14ac:dyDescent="0.3">
      <c r="A11">
        <v>30016</v>
      </c>
      <c r="B11" t="s">
        <v>18</v>
      </c>
      <c r="C11" t="s">
        <v>1652</v>
      </c>
      <c r="D11" s="1">
        <v>42738</v>
      </c>
      <c r="E11" s="1">
        <v>42740</v>
      </c>
      <c r="F11" t="s">
        <v>8</v>
      </c>
      <c r="G11" t="s">
        <v>19</v>
      </c>
      <c r="H11">
        <v>15</v>
      </c>
      <c r="I11">
        <v>300</v>
      </c>
      <c r="J11">
        <v>0.62246965787130293</v>
      </c>
      <c r="K11">
        <v>5.66</v>
      </c>
      <c r="L11" t="s">
        <v>1626</v>
      </c>
      <c r="M11" s="4"/>
    </row>
    <row r="12" spans="1:13" x14ac:dyDescent="0.3">
      <c r="A12">
        <v>30016</v>
      </c>
      <c r="B12" t="s">
        <v>18</v>
      </c>
      <c r="C12" t="s">
        <v>1652</v>
      </c>
      <c r="D12" s="1">
        <v>42738</v>
      </c>
      <c r="E12" s="1">
        <v>42741</v>
      </c>
      <c r="F12" t="s">
        <v>8</v>
      </c>
      <c r="G12" t="s">
        <v>20</v>
      </c>
      <c r="H12">
        <v>8</v>
      </c>
      <c r="I12">
        <v>236</v>
      </c>
      <c r="J12">
        <v>0.77522838798301041</v>
      </c>
      <c r="K12">
        <v>2.5</v>
      </c>
      <c r="L12" t="s">
        <v>1626</v>
      </c>
      <c r="M12" s="4"/>
    </row>
    <row r="13" spans="1:13" x14ac:dyDescent="0.3">
      <c r="A13">
        <v>40354</v>
      </c>
      <c r="B13" t="s">
        <v>21</v>
      </c>
      <c r="C13" t="s">
        <v>1653</v>
      </c>
      <c r="D13" s="1">
        <v>42738</v>
      </c>
      <c r="E13" s="1">
        <v>42739</v>
      </c>
      <c r="F13" t="s">
        <v>5</v>
      </c>
      <c r="G13" t="s">
        <v>22</v>
      </c>
      <c r="H13">
        <v>29</v>
      </c>
      <c r="I13">
        <v>213</v>
      </c>
      <c r="J13">
        <v>0.62471724610600976</v>
      </c>
      <c r="K13">
        <v>2.99</v>
      </c>
      <c r="L13" t="s">
        <v>1626</v>
      </c>
      <c r="M13" s="4"/>
    </row>
    <row r="14" spans="1:13" x14ac:dyDescent="0.3">
      <c r="A14">
        <v>40354</v>
      </c>
      <c r="B14" t="s">
        <v>21</v>
      </c>
      <c r="C14" t="s">
        <v>1652</v>
      </c>
      <c r="D14" s="1">
        <v>42738</v>
      </c>
      <c r="E14" s="1">
        <v>42739</v>
      </c>
      <c r="F14" t="s">
        <v>5</v>
      </c>
      <c r="G14" t="s">
        <v>23</v>
      </c>
      <c r="H14">
        <v>4</v>
      </c>
      <c r="I14">
        <v>263</v>
      </c>
      <c r="J14">
        <v>0.19781012154089195</v>
      </c>
      <c r="K14">
        <v>52.2</v>
      </c>
      <c r="L14" t="s">
        <v>1630</v>
      </c>
      <c r="M14" s="4"/>
    </row>
    <row r="15" spans="1:13" x14ac:dyDescent="0.3">
      <c r="A15">
        <v>9637</v>
      </c>
      <c r="B15" t="s">
        <v>24</v>
      </c>
      <c r="C15" t="s">
        <v>1652</v>
      </c>
      <c r="D15" s="1">
        <v>42738</v>
      </c>
      <c r="E15" s="1">
        <v>42740</v>
      </c>
      <c r="F15" t="s">
        <v>11</v>
      </c>
      <c r="G15" t="s">
        <v>25</v>
      </c>
      <c r="H15">
        <v>12</v>
      </c>
      <c r="I15">
        <v>428</v>
      </c>
      <c r="J15">
        <v>0.47530015595538944</v>
      </c>
      <c r="K15">
        <v>16.71</v>
      </c>
      <c r="L15" t="s">
        <v>1626</v>
      </c>
      <c r="M15" s="4"/>
    </row>
    <row r="16" spans="1:13" x14ac:dyDescent="0.3">
      <c r="A16">
        <v>9637</v>
      </c>
      <c r="B16" t="s">
        <v>24</v>
      </c>
      <c r="C16" t="s">
        <v>1651</v>
      </c>
      <c r="D16" s="1">
        <v>42738</v>
      </c>
      <c r="E16" s="1">
        <v>42745</v>
      </c>
      <c r="F16" t="s">
        <v>11</v>
      </c>
      <c r="G16" t="s">
        <v>26</v>
      </c>
      <c r="H16">
        <v>49</v>
      </c>
      <c r="I16">
        <v>440</v>
      </c>
      <c r="J16">
        <v>6.7817023334649784E-2</v>
      </c>
      <c r="K16">
        <v>24.49</v>
      </c>
      <c r="L16" t="s">
        <v>1631</v>
      </c>
      <c r="M16" s="4"/>
    </row>
    <row r="17" spans="1:13" x14ac:dyDescent="0.3">
      <c r="A17">
        <v>9637</v>
      </c>
      <c r="B17" t="s">
        <v>24</v>
      </c>
      <c r="C17" t="s">
        <v>1653</v>
      </c>
      <c r="D17" s="1">
        <v>42738</v>
      </c>
      <c r="E17" s="1">
        <v>42742</v>
      </c>
      <c r="F17" t="s">
        <v>11</v>
      </c>
      <c r="G17" t="s">
        <v>27</v>
      </c>
      <c r="H17">
        <v>12</v>
      </c>
      <c r="I17">
        <v>287</v>
      </c>
      <c r="J17">
        <v>0.9132001337489809</v>
      </c>
      <c r="K17">
        <v>2.27</v>
      </c>
      <c r="L17" t="s">
        <v>1629</v>
      </c>
      <c r="M17" s="4"/>
    </row>
    <row r="18" spans="1:13" x14ac:dyDescent="0.3">
      <c r="A18">
        <v>7909</v>
      </c>
      <c r="B18" t="s">
        <v>28</v>
      </c>
      <c r="C18" t="s">
        <v>1653</v>
      </c>
      <c r="D18" s="1">
        <v>42738</v>
      </c>
      <c r="E18" s="1">
        <v>42739</v>
      </c>
      <c r="F18" t="s">
        <v>5</v>
      </c>
      <c r="G18" t="s">
        <v>29</v>
      </c>
      <c r="H18">
        <v>29</v>
      </c>
      <c r="I18">
        <v>162</v>
      </c>
      <c r="J18">
        <v>0.6721114873942351</v>
      </c>
      <c r="K18">
        <v>1.2</v>
      </c>
      <c r="L18" t="s">
        <v>1629</v>
      </c>
      <c r="M18" s="4"/>
    </row>
    <row r="19" spans="1:13" x14ac:dyDescent="0.3">
      <c r="A19">
        <v>9762</v>
      </c>
      <c r="B19" t="s">
        <v>30</v>
      </c>
      <c r="C19" t="s">
        <v>1651</v>
      </c>
      <c r="D19" s="1">
        <v>42738</v>
      </c>
      <c r="E19" s="1">
        <v>42739</v>
      </c>
      <c r="F19" t="s">
        <v>5</v>
      </c>
      <c r="G19" t="s">
        <v>31</v>
      </c>
      <c r="H19">
        <v>12</v>
      </c>
      <c r="I19">
        <v>194</v>
      </c>
      <c r="J19">
        <v>0.80254060719396869</v>
      </c>
      <c r="K19">
        <v>21.2</v>
      </c>
      <c r="L19" t="s">
        <v>1632</v>
      </c>
      <c r="M19" s="4"/>
    </row>
    <row r="20" spans="1:13" x14ac:dyDescent="0.3">
      <c r="A20">
        <v>11972</v>
      </c>
      <c r="B20" t="s">
        <v>32</v>
      </c>
      <c r="C20" t="s">
        <v>1652</v>
      </c>
      <c r="D20" s="1">
        <v>42738</v>
      </c>
      <c r="E20" s="1">
        <v>42740</v>
      </c>
      <c r="F20" t="s">
        <v>59</v>
      </c>
      <c r="G20" t="s">
        <v>33</v>
      </c>
      <c r="H20">
        <v>4</v>
      </c>
      <c r="I20">
        <v>290</v>
      </c>
      <c r="J20">
        <v>0.8256682742023902</v>
      </c>
      <c r="K20">
        <v>14.7</v>
      </c>
      <c r="L20" t="s">
        <v>1627</v>
      </c>
      <c r="M20" s="4"/>
    </row>
    <row r="21" spans="1:13" x14ac:dyDescent="0.3">
      <c r="A21">
        <v>8710</v>
      </c>
      <c r="B21" t="s">
        <v>34</v>
      </c>
      <c r="C21" t="s">
        <v>1651</v>
      </c>
      <c r="D21" s="1">
        <v>42739</v>
      </c>
      <c r="E21" s="1">
        <v>42740</v>
      </c>
      <c r="F21" t="s">
        <v>8</v>
      </c>
      <c r="G21" t="s">
        <v>35</v>
      </c>
      <c r="H21">
        <v>17</v>
      </c>
      <c r="I21">
        <v>454</v>
      </c>
      <c r="J21">
        <v>0.87623882124919417</v>
      </c>
      <c r="K21">
        <v>6.27</v>
      </c>
      <c r="L21" t="s">
        <v>1626</v>
      </c>
      <c r="M21" s="4"/>
    </row>
    <row r="22" spans="1:13" x14ac:dyDescent="0.3">
      <c r="A22">
        <v>8710</v>
      </c>
      <c r="B22" t="s">
        <v>34</v>
      </c>
      <c r="C22" t="s">
        <v>1652</v>
      </c>
      <c r="D22" s="1">
        <v>42739</v>
      </c>
      <c r="E22" s="1">
        <v>42741</v>
      </c>
      <c r="F22" t="s">
        <v>8</v>
      </c>
      <c r="G22" t="s">
        <v>36</v>
      </c>
      <c r="H22">
        <v>42</v>
      </c>
      <c r="I22">
        <v>312</v>
      </c>
      <c r="J22">
        <v>0.45238991326041977</v>
      </c>
      <c r="K22">
        <v>1.93</v>
      </c>
      <c r="L22" t="s">
        <v>1628</v>
      </c>
      <c r="M22" s="4"/>
    </row>
    <row r="23" spans="1:13" x14ac:dyDescent="0.3">
      <c r="A23">
        <v>49730</v>
      </c>
      <c r="B23" t="s">
        <v>37</v>
      </c>
      <c r="C23" t="s">
        <v>1651</v>
      </c>
      <c r="D23" s="1">
        <v>42739</v>
      </c>
      <c r="E23" s="1">
        <v>42740</v>
      </c>
      <c r="F23" t="s">
        <v>5</v>
      </c>
      <c r="G23" t="s">
        <v>38</v>
      </c>
      <c r="H23">
        <v>3</v>
      </c>
      <c r="I23">
        <v>385</v>
      </c>
      <c r="J23">
        <v>8.3236600789404092E-2</v>
      </c>
      <c r="K23">
        <v>30</v>
      </c>
      <c r="L23" t="s">
        <v>1627</v>
      </c>
      <c r="M23" s="4"/>
    </row>
    <row r="24" spans="1:13" x14ac:dyDescent="0.3">
      <c r="A24">
        <v>52386</v>
      </c>
      <c r="B24" t="s">
        <v>39</v>
      </c>
      <c r="C24" t="s">
        <v>1653</v>
      </c>
      <c r="D24" s="1">
        <v>42740</v>
      </c>
      <c r="E24" s="1">
        <v>42742</v>
      </c>
      <c r="F24" t="s">
        <v>5</v>
      </c>
      <c r="G24" t="s">
        <v>40</v>
      </c>
      <c r="H24">
        <v>6</v>
      </c>
      <c r="I24">
        <v>124</v>
      </c>
      <c r="J24">
        <v>0.25795815333143346</v>
      </c>
      <c r="K24">
        <v>26.3</v>
      </c>
      <c r="L24" t="s">
        <v>1627</v>
      </c>
      <c r="M24" s="4"/>
    </row>
    <row r="25" spans="1:13" x14ac:dyDescent="0.3">
      <c r="A25">
        <v>1028</v>
      </c>
      <c r="B25" t="s">
        <v>41</v>
      </c>
      <c r="C25" t="s">
        <v>1653</v>
      </c>
      <c r="D25" s="1">
        <v>42740</v>
      </c>
      <c r="E25" s="1">
        <v>42741</v>
      </c>
      <c r="F25" t="s">
        <v>5</v>
      </c>
      <c r="G25" t="s">
        <v>42</v>
      </c>
      <c r="H25">
        <v>6</v>
      </c>
      <c r="I25">
        <v>427</v>
      </c>
      <c r="J25">
        <v>0.12271135346040174</v>
      </c>
      <c r="K25">
        <v>1.99</v>
      </c>
      <c r="L25" t="s">
        <v>1633</v>
      </c>
      <c r="M25" s="4"/>
    </row>
    <row r="26" spans="1:13" x14ac:dyDescent="0.3">
      <c r="A26">
        <v>1028</v>
      </c>
      <c r="B26" t="s">
        <v>41</v>
      </c>
      <c r="C26" t="s">
        <v>1651</v>
      </c>
      <c r="D26" s="1">
        <v>42740</v>
      </c>
      <c r="E26" s="1">
        <v>42742</v>
      </c>
      <c r="F26" t="s">
        <v>5</v>
      </c>
      <c r="G26" t="s">
        <v>43</v>
      </c>
      <c r="H26">
        <v>11</v>
      </c>
      <c r="I26">
        <v>342</v>
      </c>
      <c r="J26">
        <v>0.25804008627449815</v>
      </c>
      <c r="K26">
        <v>5.99</v>
      </c>
      <c r="L26" t="s">
        <v>1626</v>
      </c>
      <c r="M26" s="4"/>
    </row>
    <row r="27" spans="1:13" x14ac:dyDescent="0.3">
      <c r="A27">
        <v>32418</v>
      </c>
      <c r="B27" t="s">
        <v>44</v>
      </c>
      <c r="C27" t="s">
        <v>1651</v>
      </c>
      <c r="D27" s="1">
        <v>42740</v>
      </c>
      <c r="E27" s="1">
        <v>42741</v>
      </c>
      <c r="F27" t="s">
        <v>59</v>
      </c>
      <c r="G27" t="s">
        <v>45</v>
      </c>
      <c r="H27">
        <v>5</v>
      </c>
      <c r="I27">
        <v>284</v>
      </c>
      <c r="J27">
        <v>0.25474168434265698</v>
      </c>
      <c r="K27">
        <v>43.32</v>
      </c>
      <c r="L27" t="s">
        <v>1627</v>
      </c>
      <c r="M27" s="4"/>
    </row>
    <row r="28" spans="1:13" x14ac:dyDescent="0.3">
      <c r="A28">
        <v>28451</v>
      </c>
      <c r="B28" t="s">
        <v>46</v>
      </c>
      <c r="C28" t="s">
        <v>1652</v>
      </c>
      <c r="D28" s="1">
        <v>42740</v>
      </c>
      <c r="E28" s="1">
        <v>42742</v>
      </c>
      <c r="F28" t="s">
        <v>8</v>
      </c>
      <c r="G28" t="s">
        <v>47</v>
      </c>
      <c r="H28">
        <v>21</v>
      </c>
      <c r="I28">
        <v>446</v>
      </c>
      <c r="J28">
        <v>0.36780993933748496</v>
      </c>
      <c r="K28">
        <v>11.54</v>
      </c>
      <c r="L28" t="s">
        <v>1631</v>
      </c>
      <c r="M28" s="4"/>
    </row>
    <row r="29" spans="1:13" x14ac:dyDescent="0.3">
      <c r="A29">
        <v>28451</v>
      </c>
      <c r="B29" t="s">
        <v>46</v>
      </c>
      <c r="C29" t="s">
        <v>1652</v>
      </c>
      <c r="D29" s="1">
        <v>42740</v>
      </c>
      <c r="E29" s="1">
        <v>42741</v>
      </c>
      <c r="F29" t="s">
        <v>8</v>
      </c>
      <c r="G29" t="s">
        <v>48</v>
      </c>
      <c r="H29">
        <v>41</v>
      </c>
      <c r="I29">
        <v>204</v>
      </c>
      <c r="J29">
        <v>0.97653567525166118</v>
      </c>
      <c r="K29">
        <v>21.21</v>
      </c>
      <c r="L29" t="s">
        <v>1631</v>
      </c>
      <c r="M29" s="4"/>
    </row>
    <row r="30" spans="1:13" x14ac:dyDescent="0.3">
      <c r="A30">
        <v>28451</v>
      </c>
      <c r="B30" t="s">
        <v>46</v>
      </c>
      <c r="C30" t="s">
        <v>1652</v>
      </c>
      <c r="D30" s="1">
        <v>42740</v>
      </c>
      <c r="E30" s="1">
        <v>42742</v>
      </c>
      <c r="F30" t="s">
        <v>8</v>
      </c>
      <c r="G30" t="s">
        <v>49</v>
      </c>
      <c r="H30">
        <v>33</v>
      </c>
      <c r="I30">
        <v>373</v>
      </c>
      <c r="J30">
        <v>0.53832019611772763</v>
      </c>
      <c r="K30">
        <v>17.850000000000001</v>
      </c>
      <c r="L30" t="s">
        <v>1627</v>
      </c>
      <c r="M30" s="4"/>
    </row>
    <row r="31" spans="1:13" x14ac:dyDescent="0.3">
      <c r="A31">
        <v>57253</v>
      </c>
      <c r="B31" t="s">
        <v>50</v>
      </c>
      <c r="C31" t="s">
        <v>1653</v>
      </c>
      <c r="D31" s="1">
        <v>42740</v>
      </c>
      <c r="E31" s="1">
        <v>42741</v>
      </c>
      <c r="F31" t="s">
        <v>8</v>
      </c>
      <c r="G31" t="s">
        <v>51</v>
      </c>
      <c r="H31">
        <v>43</v>
      </c>
      <c r="I31">
        <v>199</v>
      </c>
      <c r="J31">
        <v>0.27893514645276751</v>
      </c>
      <c r="K31">
        <v>0.75</v>
      </c>
      <c r="L31" t="s">
        <v>1634</v>
      </c>
      <c r="M31" s="4"/>
    </row>
    <row r="32" spans="1:13" x14ac:dyDescent="0.3">
      <c r="A32">
        <v>57253</v>
      </c>
      <c r="B32" t="s">
        <v>50</v>
      </c>
      <c r="C32" t="s">
        <v>1653</v>
      </c>
      <c r="D32" s="1">
        <v>42740</v>
      </c>
      <c r="E32" s="1">
        <v>42742</v>
      </c>
      <c r="F32" t="s">
        <v>8</v>
      </c>
      <c r="G32" t="s">
        <v>52</v>
      </c>
      <c r="H32">
        <v>29</v>
      </c>
      <c r="I32">
        <v>119</v>
      </c>
      <c r="J32">
        <v>0.68670295506949408</v>
      </c>
      <c r="K32">
        <v>53.03</v>
      </c>
      <c r="L32" t="s">
        <v>1627</v>
      </c>
      <c r="M32" s="4"/>
    </row>
    <row r="33" spans="1:13" x14ac:dyDescent="0.3">
      <c r="A33">
        <v>57253</v>
      </c>
      <c r="B33" t="s">
        <v>50</v>
      </c>
      <c r="C33" t="s">
        <v>1653</v>
      </c>
      <c r="D33" s="1">
        <v>42740</v>
      </c>
      <c r="E33" s="1">
        <v>42740</v>
      </c>
      <c r="F33" t="s">
        <v>8</v>
      </c>
      <c r="G33" t="s">
        <v>53</v>
      </c>
      <c r="H33">
        <v>48</v>
      </c>
      <c r="I33">
        <v>261</v>
      </c>
      <c r="J33">
        <v>0.38222070346777315</v>
      </c>
      <c r="K33">
        <v>35</v>
      </c>
      <c r="L33" t="s">
        <v>1631</v>
      </c>
      <c r="M33" s="4"/>
    </row>
    <row r="34" spans="1:13" x14ac:dyDescent="0.3">
      <c r="A34">
        <v>57253</v>
      </c>
      <c r="B34" t="s">
        <v>50</v>
      </c>
      <c r="C34" t="s">
        <v>1653</v>
      </c>
      <c r="D34" s="1">
        <v>42740</v>
      </c>
      <c r="E34" s="1">
        <v>42741</v>
      </c>
      <c r="F34" t="s">
        <v>8</v>
      </c>
      <c r="G34" t="s">
        <v>54</v>
      </c>
      <c r="H34">
        <v>49</v>
      </c>
      <c r="I34">
        <v>366</v>
      </c>
      <c r="J34">
        <v>8.8785614936073176E-2</v>
      </c>
      <c r="K34">
        <v>5.68</v>
      </c>
      <c r="L34" t="s">
        <v>1635</v>
      </c>
      <c r="M34" s="4"/>
    </row>
    <row r="35" spans="1:13" x14ac:dyDescent="0.3">
      <c r="A35">
        <v>57253</v>
      </c>
      <c r="B35" t="s">
        <v>50</v>
      </c>
      <c r="C35" t="s">
        <v>1651</v>
      </c>
      <c r="D35" s="1">
        <v>42740</v>
      </c>
      <c r="E35" s="1">
        <v>42740</v>
      </c>
      <c r="F35" t="s">
        <v>8</v>
      </c>
      <c r="G35" t="s">
        <v>55</v>
      </c>
      <c r="H35">
        <v>25</v>
      </c>
      <c r="I35">
        <v>271</v>
      </c>
      <c r="J35">
        <v>0.81328117543443046</v>
      </c>
      <c r="K35">
        <v>5.26</v>
      </c>
      <c r="L35" t="s">
        <v>1626</v>
      </c>
      <c r="M35" s="4"/>
    </row>
    <row r="36" spans="1:13" x14ac:dyDescent="0.3">
      <c r="A36">
        <v>290</v>
      </c>
      <c r="B36" t="s">
        <v>56</v>
      </c>
      <c r="C36" t="s">
        <v>1652</v>
      </c>
      <c r="D36" s="1">
        <v>42740</v>
      </c>
      <c r="E36" s="1">
        <v>42741</v>
      </c>
      <c r="F36" t="s">
        <v>59</v>
      </c>
      <c r="G36" t="s">
        <v>57</v>
      </c>
      <c r="H36">
        <v>24</v>
      </c>
      <c r="I36">
        <v>132</v>
      </c>
      <c r="J36">
        <v>0.27297710591531688</v>
      </c>
      <c r="K36">
        <v>5.83</v>
      </c>
      <c r="L36" t="s">
        <v>1629</v>
      </c>
      <c r="M36" s="4"/>
    </row>
    <row r="37" spans="1:13" x14ac:dyDescent="0.3">
      <c r="A37">
        <v>25601</v>
      </c>
      <c r="B37" t="s">
        <v>58</v>
      </c>
      <c r="C37" t="s">
        <v>1653</v>
      </c>
      <c r="D37" s="1">
        <v>42740</v>
      </c>
      <c r="E37" s="1">
        <v>42741</v>
      </c>
      <c r="F37" t="s">
        <v>59</v>
      </c>
      <c r="G37" t="s">
        <v>6</v>
      </c>
      <c r="H37">
        <v>43</v>
      </c>
      <c r="I37">
        <v>492</v>
      </c>
      <c r="J37">
        <v>0.90655100166267411</v>
      </c>
      <c r="K37">
        <v>4.6900000000000004</v>
      </c>
      <c r="L37" t="s">
        <v>1626</v>
      </c>
      <c r="M37" s="4"/>
    </row>
    <row r="38" spans="1:13" x14ac:dyDescent="0.3">
      <c r="A38">
        <v>59232</v>
      </c>
      <c r="B38" t="s">
        <v>60</v>
      </c>
      <c r="C38" t="s">
        <v>1651</v>
      </c>
      <c r="D38" s="1">
        <v>42740</v>
      </c>
      <c r="E38" s="1">
        <v>42742</v>
      </c>
      <c r="F38" t="s">
        <v>5</v>
      </c>
      <c r="G38" t="s">
        <v>61</v>
      </c>
      <c r="H38">
        <v>23</v>
      </c>
      <c r="I38">
        <v>267</v>
      </c>
      <c r="J38">
        <v>0.30890701798927767</v>
      </c>
      <c r="K38">
        <v>5.76</v>
      </c>
      <c r="L38" t="s">
        <v>1626</v>
      </c>
      <c r="M38" s="4"/>
    </row>
    <row r="39" spans="1:13" x14ac:dyDescent="0.3">
      <c r="A39">
        <v>23488</v>
      </c>
      <c r="B39" t="s">
        <v>62</v>
      </c>
      <c r="C39" t="s">
        <v>1652</v>
      </c>
      <c r="D39" s="1">
        <v>42741</v>
      </c>
      <c r="E39" s="1">
        <v>42742</v>
      </c>
      <c r="F39" t="s">
        <v>8</v>
      </c>
      <c r="G39" t="s">
        <v>63</v>
      </c>
      <c r="H39">
        <v>30</v>
      </c>
      <c r="I39">
        <v>157</v>
      </c>
      <c r="J39">
        <v>0.32328363152518869</v>
      </c>
      <c r="K39">
        <v>44.55</v>
      </c>
      <c r="L39" t="s">
        <v>1630</v>
      </c>
      <c r="M39" s="4"/>
    </row>
    <row r="40" spans="1:13" x14ac:dyDescent="0.3">
      <c r="A40">
        <v>48226</v>
      </c>
      <c r="B40" t="s">
        <v>64</v>
      </c>
      <c r="C40" t="s">
        <v>1653</v>
      </c>
      <c r="D40" s="1">
        <v>42741</v>
      </c>
      <c r="E40" s="1">
        <v>42741</v>
      </c>
      <c r="F40" t="s">
        <v>11</v>
      </c>
      <c r="G40" t="s">
        <v>65</v>
      </c>
      <c r="H40">
        <v>23</v>
      </c>
      <c r="I40">
        <v>400</v>
      </c>
      <c r="J40">
        <v>0.82113641474163379</v>
      </c>
      <c r="K40">
        <v>35.840000000000003</v>
      </c>
      <c r="L40" t="s">
        <v>1630</v>
      </c>
      <c r="M40" s="4"/>
    </row>
    <row r="41" spans="1:13" x14ac:dyDescent="0.3">
      <c r="A41">
        <v>6854</v>
      </c>
      <c r="B41" t="s">
        <v>66</v>
      </c>
      <c r="C41" t="s">
        <v>1653</v>
      </c>
      <c r="D41" s="1">
        <v>42741</v>
      </c>
      <c r="E41" s="1">
        <v>42743</v>
      </c>
      <c r="F41" t="s">
        <v>59</v>
      </c>
      <c r="G41" t="s">
        <v>67</v>
      </c>
      <c r="H41">
        <v>1</v>
      </c>
      <c r="I41">
        <v>457</v>
      </c>
      <c r="J41">
        <v>2.181241235082787E-3</v>
      </c>
      <c r="K41">
        <v>6.16</v>
      </c>
      <c r="L41" t="s">
        <v>1636</v>
      </c>
      <c r="M41" s="4"/>
    </row>
    <row r="42" spans="1:13" x14ac:dyDescent="0.3">
      <c r="A42">
        <v>6854</v>
      </c>
      <c r="B42" t="s">
        <v>66</v>
      </c>
      <c r="C42" t="s">
        <v>1651</v>
      </c>
      <c r="D42" s="1">
        <v>42741</v>
      </c>
      <c r="E42" s="1">
        <v>42743</v>
      </c>
      <c r="F42" t="s">
        <v>59</v>
      </c>
      <c r="G42" t="s">
        <v>68</v>
      </c>
      <c r="H42">
        <v>19</v>
      </c>
      <c r="I42">
        <v>254</v>
      </c>
      <c r="J42">
        <v>0.4951293543425469</v>
      </c>
      <c r="K42">
        <v>4.95</v>
      </c>
      <c r="L42" t="s">
        <v>1637</v>
      </c>
      <c r="M42" s="4"/>
    </row>
    <row r="43" spans="1:13" x14ac:dyDescent="0.3">
      <c r="A43">
        <v>14274</v>
      </c>
      <c r="B43" t="s">
        <v>69</v>
      </c>
      <c r="C43" t="s">
        <v>1653</v>
      </c>
      <c r="D43" s="1">
        <v>42741</v>
      </c>
      <c r="E43" s="1">
        <v>42743</v>
      </c>
      <c r="F43" t="s">
        <v>59</v>
      </c>
      <c r="G43" t="s">
        <v>70</v>
      </c>
      <c r="H43">
        <v>23</v>
      </c>
      <c r="I43">
        <v>473</v>
      </c>
      <c r="J43">
        <v>0.74893099884536873</v>
      </c>
      <c r="K43">
        <v>30</v>
      </c>
      <c r="L43" t="s">
        <v>1627</v>
      </c>
      <c r="M43" s="4"/>
    </row>
    <row r="44" spans="1:13" x14ac:dyDescent="0.3">
      <c r="A44">
        <v>14274</v>
      </c>
      <c r="B44" t="s">
        <v>69</v>
      </c>
      <c r="C44" t="s">
        <v>1653</v>
      </c>
      <c r="D44" s="1">
        <v>42741</v>
      </c>
      <c r="E44" s="1">
        <v>42743</v>
      </c>
      <c r="F44" t="s">
        <v>59</v>
      </c>
      <c r="G44" t="s">
        <v>71</v>
      </c>
      <c r="H44">
        <v>46</v>
      </c>
      <c r="I44">
        <v>320</v>
      </c>
      <c r="J44">
        <v>0.69993565110902012</v>
      </c>
      <c r="K44">
        <v>13.99</v>
      </c>
      <c r="L44" t="s">
        <v>1638</v>
      </c>
      <c r="M44" s="4"/>
    </row>
    <row r="45" spans="1:13" x14ac:dyDescent="0.3">
      <c r="A45">
        <v>14274</v>
      </c>
      <c r="B45" t="s">
        <v>69</v>
      </c>
      <c r="C45" t="s">
        <v>1652</v>
      </c>
      <c r="D45" s="1">
        <v>42741</v>
      </c>
      <c r="E45" s="1">
        <v>42742</v>
      </c>
      <c r="F45" t="s">
        <v>59</v>
      </c>
      <c r="G45" t="s">
        <v>72</v>
      </c>
      <c r="H45">
        <v>2</v>
      </c>
      <c r="I45">
        <v>349</v>
      </c>
      <c r="J45">
        <v>0.51908495731899207</v>
      </c>
      <c r="K45">
        <v>1.1000000000000001</v>
      </c>
      <c r="L45" t="s">
        <v>1626</v>
      </c>
      <c r="M45" s="4"/>
    </row>
    <row r="46" spans="1:13" x14ac:dyDescent="0.3">
      <c r="A46">
        <v>16770</v>
      </c>
      <c r="B46" t="s">
        <v>73</v>
      </c>
      <c r="C46" t="s">
        <v>1651</v>
      </c>
      <c r="D46" s="1">
        <v>42741</v>
      </c>
      <c r="E46" s="1">
        <v>42742</v>
      </c>
      <c r="F46" t="s">
        <v>8</v>
      </c>
      <c r="G46" t="s">
        <v>74</v>
      </c>
      <c r="H46">
        <v>17</v>
      </c>
      <c r="I46">
        <v>118</v>
      </c>
      <c r="J46">
        <v>0.40195114382118291</v>
      </c>
      <c r="K46">
        <v>0.7</v>
      </c>
      <c r="L46" t="s">
        <v>1629</v>
      </c>
      <c r="M46" s="4"/>
    </row>
    <row r="47" spans="1:13" x14ac:dyDescent="0.3">
      <c r="A47">
        <v>16961</v>
      </c>
      <c r="B47" t="s">
        <v>75</v>
      </c>
      <c r="C47" t="s">
        <v>1652</v>
      </c>
      <c r="D47" s="1">
        <v>42741</v>
      </c>
      <c r="E47" s="1">
        <v>42742</v>
      </c>
      <c r="F47" t="s">
        <v>59</v>
      </c>
      <c r="G47" t="s">
        <v>76</v>
      </c>
      <c r="H47">
        <v>27</v>
      </c>
      <c r="I47">
        <v>498</v>
      </c>
      <c r="J47">
        <v>0.62802224830660081</v>
      </c>
      <c r="K47">
        <v>1.99</v>
      </c>
      <c r="L47" t="s">
        <v>1633</v>
      </c>
      <c r="M47" s="4"/>
    </row>
    <row r="48" spans="1:13" x14ac:dyDescent="0.3">
      <c r="A48">
        <v>16961</v>
      </c>
      <c r="B48" t="s">
        <v>75</v>
      </c>
      <c r="C48" t="s">
        <v>1652</v>
      </c>
      <c r="D48" s="1">
        <v>42741</v>
      </c>
      <c r="E48" s="1">
        <v>42743</v>
      </c>
      <c r="F48" t="s">
        <v>59</v>
      </c>
      <c r="G48" t="s">
        <v>77</v>
      </c>
      <c r="H48">
        <v>34</v>
      </c>
      <c r="I48">
        <v>307</v>
      </c>
      <c r="J48">
        <v>0.43992032229995404</v>
      </c>
      <c r="K48">
        <v>5.09</v>
      </c>
      <c r="L48" t="s">
        <v>1626</v>
      </c>
      <c r="M48" s="4"/>
    </row>
    <row r="49" spans="1:13" x14ac:dyDescent="0.3">
      <c r="A49">
        <v>41094</v>
      </c>
      <c r="B49" t="s">
        <v>78</v>
      </c>
      <c r="C49" t="s">
        <v>1653</v>
      </c>
      <c r="D49" s="1">
        <v>42741</v>
      </c>
      <c r="E49" s="1">
        <v>42743</v>
      </c>
      <c r="F49" t="s">
        <v>11</v>
      </c>
      <c r="G49" t="s">
        <v>79</v>
      </c>
      <c r="H49">
        <v>46</v>
      </c>
      <c r="I49">
        <v>446</v>
      </c>
      <c r="J49">
        <v>0.97980680567607448</v>
      </c>
      <c r="K49">
        <v>8.73</v>
      </c>
      <c r="L49" t="s">
        <v>1626</v>
      </c>
      <c r="M49" s="4"/>
    </row>
    <row r="50" spans="1:13" x14ac:dyDescent="0.3">
      <c r="A50">
        <v>41094</v>
      </c>
      <c r="B50" t="s">
        <v>78</v>
      </c>
      <c r="C50" t="s">
        <v>1652</v>
      </c>
      <c r="D50" s="1">
        <v>42741</v>
      </c>
      <c r="E50" s="1">
        <v>42745</v>
      </c>
      <c r="F50" t="s">
        <v>11</v>
      </c>
      <c r="G50" t="s">
        <v>80</v>
      </c>
      <c r="H50">
        <v>6</v>
      </c>
      <c r="I50">
        <v>240</v>
      </c>
      <c r="J50">
        <v>0.39036489505298466</v>
      </c>
      <c r="K50">
        <v>35</v>
      </c>
      <c r="L50" t="s">
        <v>1631</v>
      </c>
      <c r="M50" s="4"/>
    </row>
    <row r="51" spans="1:13" x14ac:dyDescent="0.3">
      <c r="A51">
        <v>23490</v>
      </c>
      <c r="B51" t="s">
        <v>81</v>
      </c>
      <c r="C51" t="s">
        <v>1651</v>
      </c>
      <c r="D51" s="1">
        <v>42741</v>
      </c>
      <c r="E51" s="1">
        <v>42743</v>
      </c>
      <c r="F51" t="s">
        <v>5</v>
      </c>
      <c r="G51" t="s">
        <v>82</v>
      </c>
      <c r="H51">
        <v>29</v>
      </c>
      <c r="I51">
        <v>483</v>
      </c>
      <c r="J51">
        <v>0.70878698893613079</v>
      </c>
      <c r="K51">
        <v>3.97</v>
      </c>
      <c r="L51" t="s">
        <v>1629</v>
      </c>
      <c r="M51" s="4"/>
    </row>
    <row r="52" spans="1:13" x14ac:dyDescent="0.3">
      <c r="A52">
        <v>32295</v>
      </c>
      <c r="B52" t="s">
        <v>46</v>
      </c>
      <c r="C52" t="s">
        <v>1653</v>
      </c>
      <c r="D52" s="1">
        <v>42742</v>
      </c>
      <c r="E52" s="1">
        <v>42743</v>
      </c>
      <c r="F52" t="s">
        <v>5</v>
      </c>
      <c r="G52" t="s">
        <v>83</v>
      </c>
      <c r="H52">
        <v>11</v>
      </c>
      <c r="I52">
        <v>397</v>
      </c>
      <c r="J52">
        <v>0.14536102187840605</v>
      </c>
      <c r="K52">
        <v>5.99</v>
      </c>
      <c r="L52" t="s">
        <v>1626</v>
      </c>
      <c r="M52" s="4"/>
    </row>
    <row r="53" spans="1:13" x14ac:dyDescent="0.3">
      <c r="A53">
        <v>18405</v>
      </c>
      <c r="B53" t="s">
        <v>84</v>
      </c>
      <c r="C53" t="s">
        <v>1653</v>
      </c>
      <c r="D53" s="1">
        <v>42742</v>
      </c>
      <c r="E53" s="1">
        <v>42744</v>
      </c>
      <c r="F53" t="s">
        <v>59</v>
      </c>
      <c r="G53" t="s">
        <v>85</v>
      </c>
      <c r="H53">
        <v>30</v>
      </c>
      <c r="I53">
        <v>182</v>
      </c>
      <c r="J53">
        <v>0.71903314670796581</v>
      </c>
      <c r="K53">
        <v>8.83</v>
      </c>
      <c r="L53" t="s">
        <v>1636</v>
      </c>
      <c r="M53" s="4"/>
    </row>
    <row r="54" spans="1:13" x14ac:dyDescent="0.3">
      <c r="A54">
        <v>18405</v>
      </c>
      <c r="B54" t="s">
        <v>84</v>
      </c>
      <c r="C54" t="s">
        <v>1651</v>
      </c>
      <c r="D54" s="1">
        <v>42742</v>
      </c>
      <c r="E54" s="1">
        <v>42745</v>
      </c>
      <c r="F54" t="s">
        <v>59</v>
      </c>
      <c r="G54" t="s">
        <v>86</v>
      </c>
      <c r="H54">
        <v>2</v>
      </c>
      <c r="I54">
        <v>387</v>
      </c>
      <c r="J54">
        <v>0.38349194554238542</v>
      </c>
      <c r="K54">
        <v>14.52</v>
      </c>
      <c r="L54" t="s">
        <v>1626</v>
      </c>
      <c r="M54" s="4"/>
    </row>
    <row r="55" spans="1:13" x14ac:dyDescent="0.3">
      <c r="A55">
        <v>40704</v>
      </c>
      <c r="B55" t="s">
        <v>87</v>
      </c>
      <c r="C55" t="s">
        <v>1653</v>
      </c>
      <c r="D55" s="1">
        <v>42742</v>
      </c>
      <c r="E55" s="1">
        <v>42747</v>
      </c>
      <c r="F55" t="s">
        <v>11</v>
      </c>
      <c r="G55" t="s">
        <v>88</v>
      </c>
      <c r="H55">
        <v>6</v>
      </c>
      <c r="I55">
        <v>178</v>
      </c>
      <c r="J55">
        <v>0.20904272186404405</v>
      </c>
      <c r="K55">
        <v>0.7</v>
      </c>
      <c r="L55" t="s">
        <v>1629</v>
      </c>
      <c r="M55" s="4"/>
    </row>
    <row r="56" spans="1:13" x14ac:dyDescent="0.3">
      <c r="A56">
        <v>3073</v>
      </c>
      <c r="B56" t="s">
        <v>89</v>
      </c>
      <c r="C56" t="s">
        <v>1653</v>
      </c>
      <c r="D56" s="1">
        <v>42742</v>
      </c>
      <c r="E56" s="1">
        <v>42743</v>
      </c>
      <c r="F56" t="s">
        <v>59</v>
      </c>
      <c r="G56" t="s">
        <v>90</v>
      </c>
      <c r="H56">
        <v>3</v>
      </c>
      <c r="I56">
        <v>374</v>
      </c>
      <c r="J56">
        <v>0.95374497037308825</v>
      </c>
      <c r="K56">
        <v>4.7699999999999996</v>
      </c>
      <c r="L56" t="s">
        <v>1626</v>
      </c>
      <c r="M56" s="4"/>
    </row>
    <row r="57" spans="1:13" x14ac:dyDescent="0.3">
      <c r="A57">
        <v>3073</v>
      </c>
      <c r="B57" t="s">
        <v>89</v>
      </c>
      <c r="C57" t="s">
        <v>1653</v>
      </c>
      <c r="D57" s="1">
        <v>42742</v>
      </c>
      <c r="E57" s="1">
        <v>42743</v>
      </c>
      <c r="F57" t="s">
        <v>59</v>
      </c>
      <c r="G57" t="s">
        <v>91</v>
      </c>
      <c r="H57">
        <v>3</v>
      </c>
      <c r="I57">
        <v>215</v>
      </c>
      <c r="J57">
        <v>0.64924573468369962</v>
      </c>
      <c r="K57">
        <v>24.49</v>
      </c>
      <c r="L57" t="s">
        <v>1625</v>
      </c>
      <c r="M57" s="4"/>
    </row>
    <row r="58" spans="1:13" x14ac:dyDescent="0.3">
      <c r="A58">
        <v>3073</v>
      </c>
      <c r="B58" t="s">
        <v>89</v>
      </c>
      <c r="C58" t="s">
        <v>1651</v>
      </c>
      <c r="D58" s="1">
        <v>42742</v>
      </c>
      <c r="E58" s="1">
        <v>42743</v>
      </c>
      <c r="F58" t="s">
        <v>59</v>
      </c>
      <c r="G58" t="s">
        <v>92</v>
      </c>
      <c r="H58">
        <v>7</v>
      </c>
      <c r="I58">
        <v>261</v>
      </c>
      <c r="J58">
        <v>0.1471390585038449</v>
      </c>
      <c r="K58">
        <v>24.49</v>
      </c>
      <c r="L58" t="s">
        <v>1631</v>
      </c>
      <c r="M58" s="4"/>
    </row>
    <row r="59" spans="1:13" x14ac:dyDescent="0.3">
      <c r="A59">
        <v>33923</v>
      </c>
      <c r="B59" t="s">
        <v>93</v>
      </c>
      <c r="C59" t="s">
        <v>1653</v>
      </c>
      <c r="D59" s="1">
        <v>42742</v>
      </c>
      <c r="E59" s="1">
        <v>42746</v>
      </c>
      <c r="F59" t="s">
        <v>11</v>
      </c>
      <c r="G59" t="s">
        <v>83</v>
      </c>
      <c r="H59">
        <v>34</v>
      </c>
      <c r="I59">
        <v>100</v>
      </c>
      <c r="J59">
        <v>0.62122360536745969</v>
      </c>
      <c r="K59">
        <v>5.99</v>
      </c>
      <c r="L59" t="s">
        <v>1626</v>
      </c>
      <c r="M59" s="4"/>
    </row>
    <row r="60" spans="1:13" x14ac:dyDescent="0.3">
      <c r="A60">
        <v>43909</v>
      </c>
      <c r="B60" t="s">
        <v>94</v>
      </c>
      <c r="C60" t="s">
        <v>1651</v>
      </c>
      <c r="D60" s="1">
        <v>42742</v>
      </c>
      <c r="E60" s="1">
        <v>42743</v>
      </c>
      <c r="F60" t="s">
        <v>5</v>
      </c>
      <c r="G60" t="s">
        <v>95</v>
      </c>
      <c r="H60">
        <v>46</v>
      </c>
      <c r="I60">
        <v>167</v>
      </c>
      <c r="J60">
        <v>0.28820668706387353</v>
      </c>
      <c r="K60">
        <v>13.18</v>
      </c>
      <c r="L60" t="s">
        <v>1626</v>
      </c>
      <c r="M60" s="4"/>
    </row>
    <row r="61" spans="1:13" x14ac:dyDescent="0.3">
      <c r="A61">
        <v>4193</v>
      </c>
      <c r="B61" t="s">
        <v>96</v>
      </c>
      <c r="C61" t="s">
        <v>1652</v>
      </c>
      <c r="D61" s="1">
        <v>42743</v>
      </c>
      <c r="E61" s="1">
        <v>42743</v>
      </c>
      <c r="F61" t="s">
        <v>5</v>
      </c>
      <c r="G61" t="s">
        <v>97</v>
      </c>
      <c r="H61">
        <v>16</v>
      </c>
      <c r="I61">
        <v>186</v>
      </c>
      <c r="J61">
        <v>0.83102481097373215</v>
      </c>
      <c r="K61">
        <v>0.99</v>
      </c>
      <c r="L61" t="s">
        <v>1626</v>
      </c>
      <c r="M61" s="4"/>
    </row>
    <row r="62" spans="1:13" x14ac:dyDescent="0.3">
      <c r="A62">
        <v>4193</v>
      </c>
      <c r="B62" t="s">
        <v>96</v>
      </c>
      <c r="C62" t="s">
        <v>1652</v>
      </c>
      <c r="D62" s="1">
        <v>42743</v>
      </c>
      <c r="E62" s="1">
        <v>42743</v>
      </c>
      <c r="F62" t="s">
        <v>5</v>
      </c>
      <c r="G62" t="s">
        <v>98</v>
      </c>
      <c r="H62">
        <v>3</v>
      </c>
      <c r="I62">
        <v>326</v>
      </c>
      <c r="J62">
        <v>0.5993226246006309</v>
      </c>
      <c r="K62">
        <v>8.99</v>
      </c>
      <c r="L62" t="s">
        <v>1633</v>
      </c>
      <c r="M62" s="4"/>
    </row>
    <row r="63" spans="1:13" x14ac:dyDescent="0.3">
      <c r="A63">
        <v>30083</v>
      </c>
      <c r="B63" t="s">
        <v>99</v>
      </c>
      <c r="C63" t="s">
        <v>1651</v>
      </c>
      <c r="D63" s="1">
        <v>42743</v>
      </c>
      <c r="E63" s="1">
        <v>42744</v>
      </c>
      <c r="F63" t="s">
        <v>59</v>
      </c>
      <c r="G63" t="s">
        <v>100</v>
      </c>
      <c r="H63">
        <v>23</v>
      </c>
      <c r="I63">
        <v>421</v>
      </c>
      <c r="J63">
        <v>0.19277533728629581</v>
      </c>
      <c r="K63">
        <v>3.5</v>
      </c>
      <c r="L63" t="s">
        <v>1626</v>
      </c>
      <c r="M63" s="4"/>
    </row>
    <row r="64" spans="1:13" x14ac:dyDescent="0.3">
      <c r="A64">
        <v>7203</v>
      </c>
      <c r="B64" t="s">
        <v>101</v>
      </c>
      <c r="C64" t="s">
        <v>1653</v>
      </c>
      <c r="D64" s="1">
        <v>42743</v>
      </c>
      <c r="E64" s="1">
        <v>42745</v>
      </c>
      <c r="F64" t="s">
        <v>5</v>
      </c>
      <c r="G64" t="s">
        <v>102</v>
      </c>
      <c r="H64">
        <v>25</v>
      </c>
      <c r="I64">
        <v>177</v>
      </c>
      <c r="J64">
        <v>0.67502872038274264</v>
      </c>
      <c r="K64">
        <v>19.989999999999998</v>
      </c>
      <c r="L64" t="s">
        <v>1626</v>
      </c>
      <c r="M64" s="4"/>
    </row>
    <row r="65" spans="1:13" x14ac:dyDescent="0.3">
      <c r="A65">
        <v>18561</v>
      </c>
      <c r="B65" t="s">
        <v>103</v>
      </c>
      <c r="C65" t="s">
        <v>1653</v>
      </c>
      <c r="D65" s="1">
        <v>42744</v>
      </c>
      <c r="E65" s="1">
        <v>42745</v>
      </c>
      <c r="F65" t="s">
        <v>59</v>
      </c>
      <c r="G65" t="s">
        <v>104</v>
      </c>
      <c r="H65">
        <v>9</v>
      </c>
      <c r="I65">
        <v>246</v>
      </c>
      <c r="J65">
        <v>0.85945527853778192</v>
      </c>
      <c r="K65">
        <v>6.89</v>
      </c>
      <c r="L65" t="s">
        <v>1626</v>
      </c>
      <c r="M65" s="4"/>
    </row>
    <row r="66" spans="1:13" x14ac:dyDescent="0.3">
      <c r="A66">
        <v>40097</v>
      </c>
      <c r="B66" t="s">
        <v>105</v>
      </c>
      <c r="C66" t="s">
        <v>1653</v>
      </c>
      <c r="D66" s="1">
        <v>42744</v>
      </c>
      <c r="E66" s="1">
        <v>42749</v>
      </c>
      <c r="F66" t="s">
        <v>11</v>
      </c>
      <c r="G66" t="s">
        <v>106</v>
      </c>
      <c r="H66">
        <v>47</v>
      </c>
      <c r="I66">
        <v>109</v>
      </c>
      <c r="J66">
        <v>0.76262497074224289</v>
      </c>
      <c r="K66">
        <v>2.4</v>
      </c>
      <c r="L66" t="s">
        <v>1629</v>
      </c>
      <c r="M66" s="4"/>
    </row>
    <row r="67" spans="1:13" x14ac:dyDescent="0.3">
      <c r="A67">
        <v>31715</v>
      </c>
      <c r="B67" t="s">
        <v>107</v>
      </c>
      <c r="C67" t="s">
        <v>1651</v>
      </c>
      <c r="D67" s="1">
        <v>42744</v>
      </c>
      <c r="E67" s="1">
        <v>42746</v>
      </c>
      <c r="F67" t="s">
        <v>59</v>
      </c>
      <c r="G67" t="s">
        <v>108</v>
      </c>
      <c r="H67">
        <v>24</v>
      </c>
      <c r="I67">
        <v>287</v>
      </c>
      <c r="J67">
        <v>0.57450834022057184</v>
      </c>
      <c r="K67">
        <v>0.97</v>
      </c>
      <c r="L67" t="s">
        <v>1629</v>
      </c>
      <c r="M67" s="4"/>
    </row>
    <row r="68" spans="1:13" x14ac:dyDescent="0.3">
      <c r="A68">
        <v>58343</v>
      </c>
      <c r="B68" t="s">
        <v>109</v>
      </c>
      <c r="C68" t="s">
        <v>1652</v>
      </c>
      <c r="D68" s="1">
        <v>42744</v>
      </c>
      <c r="E68" s="1">
        <v>42746</v>
      </c>
      <c r="F68" t="s">
        <v>59</v>
      </c>
      <c r="G68" t="s">
        <v>110</v>
      </c>
      <c r="H68">
        <v>39</v>
      </c>
      <c r="I68">
        <v>259</v>
      </c>
      <c r="J68">
        <v>1.4747832808885919E-2</v>
      </c>
      <c r="K68">
        <v>1.35</v>
      </c>
      <c r="L68" t="s">
        <v>1629</v>
      </c>
      <c r="M68" s="4"/>
    </row>
    <row r="69" spans="1:13" x14ac:dyDescent="0.3">
      <c r="A69">
        <v>47138</v>
      </c>
      <c r="B69" t="s">
        <v>111</v>
      </c>
      <c r="C69" t="s">
        <v>1651</v>
      </c>
      <c r="D69" s="1">
        <v>42744</v>
      </c>
      <c r="E69" s="1">
        <v>42751</v>
      </c>
      <c r="F69" t="s">
        <v>11</v>
      </c>
      <c r="G69" t="s">
        <v>112</v>
      </c>
      <c r="H69">
        <v>1</v>
      </c>
      <c r="I69">
        <v>239</v>
      </c>
      <c r="J69">
        <v>8.795865601598718E-2</v>
      </c>
      <c r="K69">
        <v>8.99</v>
      </c>
      <c r="L69" t="s">
        <v>1626</v>
      </c>
      <c r="M69" s="4"/>
    </row>
    <row r="70" spans="1:13" x14ac:dyDescent="0.3">
      <c r="A70">
        <v>8576</v>
      </c>
      <c r="B70" t="s">
        <v>113</v>
      </c>
      <c r="C70" t="s">
        <v>1651</v>
      </c>
      <c r="D70" s="1">
        <v>42744</v>
      </c>
      <c r="E70" s="1">
        <v>42746</v>
      </c>
      <c r="F70" t="s">
        <v>5</v>
      </c>
      <c r="G70" t="s">
        <v>114</v>
      </c>
      <c r="H70">
        <v>43</v>
      </c>
      <c r="I70">
        <v>150</v>
      </c>
      <c r="J70">
        <v>0.53186293214063096</v>
      </c>
      <c r="K70">
        <v>8.99</v>
      </c>
      <c r="L70" t="s">
        <v>1637</v>
      </c>
      <c r="M70" s="4"/>
    </row>
    <row r="71" spans="1:13" x14ac:dyDescent="0.3">
      <c r="A71">
        <v>31715</v>
      </c>
      <c r="B71" t="s">
        <v>107</v>
      </c>
      <c r="C71" t="s">
        <v>1652</v>
      </c>
      <c r="D71" s="1">
        <v>42744</v>
      </c>
      <c r="E71" s="1">
        <v>42745</v>
      </c>
      <c r="F71" t="s">
        <v>59</v>
      </c>
      <c r="G71" t="s">
        <v>115</v>
      </c>
      <c r="H71">
        <v>11</v>
      </c>
      <c r="I71">
        <v>199</v>
      </c>
      <c r="J71">
        <v>0.75294366517946543</v>
      </c>
      <c r="K71">
        <v>7.57</v>
      </c>
      <c r="L71" t="s">
        <v>1626</v>
      </c>
      <c r="M71" s="4"/>
    </row>
    <row r="72" spans="1:13" x14ac:dyDescent="0.3">
      <c r="A72">
        <v>31715</v>
      </c>
      <c r="B72" t="s">
        <v>107</v>
      </c>
      <c r="C72" t="s">
        <v>1653</v>
      </c>
      <c r="D72" s="1">
        <v>42744</v>
      </c>
      <c r="E72" s="1">
        <v>42744</v>
      </c>
      <c r="F72" t="s">
        <v>59</v>
      </c>
      <c r="G72" t="s">
        <v>116</v>
      </c>
      <c r="H72">
        <v>44</v>
      </c>
      <c r="I72">
        <v>158</v>
      </c>
      <c r="J72">
        <v>0.75511147098717535</v>
      </c>
      <c r="K72">
        <v>3.97</v>
      </c>
      <c r="L72" t="s">
        <v>1629</v>
      </c>
      <c r="M72" s="4"/>
    </row>
    <row r="73" spans="1:13" x14ac:dyDescent="0.3">
      <c r="A73">
        <v>55367</v>
      </c>
      <c r="B73" t="s">
        <v>117</v>
      </c>
      <c r="C73" t="s">
        <v>1652</v>
      </c>
      <c r="D73" s="1">
        <v>42745</v>
      </c>
      <c r="E73" s="1">
        <v>42746</v>
      </c>
      <c r="F73" t="s">
        <v>8</v>
      </c>
      <c r="G73" t="s">
        <v>118</v>
      </c>
      <c r="H73">
        <v>31</v>
      </c>
      <c r="I73">
        <v>472</v>
      </c>
      <c r="J73">
        <v>5.5894111374970579E-2</v>
      </c>
      <c r="K73">
        <v>46.74</v>
      </c>
      <c r="L73" t="s">
        <v>1630</v>
      </c>
      <c r="M73" s="4"/>
    </row>
    <row r="74" spans="1:13" x14ac:dyDescent="0.3">
      <c r="A74">
        <v>55367</v>
      </c>
      <c r="B74" t="s">
        <v>117</v>
      </c>
      <c r="C74" t="s">
        <v>1652</v>
      </c>
      <c r="D74" s="1">
        <v>42745</v>
      </c>
      <c r="E74" s="1">
        <v>42747</v>
      </c>
      <c r="F74" t="s">
        <v>8</v>
      </c>
      <c r="G74" t="s">
        <v>119</v>
      </c>
      <c r="H74">
        <v>48</v>
      </c>
      <c r="I74">
        <v>240</v>
      </c>
      <c r="J74">
        <v>0.3398173198666169</v>
      </c>
      <c r="K74">
        <v>2.36</v>
      </c>
      <c r="L74" t="s">
        <v>1629</v>
      </c>
      <c r="M74" s="4"/>
    </row>
    <row r="75" spans="1:13" x14ac:dyDescent="0.3">
      <c r="A75">
        <v>31553</v>
      </c>
      <c r="B75" t="s">
        <v>120</v>
      </c>
      <c r="C75" t="s">
        <v>1651</v>
      </c>
      <c r="D75" s="1">
        <v>42745</v>
      </c>
      <c r="E75" s="1">
        <v>42747</v>
      </c>
      <c r="F75" t="s">
        <v>8</v>
      </c>
      <c r="G75" t="s">
        <v>121</v>
      </c>
      <c r="H75">
        <v>32</v>
      </c>
      <c r="I75">
        <v>272</v>
      </c>
      <c r="J75">
        <v>0.40545041498293521</v>
      </c>
      <c r="K75">
        <v>19.989999999999998</v>
      </c>
      <c r="L75" t="s">
        <v>1626</v>
      </c>
      <c r="M75" s="4"/>
    </row>
    <row r="76" spans="1:13" x14ac:dyDescent="0.3">
      <c r="A76">
        <v>28290</v>
      </c>
      <c r="B76" t="s">
        <v>122</v>
      </c>
      <c r="C76" t="s">
        <v>1651</v>
      </c>
      <c r="D76" s="1">
        <v>42745</v>
      </c>
      <c r="E76" s="1">
        <v>42749</v>
      </c>
      <c r="F76" t="s">
        <v>11</v>
      </c>
      <c r="G76" t="s">
        <v>123</v>
      </c>
      <c r="H76">
        <v>43</v>
      </c>
      <c r="I76">
        <v>306</v>
      </c>
      <c r="J76">
        <v>3.6951719737268962E-2</v>
      </c>
      <c r="K76">
        <v>8.65</v>
      </c>
      <c r="L76" t="s">
        <v>1636</v>
      </c>
      <c r="M76" s="4"/>
    </row>
    <row r="77" spans="1:13" x14ac:dyDescent="0.3">
      <c r="A77">
        <v>28290</v>
      </c>
      <c r="B77" t="s">
        <v>122</v>
      </c>
      <c r="C77" t="s">
        <v>1653</v>
      </c>
      <c r="D77" s="1">
        <v>42745</v>
      </c>
      <c r="E77" s="1">
        <v>42747</v>
      </c>
      <c r="F77" t="s">
        <v>11</v>
      </c>
      <c r="G77" t="s">
        <v>124</v>
      </c>
      <c r="H77">
        <v>3</v>
      </c>
      <c r="I77">
        <v>206</v>
      </c>
      <c r="J77">
        <v>0.46535483759219454</v>
      </c>
      <c r="K77">
        <v>19.989999999999998</v>
      </c>
      <c r="L77" t="s">
        <v>1636</v>
      </c>
      <c r="M77" s="4"/>
    </row>
    <row r="78" spans="1:13" x14ac:dyDescent="0.3">
      <c r="A78">
        <v>14596</v>
      </c>
      <c r="B78" t="s">
        <v>125</v>
      </c>
      <c r="C78" t="s">
        <v>1653</v>
      </c>
      <c r="D78" s="1">
        <v>42745</v>
      </c>
      <c r="E78" s="1">
        <v>42747</v>
      </c>
      <c r="F78" t="s">
        <v>8</v>
      </c>
      <c r="G78" t="s">
        <v>126</v>
      </c>
      <c r="H78">
        <v>24</v>
      </c>
      <c r="I78">
        <v>145</v>
      </c>
      <c r="J78">
        <v>0.49051852175382304</v>
      </c>
      <c r="K78">
        <v>0.96</v>
      </c>
      <c r="L78" t="s">
        <v>1629</v>
      </c>
      <c r="M78" s="4"/>
    </row>
    <row r="79" spans="1:13" x14ac:dyDescent="0.3">
      <c r="A79">
        <v>14596</v>
      </c>
      <c r="B79" t="s">
        <v>125</v>
      </c>
      <c r="C79" t="s">
        <v>1653</v>
      </c>
      <c r="D79" s="1">
        <v>42745</v>
      </c>
      <c r="E79" s="1">
        <v>42746</v>
      </c>
      <c r="F79" t="s">
        <v>8</v>
      </c>
      <c r="G79" t="s">
        <v>116</v>
      </c>
      <c r="H79">
        <v>19</v>
      </c>
      <c r="I79">
        <v>447</v>
      </c>
      <c r="J79">
        <v>0.76726443933274169</v>
      </c>
      <c r="K79">
        <v>3.97</v>
      </c>
      <c r="L79" t="s">
        <v>1629</v>
      </c>
      <c r="M79" s="4"/>
    </row>
    <row r="80" spans="1:13" x14ac:dyDescent="0.3">
      <c r="A80">
        <v>33988</v>
      </c>
      <c r="B80" t="s">
        <v>127</v>
      </c>
      <c r="C80" t="s">
        <v>1651</v>
      </c>
      <c r="D80" s="1">
        <v>42745</v>
      </c>
      <c r="E80" s="1">
        <v>42746</v>
      </c>
      <c r="F80" t="s">
        <v>59</v>
      </c>
      <c r="G80" t="s">
        <v>128</v>
      </c>
      <c r="H80">
        <v>30</v>
      </c>
      <c r="I80">
        <v>324</v>
      </c>
      <c r="J80">
        <v>0.63518482164686541</v>
      </c>
      <c r="K80">
        <v>5.14</v>
      </c>
      <c r="L80" t="s">
        <v>1633</v>
      </c>
      <c r="M80" s="4"/>
    </row>
    <row r="81" spans="1:13" x14ac:dyDescent="0.3">
      <c r="A81">
        <v>28999</v>
      </c>
      <c r="B81" t="s">
        <v>129</v>
      </c>
      <c r="C81" t="s">
        <v>1652</v>
      </c>
      <c r="D81" s="1">
        <v>42745</v>
      </c>
      <c r="E81" s="1">
        <v>42746</v>
      </c>
      <c r="F81" t="s">
        <v>5</v>
      </c>
      <c r="G81" t="s">
        <v>130</v>
      </c>
      <c r="H81">
        <v>34</v>
      </c>
      <c r="I81">
        <v>489</v>
      </c>
      <c r="J81">
        <v>0.69497614862820278</v>
      </c>
      <c r="K81">
        <v>1.99</v>
      </c>
      <c r="L81" t="s">
        <v>1633</v>
      </c>
      <c r="M81" s="4"/>
    </row>
    <row r="82" spans="1:13" x14ac:dyDescent="0.3">
      <c r="A82">
        <v>20037</v>
      </c>
      <c r="B82" t="s">
        <v>131</v>
      </c>
      <c r="C82" t="s">
        <v>1651</v>
      </c>
      <c r="D82" s="1">
        <v>42745</v>
      </c>
      <c r="E82" s="1">
        <v>42750</v>
      </c>
      <c r="F82" t="s">
        <v>11</v>
      </c>
      <c r="G82" t="s">
        <v>132</v>
      </c>
      <c r="H82">
        <v>35</v>
      </c>
      <c r="I82">
        <v>256</v>
      </c>
      <c r="J82">
        <v>0.64433435973233877</v>
      </c>
      <c r="K82">
        <v>8.5500000000000007</v>
      </c>
      <c r="L82" t="s">
        <v>1626</v>
      </c>
      <c r="M82" s="4"/>
    </row>
    <row r="83" spans="1:13" x14ac:dyDescent="0.3">
      <c r="A83">
        <v>20037</v>
      </c>
      <c r="B83" t="s">
        <v>131</v>
      </c>
      <c r="C83" t="s">
        <v>1653</v>
      </c>
      <c r="D83" s="1">
        <v>42745</v>
      </c>
      <c r="E83" s="1">
        <v>42750</v>
      </c>
      <c r="F83" t="s">
        <v>11</v>
      </c>
      <c r="G83" t="s">
        <v>133</v>
      </c>
      <c r="H83">
        <v>49</v>
      </c>
      <c r="I83">
        <v>165</v>
      </c>
      <c r="J83">
        <v>0.68493236210630626</v>
      </c>
      <c r="K83">
        <v>14.7</v>
      </c>
      <c r="L83" t="s">
        <v>1627</v>
      </c>
      <c r="M83" s="4"/>
    </row>
    <row r="84" spans="1:13" x14ac:dyDescent="0.3">
      <c r="A84">
        <v>44391</v>
      </c>
      <c r="B84" t="s">
        <v>32</v>
      </c>
      <c r="C84" t="s">
        <v>1652</v>
      </c>
      <c r="D84" s="1">
        <v>42745</v>
      </c>
      <c r="E84" s="1">
        <v>42746</v>
      </c>
      <c r="F84" t="s">
        <v>59</v>
      </c>
      <c r="G84" t="s">
        <v>134</v>
      </c>
      <c r="H84">
        <v>16</v>
      </c>
      <c r="I84">
        <v>306</v>
      </c>
      <c r="J84">
        <v>7.3160184380994475E-2</v>
      </c>
      <c r="K84">
        <v>9.17</v>
      </c>
      <c r="L84" t="s">
        <v>1626</v>
      </c>
      <c r="M84" s="4"/>
    </row>
    <row r="85" spans="1:13" x14ac:dyDescent="0.3">
      <c r="A85">
        <v>19655</v>
      </c>
      <c r="B85" t="s">
        <v>135</v>
      </c>
      <c r="C85" t="s">
        <v>1652</v>
      </c>
      <c r="D85" s="1">
        <v>42746</v>
      </c>
      <c r="E85" s="1">
        <v>42747</v>
      </c>
      <c r="F85" t="s">
        <v>5</v>
      </c>
      <c r="G85" t="s">
        <v>136</v>
      </c>
      <c r="H85">
        <v>31</v>
      </c>
      <c r="I85">
        <v>113</v>
      </c>
      <c r="J85">
        <v>0.92311037443153099</v>
      </c>
      <c r="K85">
        <v>1.99</v>
      </c>
      <c r="L85" t="s">
        <v>1633</v>
      </c>
      <c r="M85" s="4"/>
    </row>
    <row r="86" spans="1:13" x14ac:dyDescent="0.3">
      <c r="A86">
        <v>33797</v>
      </c>
      <c r="B86" t="s">
        <v>137</v>
      </c>
      <c r="C86" t="s">
        <v>1653</v>
      </c>
      <c r="D86" s="1">
        <v>42746</v>
      </c>
      <c r="E86" s="1">
        <v>42746</v>
      </c>
      <c r="F86" t="s">
        <v>59</v>
      </c>
      <c r="G86" t="s">
        <v>133</v>
      </c>
      <c r="H86">
        <v>20</v>
      </c>
      <c r="I86">
        <v>216</v>
      </c>
      <c r="J86">
        <v>0.64275983484666599</v>
      </c>
      <c r="K86">
        <v>14.7</v>
      </c>
      <c r="L86" t="s">
        <v>1627</v>
      </c>
      <c r="M86" s="4"/>
    </row>
    <row r="87" spans="1:13" x14ac:dyDescent="0.3">
      <c r="A87">
        <v>33797</v>
      </c>
      <c r="B87" t="s">
        <v>137</v>
      </c>
      <c r="C87" t="s">
        <v>1653</v>
      </c>
      <c r="D87" s="1">
        <v>42746</v>
      </c>
      <c r="E87" s="1">
        <v>42747</v>
      </c>
      <c r="F87" t="s">
        <v>59</v>
      </c>
      <c r="G87" t="s">
        <v>138</v>
      </c>
      <c r="H87">
        <v>44</v>
      </c>
      <c r="I87">
        <v>425</v>
      </c>
      <c r="J87">
        <v>0.32734243168334742</v>
      </c>
      <c r="K87">
        <v>14.37</v>
      </c>
      <c r="L87" t="s">
        <v>1631</v>
      </c>
      <c r="M87" s="4"/>
    </row>
    <row r="88" spans="1:13" x14ac:dyDescent="0.3">
      <c r="A88">
        <v>33797</v>
      </c>
      <c r="B88" t="s">
        <v>137</v>
      </c>
      <c r="C88" t="s">
        <v>1652</v>
      </c>
      <c r="D88" s="1">
        <v>42746</v>
      </c>
      <c r="E88" s="1">
        <v>42747</v>
      </c>
      <c r="F88" t="s">
        <v>59</v>
      </c>
      <c r="G88" t="s">
        <v>139</v>
      </c>
      <c r="H88">
        <v>18</v>
      </c>
      <c r="I88">
        <v>111</v>
      </c>
      <c r="J88">
        <v>0.32227041514456067</v>
      </c>
      <c r="K88">
        <v>6.75</v>
      </c>
      <c r="L88" t="s">
        <v>1632</v>
      </c>
      <c r="M88" s="4"/>
    </row>
    <row r="89" spans="1:13" x14ac:dyDescent="0.3">
      <c r="A89">
        <v>33797</v>
      </c>
      <c r="B89" t="s">
        <v>137</v>
      </c>
      <c r="C89" t="s">
        <v>1651</v>
      </c>
      <c r="D89" s="1">
        <v>42746</v>
      </c>
      <c r="E89" s="1">
        <v>42748</v>
      </c>
      <c r="F89" t="s">
        <v>59</v>
      </c>
      <c r="G89" t="s">
        <v>140</v>
      </c>
      <c r="H89">
        <v>29</v>
      </c>
      <c r="I89">
        <v>301</v>
      </c>
      <c r="J89">
        <v>0.34908792977390224</v>
      </c>
      <c r="K89">
        <v>6.6</v>
      </c>
      <c r="L89" t="s">
        <v>1636</v>
      </c>
      <c r="M89" s="4"/>
    </row>
    <row r="90" spans="1:13" x14ac:dyDescent="0.3">
      <c r="A90">
        <v>33797</v>
      </c>
      <c r="B90" t="s">
        <v>137</v>
      </c>
      <c r="C90" t="s">
        <v>1651</v>
      </c>
      <c r="D90" s="1">
        <v>42746</v>
      </c>
      <c r="E90" s="1">
        <v>42746</v>
      </c>
      <c r="F90" t="s">
        <v>59</v>
      </c>
      <c r="G90" t="s">
        <v>141</v>
      </c>
      <c r="H90">
        <v>18</v>
      </c>
      <c r="I90">
        <v>398</v>
      </c>
      <c r="J90">
        <v>0.88653973675135123</v>
      </c>
      <c r="K90">
        <v>5.01</v>
      </c>
      <c r="L90" t="s">
        <v>1626</v>
      </c>
      <c r="M90" s="4"/>
    </row>
    <row r="91" spans="1:13" x14ac:dyDescent="0.3">
      <c r="A91">
        <v>21830</v>
      </c>
      <c r="B91" t="s">
        <v>142</v>
      </c>
      <c r="C91" t="s">
        <v>1653</v>
      </c>
      <c r="D91" s="1">
        <v>42746</v>
      </c>
      <c r="E91" s="1">
        <v>42753</v>
      </c>
      <c r="F91" t="s">
        <v>11</v>
      </c>
      <c r="G91" t="s">
        <v>143</v>
      </c>
      <c r="H91">
        <v>19</v>
      </c>
      <c r="I91">
        <v>202</v>
      </c>
      <c r="J91">
        <v>0.11544643575801805</v>
      </c>
      <c r="K91">
        <v>12.06</v>
      </c>
      <c r="L91" t="s">
        <v>1630</v>
      </c>
      <c r="M91" s="4"/>
    </row>
    <row r="92" spans="1:13" x14ac:dyDescent="0.3">
      <c r="A92">
        <v>37862</v>
      </c>
      <c r="B92" t="s">
        <v>144</v>
      </c>
      <c r="C92" t="s">
        <v>1653</v>
      </c>
      <c r="D92" s="1">
        <v>42747</v>
      </c>
      <c r="E92" s="1">
        <v>42750</v>
      </c>
      <c r="F92" t="s">
        <v>59</v>
      </c>
      <c r="G92" t="s">
        <v>145</v>
      </c>
      <c r="H92">
        <v>27</v>
      </c>
      <c r="I92">
        <v>406</v>
      </c>
      <c r="J92">
        <v>0.1336681823584579</v>
      </c>
      <c r="K92">
        <v>3.99</v>
      </c>
      <c r="L92" t="s">
        <v>1626</v>
      </c>
      <c r="M92" s="4"/>
    </row>
    <row r="93" spans="1:13" x14ac:dyDescent="0.3">
      <c r="A93">
        <v>43362</v>
      </c>
      <c r="B93" t="s">
        <v>146</v>
      </c>
      <c r="C93" t="s">
        <v>1652</v>
      </c>
      <c r="D93" s="1">
        <v>42747</v>
      </c>
      <c r="E93" s="1">
        <v>42750</v>
      </c>
      <c r="F93" t="s">
        <v>8</v>
      </c>
      <c r="G93" t="s">
        <v>38</v>
      </c>
      <c r="H93">
        <v>45</v>
      </c>
      <c r="I93">
        <v>205</v>
      </c>
      <c r="J93">
        <v>7.8570714872852165E-2</v>
      </c>
      <c r="K93">
        <v>30</v>
      </c>
      <c r="L93" t="s">
        <v>1627</v>
      </c>
      <c r="M93" s="4"/>
    </row>
    <row r="94" spans="1:13" x14ac:dyDescent="0.3">
      <c r="A94">
        <v>43362</v>
      </c>
      <c r="B94" t="s">
        <v>146</v>
      </c>
      <c r="C94" t="s">
        <v>1653</v>
      </c>
      <c r="D94" s="1">
        <v>42747</v>
      </c>
      <c r="E94" s="1">
        <v>42749</v>
      </c>
      <c r="F94" t="s">
        <v>8</v>
      </c>
      <c r="G94" t="s">
        <v>147</v>
      </c>
      <c r="H94">
        <v>33</v>
      </c>
      <c r="I94">
        <v>130</v>
      </c>
      <c r="J94">
        <v>0.87406942618497352</v>
      </c>
      <c r="K94">
        <v>1</v>
      </c>
      <c r="L94" t="s">
        <v>1629</v>
      </c>
      <c r="M94" s="4"/>
    </row>
    <row r="95" spans="1:13" x14ac:dyDescent="0.3">
      <c r="A95">
        <v>20549</v>
      </c>
      <c r="B95" t="s">
        <v>148</v>
      </c>
      <c r="C95" t="s">
        <v>1651</v>
      </c>
      <c r="D95" s="1">
        <v>42747</v>
      </c>
      <c r="E95" s="1">
        <v>42748</v>
      </c>
      <c r="F95" t="s">
        <v>59</v>
      </c>
      <c r="G95" t="s">
        <v>149</v>
      </c>
      <c r="H95">
        <v>40</v>
      </c>
      <c r="I95">
        <v>133</v>
      </c>
      <c r="J95">
        <v>0.65092901706455364</v>
      </c>
      <c r="K95">
        <v>19.989999999999998</v>
      </c>
      <c r="L95" t="s">
        <v>1626</v>
      </c>
      <c r="M95" s="4"/>
    </row>
    <row r="96" spans="1:13" x14ac:dyDescent="0.3">
      <c r="A96">
        <v>27813</v>
      </c>
      <c r="B96" t="s">
        <v>150</v>
      </c>
      <c r="C96" t="s">
        <v>1653</v>
      </c>
      <c r="D96" s="1">
        <v>42747</v>
      </c>
      <c r="E96" s="1">
        <v>42749</v>
      </c>
      <c r="F96" t="s">
        <v>59</v>
      </c>
      <c r="G96" t="s">
        <v>151</v>
      </c>
      <c r="H96">
        <v>10</v>
      </c>
      <c r="I96">
        <v>168</v>
      </c>
      <c r="J96">
        <v>0.486639556018166</v>
      </c>
      <c r="K96">
        <v>6.5</v>
      </c>
      <c r="L96" t="s">
        <v>1626</v>
      </c>
      <c r="M96" s="4"/>
    </row>
    <row r="97" spans="1:13" x14ac:dyDescent="0.3">
      <c r="A97">
        <v>7461</v>
      </c>
      <c r="B97" t="s">
        <v>152</v>
      </c>
      <c r="C97" t="s">
        <v>1652</v>
      </c>
      <c r="D97" s="1">
        <v>42747</v>
      </c>
      <c r="E97" s="1">
        <v>42749</v>
      </c>
      <c r="F97" t="s">
        <v>11</v>
      </c>
      <c r="G97" t="s">
        <v>153</v>
      </c>
      <c r="H97">
        <v>12</v>
      </c>
      <c r="I97">
        <v>160</v>
      </c>
      <c r="J97">
        <v>0.3153855471940078</v>
      </c>
      <c r="K97">
        <v>39</v>
      </c>
      <c r="L97" t="s">
        <v>1627</v>
      </c>
      <c r="M97" s="4"/>
    </row>
    <row r="98" spans="1:13" x14ac:dyDescent="0.3">
      <c r="A98">
        <v>7461</v>
      </c>
      <c r="B98" t="s">
        <v>152</v>
      </c>
      <c r="C98" t="s">
        <v>1651</v>
      </c>
      <c r="D98" s="1">
        <v>42747</v>
      </c>
      <c r="E98" s="1">
        <v>42751</v>
      </c>
      <c r="F98" t="s">
        <v>11</v>
      </c>
      <c r="G98" t="s">
        <v>154</v>
      </c>
      <c r="H98">
        <v>28</v>
      </c>
      <c r="I98">
        <v>450</v>
      </c>
      <c r="J98">
        <v>0.86777796246182137</v>
      </c>
      <c r="K98">
        <v>1.39</v>
      </c>
      <c r="L98" t="s">
        <v>1626</v>
      </c>
      <c r="M98" s="4"/>
    </row>
    <row r="99" spans="1:13" x14ac:dyDescent="0.3">
      <c r="A99">
        <v>7461</v>
      </c>
      <c r="B99" t="s">
        <v>152</v>
      </c>
      <c r="C99" t="s">
        <v>1652</v>
      </c>
      <c r="D99" s="1">
        <v>42747</v>
      </c>
      <c r="E99" s="1">
        <v>42751</v>
      </c>
      <c r="F99" t="s">
        <v>11</v>
      </c>
      <c r="G99" t="s">
        <v>155</v>
      </c>
      <c r="H99">
        <v>44</v>
      </c>
      <c r="I99">
        <v>285</v>
      </c>
      <c r="J99">
        <v>0.50124976859925663</v>
      </c>
      <c r="K99">
        <v>0.7</v>
      </c>
      <c r="L99" t="s">
        <v>1629</v>
      </c>
      <c r="M99" s="4"/>
    </row>
    <row r="100" spans="1:13" x14ac:dyDescent="0.3">
      <c r="A100">
        <v>51623</v>
      </c>
      <c r="B100" t="s">
        <v>156</v>
      </c>
      <c r="C100" t="s">
        <v>1653</v>
      </c>
      <c r="D100" s="1">
        <v>42748</v>
      </c>
      <c r="E100" s="1">
        <v>42748</v>
      </c>
      <c r="F100" t="s">
        <v>8</v>
      </c>
      <c r="G100" t="s">
        <v>157</v>
      </c>
      <c r="H100">
        <v>17</v>
      </c>
      <c r="I100">
        <v>336</v>
      </c>
      <c r="J100">
        <v>0.53504956848491902</v>
      </c>
      <c r="K100">
        <v>5.33</v>
      </c>
      <c r="L100" t="s">
        <v>1626</v>
      </c>
      <c r="M100" s="4"/>
    </row>
    <row r="101" spans="1:13" x14ac:dyDescent="0.3">
      <c r="A101">
        <v>25541</v>
      </c>
      <c r="B101" t="s">
        <v>158</v>
      </c>
      <c r="C101" t="s">
        <v>1653</v>
      </c>
      <c r="D101" s="1">
        <v>42748</v>
      </c>
      <c r="E101" s="1">
        <v>42750</v>
      </c>
      <c r="F101" t="s">
        <v>11</v>
      </c>
      <c r="G101" t="s">
        <v>159</v>
      </c>
      <c r="H101">
        <v>50</v>
      </c>
      <c r="I101">
        <v>229</v>
      </c>
      <c r="J101">
        <v>2.6149045921841974E-2</v>
      </c>
      <c r="K101">
        <v>5.79</v>
      </c>
      <c r="L101" t="s">
        <v>1626</v>
      </c>
      <c r="M101" s="4"/>
    </row>
    <row r="102" spans="1:13" x14ac:dyDescent="0.3">
      <c r="A102">
        <v>13602</v>
      </c>
      <c r="B102" t="s">
        <v>160</v>
      </c>
      <c r="C102" t="s">
        <v>1651</v>
      </c>
      <c r="D102" s="1">
        <v>42748</v>
      </c>
      <c r="E102" s="1">
        <v>42753</v>
      </c>
      <c r="F102" t="s">
        <v>11</v>
      </c>
      <c r="G102" t="s">
        <v>49</v>
      </c>
      <c r="H102">
        <v>3</v>
      </c>
      <c r="I102">
        <v>496</v>
      </c>
      <c r="J102">
        <v>4.2545517353185458E-2</v>
      </c>
      <c r="K102">
        <v>17.850000000000001</v>
      </c>
      <c r="L102" t="s">
        <v>1627</v>
      </c>
      <c r="M102" s="4"/>
    </row>
    <row r="103" spans="1:13" x14ac:dyDescent="0.3">
      <c r="A103">
        <v>13602</v>
      </c>
      <c r="B103" t="s">
        <v>160</v>
      </c>
      <c r="C103" t="s">
        <v>1652</v>
      </c>
      <c r="D103" s="1">
        <v>42748</v>
      </c>
      <c r="E103" s="1">
        <v>42748</v>
      </c>
      <c r="F103" t="s">
        <v>11</v>
      </c>
      <c r="G103" t="s">
        <v>161</v>
      </c>
      <c r="H103">
        <v>13</v>
      </c>
      <c r="I103">
        <v>242</v>
      </c>
      <c r="J103">
        <v>0.72617725456594306</v>
      </c>
      <c r="K103">
        <v>5.09</v>
      </c>
      <c r="L103" t="s">
        <v>1626</v>
      </c>
      <c r="M103" s="4"/>
    </row>
    <row r="104" spans="1:13" x14ac:dyDescent="0.3">
      <c r="A104">
        <v>34691</v>
      </c>
      <c r="B104" t="s">
        <v>162</v>
      </c>
      <c r="C104" t="s">
        <v>1652</v>
      </c>
      <c r="D104" s="1">
        <v>42749</v>
      </c>
      <c r="E104" s="1">
        <v>42751</v>
      </c>
      <c r="F104" t="s">
        <v>8</v>
      </c>
      <c r="G104" t="s">
        <v>163</v>
      </c>
      <c r="H104">
        <v>27</v>
      </c>
      <c r="I104">
        <v>443</v>
      </c>
      <c r="J104">
        <v>0.53036640076793407</v>
      </c>
      <c r="K104">
        <v>9.23</v>
      </c>
      <c r="L104" t="s">
        <v>1626</v>
      </c>
      <c r="M104" s="4"/>
    </row>
    <row r="105" spans="1:13" x14ac:dyDescent="0.3">
      <c r="A105">
        <v>34691</v>
      </c>
      <c r="B105" t="s">
        <v>162</v>
      </c>
      <c r="C105" t="s">
        <v>1652</v>
      </c>
      <c r="D105" s="1">
        <v>42749</v>
      </c>
      <c r="E105" s="1">
        <v>42749</v>
      </c>
      <c r="F105" t="s">
        <v>8</v>
      </c>
      <c r="G105" t="s">
        <v>164</v>
      </c>
      <c r="H105">
        <v>23</v>
      </c>
      <c r="I105">
        <v>373</v>
      </c>
      <c r="J105">
        <v>0.48911382872204956</v>
      </c>
      <c r="K105">
        <v>26.53</v>
      </c>
      <c r="L105" t="s">
        <v>1627</v>
      </c>
      <c r="M105" s="4"/>
    </row>
    <row r="106" spans="1:13" x14ac:dyDescent="0.3">
      <c r="A106">
        <v>34691</v>
      </c>
      <c r="B106" t="s">
        <v>162</v>
      </c>
      <c r="C106" t="s">
        <v>1651</v>
      </c>
      <c r="D106" s="1">
        <v>42749</v>
      </c>
      <c r="E106" s="1">
        <v>42751</v>
      </c>
      <c r="F106" t="s">
        <v>8</v>
      </c>
      <c r="G106" t="s">
        <v>165</v>
      </c>
      <c r="H106">
        <v>13</v>
      </c>
      <c r="I106">
        <v>427</v>
      </c>
      <c r="J106">
        <v>0.98619818869178921</v>
      </c>
      <c r="K106">
        <v>9.5399999999999991</v>
      </c>
      <c r="L106" t="s">
        <v>1636</v>
      </c>
      <c r="M106" s="4"/>
    </row>
    <row r="107" spans="1:13" x14ac:dyDescent="0.3">
      <c r="A107">
        <v>30567</v>
      </c>
      <c r="B107" t="s">
        <v>166</v>
      </c>
      <c r="C107" t="s">
        <v>1653</v>
      </c>
      <c r="D107" s="1">
        <v>42749</v>
      </c>
      <c r="E107" s="1">
        <v>42749</v>
      </c>
      <c r="F107" t="s">
        <v>59</v>
      </c>
      <c r="G107" t="s">
        <v>167</v>
      </c>
      <c r="H107">
        <v>14</v>
      </c>
      <c r="I107">
        <v>241</v>
      </c>
      <c r="J107">
        <v>0.95074087524494943</v>
      </c>
      <c r="K107">
        <v>68.02</v>
      </c>
      <c r="L107" t="s">
        <v>1627</v>
      </c>
      <c r="M107" s="4"/>
    </row>
    <row r="108" spans="1:13" x14ac:dyDescent="0.3">
      <c r="A108">
        <v>30567</v>
      </c>
      <c r="B108" t="s">
        <v>166</v>
      </c>
      <c r="C108" t="s">
        <v>1651</v>
      </c>
      <c r="D108" s="1">
        <v>42749</v>
      </c>
      <c r="E108" s="1">
        <v>42750</v>
      </c>
      <c r="F108" t="s">
        <v>59</v>
      </c>
      <c r="G108" t="s">
        <v>168</v>
      </c>
      <c r="H108">
        <v>8</v>
      </c>
      <c r="I108">
        <v>138</v>
      </c>
      <c r="J108">
        <v>0.35297079893483385</v>
      </c>
      <c r="K108">
        <v>19.989999999999998</v>
      </c>
      <c r="L108" t="s">
        <v>1626</v>
      </c>
      <c r="M108" s="4"/>
    </row>
    <row r="109" spans="1:13" x14ac:dyDescent="0.3">
      <c r="A109">
        <v>30567</v>
      </c>
      <c r="B109" t="s">
        <v>166</v>
      </c>
      <c r="C109" t="s">
        <v>1651</v>
      </c>
      <c r="D109" s="1">
        <v>42749</v>
      </c>
      <c r="E109" s="1">
        <v>42751</v>
      </c>
      <c r="F109" t="s">
        <v>59</v>
      </c>
      <c r="G109" t="s">
        <v>169</v>
      </c>
      <c r="H109">
        <v>3</v>
      </c>
      <c r="I109">
        <v>218</v>
      </c>
      <c r="J109">
        <v>0.62941412714062217</v>
      </c>
      <c r="K109">
        <v>7.29</v>
      </c>
      <c r="L109" t="s">
        <v>1637</v>
      </c>
      <c r="M109" s="4"/>
    </row>
    <row r="110" spans="1:13" x14ac:dyDescent="0.3">
      <c r="A110">
        <v>30567</v>
      </c>
      <c r="B110" t="s">
        <v>166</v>
      </c>
      <c r="C110" t="s">
        <v>1653</v>
      </c>
      <c r="D110" s="1">
        <v>42749</v>
      </c>
      <c r="E110" s="1">
        <v>42750</v>
      </c>
      <c r="F110" t="s">
        <v>59</v>
      </c>
      <c r="G110" t="s">
        <v>170</v>
      </c>
      <c r="H110">
        <v>14</v>
      </c>
      <c r="I110">
        <v>484</v>
      </c>
      <c r="J110">
        <v>0.52436385563732379</v>
      </c>
      <c r="K110">
        <v>0.94</v>
      </c>
      <c r="L110" t="s">
        <v>1629</v>
      </c>
      <c r="M110" s="4"/>
    </row>
    <row r="111" spans="1:13" x14ac:dyDescent="0.3">
      <c r="A111">
        <v>8325</v>
      </c>
      <c r="B111" t="s">
        <v>171</v>
      </c>
      <c r="C111" t="s">
        <v>1651</v>
      </c>
      <c r="D111" s="1">
        <v>42749</v>
      </c>
      <c r="E111" s="1">
        <v>42751</v>
      </c>
      <c r="F111" t="s">
        <v>8</v>
      </c>
      <c r="G111" t="s">
        <v>172</v>
      </c>
      <c r="H111">
        <v>21</v>
      </c>
      <c r="I111">
        <v>373</v>
      </c>
      <c r="J111">
        <v>6.7601009252890032E-3</v>
      </c>
      <c r="K111">
        <v>56.14</v>
      </c>
      <c r="L111" t="s">
        <v>1627</v>
      </c>
      <c r="M111" s="4"/>
    </row>
    <row r="112" spans="1:13" x14ac:dyDescent="0.3">
      <c r="A112">
        <v>8325</v>
      </c>
      <c r="B112" t="s">
        <v>171</v>
      </c>
      <c r="C112" t="s">
        <v>1652</v>
      </c>
      <c r="D112" s="1">
        <v>42749</v>
      </c>
      <c r="E112" s="1">
        <v>42752</v>
      </c>
      <c r="F112" t="s">
        <v>8</v>
      </c>
      <c r="G112" t="s">
        <v>170</v>
      </c>
      <c r="H112">
        <v>27</v>
      </c>
      <c r="I112">
        <v>330</v>
      </c>
      <c r="J112">
        <v>0.12689401467382488</v>
      </c>
      <c r="K112">
        <v>0.94</v>
      </c>
      <c r="L112" t="s">
        <v>1629</v>
      </c>
      <c r="M112" s="4"/>
    </row>
    <row r="113" spans="1:13" x14ac:dyDescent="0.3">
      <c r="A113">
        <v>43911</v>
      </c>
      <c r="B113" t="s">
        <v>173</v>
      </c>
      <c r="C113" t="s">
        <v>1652</v>
      </c>
      <c r="D113" s="1">
        <v>42749</v>
      </c>
      <c r="E113" s="1">
        <v>42749</v>
      </c>
      <c r="F113" t="s">
        <v>59</v>
      </c>
      <c r="G113" t="s">
        <v>53</v>
      </c>
      <c r="H113">
        <v>29</v>
      </c>
      <c r="I113">
        <v>343</v>
      </c>
      <c r="J113">
        <v>0.20694598136299014</v>
      </c>
      <c r="K113">
        <v>11.17</v>
      </c>
      <c r="L113" t="s">
        <v>1631</v>
      </c>
      <c r="M113" s="4"/>
    </row>
    <row r="114" spans="1:13" x14ac:dyDescent="0.3">
      <c r="A114">
        <v>43911</v>
      </c>
      <c r="B114" t="s">
        <v>173</v>
      </c>
      <c r="C114" t="s">
        <v>1653</v>
      </c>
      <c r="D114" s="1">
        <v>42749</v>
      </c>
      <c r="E114" s="1">
        <v>42750</v>
      </c>
      <c r="F114" t="s">
        <v>59</v>
      </c>
      <c r="G114" t="s">
        <v>174</v>
      </c>
      <c r="H114">
        <v>36</v>
      </c>
      <c r="I114">
        <v>211</v>
      </c>
      <c r="J114">
        <v>0.61432244399112645</v>
      </c>
      <c r="K114">
        <v>17.86</v>
      </c>
      <c r="L114" t="s">
        <v>1627</v>
      </c>
      <c r="M114" s="4"/>
    </row>
    <row r="115" spans="1:13" x14ac:dyDescent="0.3">
      <c r="A115">
        <v>43911</v>
      </c>
      <c r="B115" t="s">
        <v>173</v>
      </c>
      <c r="C115" t="s">
        <v>1653</v>
      </c>
      <c r="D115" s="1">
        <v>42749</v>
      </c>
      <c r="E115" s="1">
        <v>42751</v>
      </c>
      <c r="F115" t="s">
        <v>59</v>
      </c>
      <c r="G115" t="s">
        <v>175</v>
      </c>
      <c r="H115">
        <v>23</v>
      </c>
      <c r="I115">
        <v>165</v>
      </c>
      <c r="J115">
        <v>0.55645014271114612</v>
      </c>
      <c r="K115">
        <v>58.95</v>
      </c>
      <c r="L115" t="s">
        <v>1627</v>
      </c>
      <c r="M115" s="4"/>
    </row>
    <row r="116" spans="1:13" x14ac:dyDescent="0.3">
      <c r="A116">
        <v>6884</v>
      </c>
      <c r="B116" t="s">
        <v>176</v>
      </c>
      <c r="C116" t="s">
        <v>1653</v>
      </c>
      <c r="D116" s="1">
        <v>42750</v>
      </c>
      <c r="E116" s="1">
        <v>42755</v>
      </c>
      <c r="F116" t="s">
        <v>11</v>
      </c>
      <c r="G116" t="s">
        <v>177</v>
      </c>
      <c r="H116">
        <v>41</v>
      </c>
      <c r="I116">
        <v>294</v>
      </c>
      <c r="J116">
        <v>0.54577438906800335</v>
      </c>
      <c r="K116">
        <v>4.75</v>
      </c>
      <c r="L116" t="s">
        <v>1626</v>
      </c>
      <c r="M116" s="4"/>
    </row>
    <row r="117" spans="1:13" x14ac:dyDescent="0.3">
      <c r="A117">
        <v>6884</v>
      </c>
      <c r="B117" t="s">
        <v>176</v>
      </c>
      <c r="C117" t="s">
        <v>1652</v>
      </c>
      <c r="D117" s="1">
        <v>42750</v>
      </c>
      <c r="E117" s="1">
        <v>42755</v>
      </c>
      <c r="F117" t="s">
        <v>11</v>
      </c>
      <c r="G117" t="s">
        <v>178</v>
      </c>
      <c r="H117">
        <v>47</v>
      </c>
      <c r="I117">
        <v>360</v>
      </c>
      <c r="J117">
        <v>0.880538396490678</v>
      </c>
      <c r="K117">
        <v>1.02</v>
      </c>
      <c r="L117" t="s">
        <v>1629</v>
      </c>
      <c r="M117" s="4"/>
    </row>
    <row r="118" spans="1:13" x14ac:dyDescent="0.3">
      <c r="A118">
        <v>37729</v>
      </c>
      <c r="B118" t="s">
        <v>179</v>
      </c>
      <c r="C118" t="s">
        <v>1653</v>
      </c>
      <c r="D118" s="1">
        <v>42750</v>
      </c>
      <c r="E118" s="1">
        <v>42750</v>
      </c>
      <c r="F118" t="s">
        <v>59</v>
      </c>
      <c r="G118" t="s">
        <v>180</v>
      </c>
      <c r="H118">
        <v>48</v>
      </c>
      <c r="I118">
        <v>411</v>
      </c>
      <c r="J118">
        <v>0.51704016584565282</v>
      </c>
      <c r="K118">
        <v>6.19</v>
      </c>
      <c r="L118" t="s">
        <v>1626</v>
      </c>
      <c r="M118" s="4"/>
    </row>
    <row r="119" spans="1:13" x14ac:dyDescent="0.3">
      <c r="A119">
        <v>48773</v>
      </c>
      <c r="B119" t="s">
        <v>181</v>
      </c>
      <c r="C119" t="s">
        <v>1651</v>
      </c>
      <c r="D119" s="1">
        <v>42750</v>
      </c>
      <c r="E119" s="1">
        <v>42752</v>
      </c>
      <c r="F119" t="s">
        <v>59</v>
      </c>
      <c r="G119" t="s">
        <v>182</v>
      </c>
      <c r="H119">
        <v>7</v>
      </c>
      <c r="I119">
        <v>147</v>
      </c>
      <c r="J119">
        <v>0.7767931674064793</v>
      </c>
      <c r="K119">
        <v>2.17</v>
      </c>
      <c r="L119" t="s">
        <v>1629</v>
      </c>
      <c r="M119" s="4"/>
    </row>
    <row r="120" spans="1:13" x14ac:dyDescent="0.3">
      <c r="A120">
        <v>12676</v>
      </c>
      <c r="B120" t="s">
        <v>183</v>
      </c>
      <c r="C120" t="s">
        <v>1652</v>
      </c>
      <c r="D120" s="1">
        <v>42750</v>
      </c>
      <c r="E120" s="1">
        <v>42751</v>
      </c>
      <c r="F120" t="s">
        <v>5</v>
      </c>
      <c r="G120" t="s">
        <v>184</v>
      </c>
      <c r="H120">
        <v>25</v>
      </c>
      <c r="I120">
        <v>270</v>
      </c>
      <c r="J120">
        <v>0.33310567127698376</v>
      </c>
      <c r="K120">
        <v>7.96</v>
      </c>
      <c r="L120" t="s">
        <v>1636</v>
      </c>
      <c r="M120" s="4"/>
    </row>
    <row r="121" spans="1:13" x14ac:dyDescent="0.3">
      <c r="A121">
        <v>22243</v>
      </c>
      <c r="B121" t="s">
        <v>185</v>
      </c>
      <c r="C121" t="s">
        <v>1652</v>
      </c>
      <c r="D121" s="1">
        <v>42750</v>
      </c>
      <c r="E121" s="1">
        <v>42751</v>
      </c>
      <c r="F121" t="s">
        <v>8</v>
      </c>
      <c r="G121" t="s">
        <v>186</v>
      </c>
      <c r="H121">
        <v>9</v>
      </c>
      <c r="I121">
        <v>286</v>
      </c>
      <c r="J121">
        <v>0.3085409913728584</v>
      </c>
      <c r="K121">
        <v>0.7</v>
      </c>
      <c r="L121" t="s">
        <v>1629</v>
      </c>
      <c r="M121" s="4"/>
    </row>
    <row r="122" spans="1:13" x14ac:dyDescent="0.3">
      <c r="A122">
        <v>31781</v>
      </c>
      <c r="B122" t="s">
        <v>187</v>
      </c>
      <c r="C122" t="s">
        <v>1651</v>
      </c>
      <c r="D122" s="1">
        <v>42751</v>
      </c>
      <c r="E122" s="1">
        <v>42752</v>
      </c>
      <c r="F122" t="s">
        <v>59</v>
      </c>
      <c r="G122" t="s">
        <v>188</v>
      </c>
      <c r="H122">
        <v>46</v>
      </c>
      <c r="I122">
        <v>274</v>
      </c>
      <c r="J122">
        <v>0.71071552878781996</v>
      </c>
      <c r="K122">
        <v>8.49</v>
      </c>
      <c r="L122" t="s">
        <v>1626</v>
      </c>
      <c r="M122" s="4"/>
    </row>
    <row r="123" spans="1:13" x14ac:dyDescent="0.3">
      <c r="A123">
        <v>31781</v>
      </c>
      <c r="B123" t="s">
        <v>187</v>
      </c>
      <c r="C123" t="s">
        <v>1653</v>
      </c>
      <c r="D123" s="1">
        <v>42751</v>
      </c>
      <c r="E123" s="1">
        <v>42752</v>
      </c>
      <c r="F123" t="s">
        <v>59</v>
      </c>
      <c r="G123" t="s">
        <v>189</v>
      </c>
      <c r="H123">
        <v>41</v>
      </c>
      <c r="I123">
        <v>439</v>
      </c>
      <c r="J123">
        <v>8.7949996721074952E-2</v>
      </c>
      <c r="K123">
        <v>0.75</v>
      </c>
      <c r="L123" t="s">
        <v>1629</v>
      </c>
      <c r="M123" s="4"/>
    </row>
    <row r="124" spans="1:13" x14ac:dyDescent="0.3">
      <c r="A124">
        <v>2370</v>
      </c>
      <c r="B124" t="s">
        <v>190</v>
      </c>
      <c r="C124" t="s">
        <v>1651</v>
      </c>
      <c r="D124" s="1">
        <v>42751</v>
      </c>
      <c r="E124" s="1">
        <v>42753</v>
      </c>
      <c r="F124" t="s">
        <v>8</v>
      </c>
      <c r="G124" t="s">
        <v>191</v>
      </c>
      <c r="H124">
        <v>6</v>
      </c>
      <c r="I124">
        <v>199</v>
      </c>
      <c r="J124">
        <v>7.6718917848202062E-2</v>
      </c>
      <c r="K124">
        <v>13.99</v>
      </c>
      <c r="L124" t="s">
        <v>1632</v>
      </c>
      <c r="M124" s="4"/>
    </row>
    <row r="125" spans="1:13" x14ac:dyDescent="0.3">
      <c r="A125">
        <v>2370</v>
      </c>
      <c r="B125" t="s">
        <v>190</v>
      </c>
      <c r="C125" t="s">
        <v>1653</v>
      </c>
      <c r="D125" s="1">
        <v>42751</v>
      </c>
      <c r="E125" s="1">
        <v>42753</v>
      </c>
      <c r="F125" t="s">
        <v>8</v>
      </c>
      <c r="G125" t="s">
        <v>192</v>
      </c>
      <c r="H125">
        <v>30</v>
      </c>
      <c r="I125">
        <v>107</v>
      </c>
      <c r="J125">
        <v>0.13783898463265942</v>
      </c>
      <c r="K125">
        <v>2.87</v>
      </c>
      <c r="L125" t="s">
        <v>1629</v>
      </c>
      <c r="M125" s="4"/>
    </row>
    <row r="126" spans="1:13" x14ac:dyDescent="0.3">
      <c r="A126">
        <v>39173</v>
      </c>
      <c r="B126" t="s">
        <v>193</v>
      </c>
      <c r="C126" t="s">
        <v>1653</v>
      </c>
      <c r="D126" s="1">
        <v>42751</v>
      </c>
      <c r="E126" s="1">
        <v>42753</v>
      </c>
      <c r="F126" t="s">
        <v>8</v>
      </c>
      <c r="G126" t="s">
        <v>194</v>
      </c>
      <c r="H126">
        <v>36</v>
      </c>
      <c r="I126">
        <v>417</v>
      </c>
      <c r="J126">
        <v>0.72832625079911484</v>
      </c>
      <c r="K126">
        <v>0.78</v>
      </c>
      <c r="L126" t="s">
        <v>1629</v>
      </c>
      <c r="M126" s="4"/>
    </row>
    <row r="127" spans="1:13" x14ac:dyDescent="0.3">
      <c r="A127">
        <v>39173</v>
      </c>
      <c r="B127" t="s">
        <v>193</v>
      </c>
      <c r="C127" t="s">
        <v>1651</v>
      </c>
      <c r="D127" s="1">
        <v>42751</v>
      </c>
      <c r="E127" s="1">
        <v>42753</v>
      </c>
      <c r="F127" t="s">
        <v>8</v>
      </c>
      <c r="G127" t="s">
        <v>195</v>
      </c>
      <c r="H127">
        <v>2</v>
      </c>
      <c r="I127">
        <v>158</v>
      </c>
      <c r="J127">
        <v>2.164842274271106E-2</v>
      </c>
      <c r="K127">
        <v>29.21</v>
      </c>
      <c r="L127" t="s">
        <v>1630</v>
      </c>
      <c r="M127" s="4"/>
    </row>
    <row r="128" spans="1:13" x14ac:dyDescent="0.3">
      <c r="A128">
        <v>30915</v>
      </c>
      <c r="B128" t="s">
        <v>196</v>
      </c>
      <c r="C128" t="s">
        <v>1652</v>
      </c>
      <c r="D128" s="1">
        <v>42751</v>
      </c>
      <c r="E128" s="1">
        <v>42751</v>
      </c>
      <c r="F128" t="s">
        <v>11</v>
      </c>
      <c r="G128" t="s">
        <v>197</v>
      </c>
      <c r="H128">
        <v>20</v>
      </c>
      <c r="I128">
        <v>498</v>
      </c>
      <c r="J128">
        <v>0.80225920472796208</v>
      </c>
      <c r="K128">
        <v>2.0299999999999998</v>
      </c>
      <c r="L128" t="s">
        <v>1628</v>
      </c>
      <c r="M128" s="4"/>
    </row>
    <row r="129" spans="1:13" x14ac:dyDescent="0.3">
      <c r="A129">
        <v>30915</v>
      </c>
      <c r="B129" t="s">
        <v>196</v>
      </c>
      <c r="C129" t="s">
        <v>1651</v>
      </c>
      <c r="D129" s="1">
        <v>42751</v>
      </c>
      <c r="E129" s="1">
        <v>42756</v>
      </c>
      <c r="F129" t="s">
        <v>11</v>
      </c>
      <c r="G129" t="s">
        <v>112</v>
      </c>
      <c r="H129">
        <v>25</v>
      </c>
      <c r="I129">
        <v>406</v>
      </c>
      <c r="J129">
        <v>0.97161316061068159</v>
      </c>
      <c r="K129">
        <v>8.99</v>
      </c>
      <c r="L129" t="s">
        <v>1626</v>
      </c>
      <c r="M129" s="4"/>
    </row>
    <row r="130" spans="1:13" x14ac:dyDescent="0.3">
      <c r="A130">
        <v>49541</v>
      </c>
      <c r="B130" t="s">
        <v>198</v>
      </c>
      <c r="C130" t="s">
        <v>1653</v>
      </c>
      <c r="D130" s="1">
        <v>42751</v>
      </c>
      <c r="E130" s="1">
        <v>42752</v>
      </c>
      <c r="F130" t="s">
        <v>59</v>
      </c>
      <c r="G130" t="s">
        <v>199</v>
      </c>
      <c r="H130">
        <v>35</v>
      </c>
      <c r="I130">
        <v>317</v>
      </c>
      <c r="J130">
        <v>0.72157936867624772</v>
      </c>
      <c r="K130">
        <v>5.5</v>
      </c>
      <c r="L130" t="s">
        <v>1626</v>
      </c>
      <c r="M130" s="4"/>
    </row>
    <row r="131" spans="1:13" x14ac:dyDescent="0.3">
      <c r="A131">
        <v>22147</v>
      </c>
      <c r="B131" t="s">
        <v>200</v>
      </c>
      <c r="C131" t="s">
        <v>1653</v>
      </c>
      <c r="D131" s="1">
        <v>42751</v>
      </c>
      <c r="E131" s="1">
        <v>42755</v>
      </c>
      <c r="F131" t="s">
        <v>11</v>
      </c>
      <c r="G131" t="s">
        <v>98</v>
      </c>
      <c r="H131">
        <v>37</v>
      </c>
      <c r="I131">
        <v>403</v>
      </c>
      <c r="J131">
        <v>6.1018235933557596E-2</v>
      </c>
      <c r="K131">
        <v>8.99</v>
      </c>
      <c r="L131" t="s">
        <v>1633</v>
      </c>
      <c r="M131" s="4"/>
    </row>
    <row r="132" spans="1:13" x14ac:dyDescent="0.3">
      <c r="A132">
        <v>12771</v>
      </c>
      <c r="B132" t="s">
        <v>201</v>
      </c>
      <c r="C132" t="s">
        <v>1652</v>
      </c>
      <c r="D132" s="1">
        <v>42752</v>
      </c>
      <c r="E132" s="1">
        <v>42752</v>
      </c>
      <c r="F132" t="s">
        <v>8</v>
      </c>
      <c r="G132" t="s">
        <v>202</v>
      </c>
      <c r="H132">
        <v>40</v>
      </c>
      <c r="I132">
        <v>463</v>
      </c>
      <c r="J132">
        <v>0.29819548484730884</v>
      </c>
      <c r="K132">
        <v>19.989999999999998</v>
      </c>
      <c r="L132" t="s">
        <v>1626</v>
      </c>
      <c r="M132" s="4"/>
    </row>
    <row r="133" spans="1:13" x14ac:dyDescent="0.3">
      <c r="A133">
        <v>12771</v>
      </c>
      <c r="B133" t="s">
        <v>201</v>
      </c>
      <c r="C133" t="s">
        <v>1651</v>
      </c>
      <c r="D133" s="1">
        <v>42752</v>
      </c>
      <c r="E133" s="1">
        <v>42754</v>
      </c>
      <c r="F133" t="s">
        <v>8</v>
      </c>
      <c r="G133" t="s">
        <v>203</v>
      </c>
      <c r="H133">
        <v>46</v>
      </c>
      <c r="I133">
        <v>376</v>
      </c>
      <c r="J133">
        <v>0.1617785277527275</v>
      </c>
      <c r="K133">
        <v>1.57</v>
      </c>
      <c r="L133" t="s">
        <v>1629</v>
      </c>
      <c r="M133" s="4"/>
    </row>
    <row r="134" spans="1:13" x14ac:dyDescent="0.3">
      <c r="A134">
        <v>46884</v>
      </c>
      <c r="B134" t="s">
        <v>204</v>
      </c>
      <c r="C134" t="s">
        <v>1653</v>
      </c>
      <c r="D134" s="1">
        <v>42752</v>
      </c>
      <c r="E134" s="1">
        <v>42753</v>
      </c>
      <c r="F134" t="s">
        <v>59</v>
      </c>
      <c r="G134" t="s">
        <v>119</v>
      </c>
      <c r="H134">
        <v>25</v>
      </c>
      <c r="I134">
        <v>282</v>
      </c>
      <c r="J134">
        <v>0.95780684876319211</v>
      </c>
      <c r="K134">
        <v>2.36</v>
      </c>
      <c r="L134" t="s">
        <v>1629</v>
      </c>
      <c r="M134" s="4"/>
    </row>
    <row r="135" spans="1:13" x14ac:dyDescent="0.3">
      <c r="A135">
        <v>1921</v>
      </c>
      <c r="B135" t="s">
        <v>93</v>
      </c>
      <c r="C135" t="s">
        <v>1653</v>
      </c>
      <c r="D135" s="1">
        <v>42752</v>
      </c>
      <c r="E135" s="1">
        <v>42754</v>
      </c>
      <c r="F135" t="s">
        <v>59</v>
      </c>
      <c r="G135" t="s">
        <v>205</v>
      </c>
      <c r="H135">
        <v>24</v>
      </c>
      <c r="I135">
        <v>430</v>
      </c>
      <c r="J135">
        <v>0.77501397945546691</v>
      </c>
      <c r="K135">
        <v>91.05</v>
      </c>
      <c r="L135" t="s">
        <v>1627</v>
      </c>
      <c r="M135" s="4"/>
    </row>
    <row r="136" spans="1:13" x14ac:dyDescent="0.3">
      <c r="A136">
        <v>18945</v>
      </c>
      <c r="B136" t="s">
        <v>206</v>
      </c>
      <c r="C136" t="s">
        <v>1651</v>
      </c>
      <c r="D136" s="1">
        <v>42752</v>
      </c>
      <c r="E136" s="1">
        <v>42754</v>
      </c>
      <c r="F136" t="s">
        <v>59</v>
      </c>
      <c r="G136" t="s">
        <v>207</v>
      </c>
      <c r="H136">
        <v>33</v>
      </c>
      <c r="I136">
        <v>340</v>
      </c>
      <c r="J136">
        <v>0.21698249561483196</v>
      </c>
      <c r="K136">
        <v>1.99</v>
      </c>
      <c r="L136" t="s">
        <v>1633</v>
      </c>
      <c r="M136" s="4"/>
    </row>
    <row r="137" spans="1:13" x14ac:dyDescent="0.3">
      <c r="A137">
        <v>10272</v>
      </c>
      <c r="B137" t="s">
        <v>208</v>
      </c>
      <c r="C137" t="s">
        <v>1653</v>
      </c>
      <c r="D137" s="1">
        <v>42752</v>
      </c>
      <c r="E137" s="1">
        <v>42754</v>
      </c>
      <c r="F137" t="s">
        <v>59</v>
      </c>
      <c r="G137" t="s">
        <v>168</v>
      </c>
      <c r="H137">
        <v>3</v>
      </c>
      <c r="I137">
        <v>216</v>
      </c>
      <c r="J137">
        <v>0.50051306027916043</v>
      </c>
      <c r="K137">
        <v>19.989999999999998</v>
      </c>
      <c r="L137" t="s">
        <v>1626</v>
      </c>
      <c r="M137" s="4"/>
    </row>
    <row r="138" spans="1:13" x14ac:dyDescent="0.3">
      <c r="A138">
        <v>10272</v>
      </c>
      <c r="B138" t="s">
        <v>208</v>
      </c>
      <c r="C138" t="s">
        <v>1652</v>
      </c>
      <c r="D138" s="1">
        <v>42752</v>
      </c>
      <c r="E138" s="1">
        <v>42752</v>
      </c>
      <c r="F138" t="s">
        <v>59</v>
      </c>
      <c r="G138" t="s">
        <v>209</v>
      </c>
      <c r="H138">
        <v>26</v>
      </c>
      <c r="I138">
        <v>439</v>
      </c>
      <c r="J138">
        <v>0.96117870896433222</v>
      </c>
      <c r="K138">
        <v>8.18</v>
      </c>
      <c r="L138" t="s">
        <v>1626</v>
      </c>
      <c r="M138" s="4"/>
    </row>
    <row r="139" spans="1:13" x14ac:dyDescent="0.3">
      <c r="A139">
        <v>43620</v>
      </c>
      <c r="B139" t="s">
        <v>210</v>
      </c>
      <c r="C139" t="s">
        <v>1651</v>
      </c>
      <c r="D139" s="1">
        <v>42752</v>
      </c>
      <c r="E139" s="1">
        <v>42755</v>
      </c>
      <c r="F139" t="s">
        <v>59</v>
      </c>
      <c r="G139" t="s">
        <v>211</v>
      </c>
      <c r="H139">
        <v>13</v>
      </c>
      <c r="I139">
        <v>401</v>
      </c>
      <c r="J139">
        <v>0.27989775378282955</v>
      </c>
      <c r="K139">
        <v>13.32</v>
      </c>
      <c r="L139" t="s">
        <v>1626</v>
      </c>
      <c r="M139" s="4"/>
    </row>
    <row r="140" spans="1:13" x14ac:dyDescent="0.3">
      <c r="A140">
        <v>43620</v>
      </c>
      <c r="B140" t="s">
        <v>210</v>
      </c>
      <c r="C140" t="s">
        <v>1653</v>
      </c>
      <c r="D140" s="1">
        <v>42752</v>
      </c>
      <c r="E140" s="1">
        <v>42754</v>
      </c>
      <c r="F140" t="s">
        <v>59</v>
      </c>
      <c r="G140" t="s">
        <v>212</v>
      </c>
      <c r="H140">
        <v>11</v>
      </c>
      <c r="I140">
        <v>375</v>
      </c>
      <c r="J140">
        <v>0.33676983056254939</v>
      </c>
      <c r="K140">
        <v>2.2599999999999998</v>
      </c>
      <c r="L140" t="s">
        <v>1628</v>
      </c>
      <c r="M140" s="4"/>
    </row>
    <row r="141" spans="1:13" x14ac:dyDescent="0.3">
      <c r="A141">
        <v>32868</v>
      </c>
      <c r="B141" t="s">
        <v>213</v>
      </c>
      <c r="C141" t="s">
        <v>1652</v>
      </c>
      <c r="D141" s="1">
        <v>42752</v>
      </c>
      <c r="E141" s="1">
        <v>42753</v>
      </c>
      <c r="F141" t="s">
        <v>59</v>
      </c>
      <c r="G141" t="s">
        <v>214</v>
      </c>
      <c r="H141">
        <v>39</v>
      </c>
      <c r="I141">
        <v>436</v>
      </c>
      <c r="J141">
        <v>0.93392367758419736</v>
      </c>
      <c r="K141">
        <v>6.17</v>
      </c>
      <c r="L141" t="s">
        <v>1633</v>
      </c>
      <c r="M141" s="4"/>
    </row>
    <row r="142" spans="1:13" x14ac:dyDescent="0.3">
      <c r="A142">
        <v>46884</v>
      </c>
      <c r="B142" t="s">
        <v>204</v>
      </c>
      <c r="C142" t="s">
        <v>1652</v>
      </c>
      <c r="D142" s="1">
        <v>42752</v>
      </c>
      <c r="E142" s="1">
        <v>42754</v>
      </c>
      <c r="F142" t="s">
        <v>59</v>
      </c>
      <c r="G142" t="s">
        <v>215</v>
      </c>
      <c r="H142">
        <v>18</v>
      </c>
      <c r="I142">
        <v>110</v>
      </c>
      <c r="J142">
        <v>0.82707586699139302</v>
      </c>
      <c r="K142">
        <v>1.39</v>
      </c>
      <c r="L142" t="s">
        <v>1626</v>
      </c>
      <c r="M142" s="4"/>
    </row>
    <row r="143" spans="1:13" x14ac:dyDescent="0.3">
      <c r="A143">
        <v>46884</v>
      </c>
      <c r="B143" t="s">
        <v>204</v>
      </c>
      <c r="C143" t="s">
        <v>1652</v>
      </c>
      <c r="D143" s="1">
        <v>42752</v>
      </c>
      <c r="E143" s="1">
        <v>42754</v>
      </c>
      <c r="F143" t="s">
        <v>59</v>
      </c>
      <c r="G143" t="s">
        <v>216</v>
      </c>
      <c r="H143">
        <v>3</v>
      </c>
      <c r="I143">
        <v>168</v>
      </c>
      <c r="J143">
        <v>0.81833149743102385</v>
      </c>
      <c r="K143">
        <v>2.5</v>
      </c>
      <c r="L143" t="s">
        <v>1626</v>
      </c>
      <c r="M143" s="4"/>
    </row>
    <row r="144" spans="1:13" x14ac:dyDescent="0.3">
      <c r="A144">
        <v>48199</v>
      </c>
      <c r="B144" t="s">
        <v>217</v>
      </c>
      <c r="C144" t="s">
        <v>1651</v>
      </c>
      <c r="D144" s="1">
        <v>42753</v>
      </c>
      <c r="E144" s="1">
        <v>42756</v>
      </c>
      <c r="F144" t="s">
        <v>59</v>
      </c>
      <c r="G144" t="s">
        <v>218</v>
      </c>
      <c r="H144">
        <v>47</v>
      </c>
      <c r="I144">
        <v>447</v>
      </c>
      <c r="J144">
        <v>6.5712787859850241E-2</v>
      </c>
      <c r="K144">
        <v>1.39</v>
      </c>
      <c r="L144" t="s">
        <v>1626</v>
      </c>
      <c r="M144" s="4"/>
    </row>
    <row r="145" spans="1:13" x14ac:dyDescent="0.3">
      <c r="A145">
        <v>58784</v>
      </c>
      <c r="B145" t="s">
        <v>219</v>
      </c>
      <c r="C145" t="s">
        <v>1651</v>
      </c>
      <c r="D145" s="1">
        <v>42753</v>
      </c>
      <c r="E145" s="1">
        <v>42755</v>
      </c>
      <c r="F145" t="s">
        <v>59</v>
      </c>
      <c r="G145" t="s">
        <v>153</v>
      </c>
      <c r="H145">
        <v>25</v>
      </c>
      <c r="I145">
        <v>293</v>
      </c>
      <c r="J145">
        <v>0.11458387224697719</v>
      </c>
      <c r="K145">
        <v>39</v>
      </c>
      <c r="L145" t="s">
        <v>1627</v>
      </c>
      <c r="M145" s="4"/>
    </row>
    <row r="146" spans="1:13" x14ac:dyDescent="0.3">
      <c r="A146">
        <v>58784</v>
      </c>
      <c r="B146" t="s">
        <v>219</v>
      </c>
      <c r="C146" t="s">
        <v>1652</v>
      </c>
      <c r="D146" s="1">
        <v>42753</v>
      </c>
      <c r="E146" s="1">
        <v>42755</v>
      </c>
      <c r="F146" t="s">
        <v>59</v>
      </c>
      <c r="G146" t="s">
        <v>220</v>
      </c>
      <c r="H146">
        <v>20</v>
      </c>
      <c r="I146">
        <v>281</v>
      </c>
      <c r="J146">
        <v>0.33847269820697101</v>
      </c>
      <c r="K146">
        <v>9.4</v>
      </c>
      <c r="L146" t="s">
        <v>1636</v>
      </c>
      <c r="M146" s="4"/>
    </row>
    <row r="147" spans="1:13" x14ac:dyDescent="0.3">
      <c r="A147">
        <v>22118</v>
      </c>
      <c r="B147" t="s">
        <v>221</v>
      </c>
      <c r="C147" t="s">
        <v>1653</v>
      </c>
      <c r="D147" s="1">
        <v>42753</v>
      </c>
      <c r="E147" s="1">
        <v>42753</v>
      </c>
      <c r="F147" t="s">
        <v>5</v>
      </c>
      <c r="G147" t="s">
        <v>222</v>
      </c>
      <c r="H147">
        <v>50</v>
      </c>
      <c r="I147">
        <v>441</v>
      </c>
      <c r="J147">
        <v>0.22649554937114624</v>
      </c>
      <c r="K147">
        <v>1.49</v>
      </c>
      <c r="L147" t="s">
        <v>1626</v>
      </c>
      <c r="M147" s="4"/>
    </row>
    <row r="148" spans="1:13" x14ac:dyDescent="0.3">
      <c r="A148">
        <v>58784</v>
      </c>
      <c r="B148" t="s">
        <v>219</v>
      </c>
      <c r="C148" t="s">
        <v>1651</v>
      </c>
      <c r="D148" s="1">
        <v>42753</v>
      </c>
      <c r="E148" s="1">
        <v>42754</v>
      </c>
      <c r="F148" t="s">
        <v>59</v>
      </c>
      <c r="G148" t="s">
        <v>223</v>
      </c>
      <c r="H148">
        <v>12</v>
      </c>
      <c r="I148">
        <v>222</v>
      </c>
      <c r="J148">
        <v>0.83167836931421557</v>
      </c>
      <c r="K148">
        <v>5.72</v>
      </c>
      <c r="L148" t="s">
        <v>1626</v>
      </c>
      <c r="M148" s="4"/>
    </row>
    <row r="149" spans="1:13" x14ac:dyDescent="0.3">
      <c r="A149">
        <v>58784</v>
      </c>
      <c r="B149" t="s">
        <v>219</v>
      </c>
      <c r="C149" t="s">
        <v>1652</v>
      </c>
      <c r="D149" s="1">
        <v>42753</v>
      </c>
      <c r="E149" s="1">
        <v>42753</v>
      </c>
      <c r="F149" t="s">
        <v>59</v>
      </c>
      <c r="G149" t="s">
        <v>224</v>
      </c>
      <c r="H149">
        <v>29</v>
      </c>
      <c r="I149">
        <v>212</v>
      </c>
      <c r="J149">
        <v>0.88409190040140562</v>
      </c>
      <c r="K149">
        <v>5.81</v>
      </c>
      <c r="L149" t="s">
        <v>1626</v>
      </c>
      <c r="M149" s="4"/>
    </row>
    <row r="150" spans="1:13" x14ac:dyDescent="0.3">
      <c r="A150">
        <v>58784</v>
      </c>
      <c r="B150" t="s">
        <v>219</v>
      </c>
      <c r="C150" t="s">
        <v>1652</v>
      </c>
      <c r="D150" s="1">
        <v>42753</v>
      </c>
      <c r="E150" s="1">
        <v>42754</v>
      </c>
      <c r="F150" t="s">
        <v>59</v>
      </c>
      <c r="G150" t="s">
        <v>225</v>
      </c>
      <c r="H150">
        <v>17</v>
      </c>
      <c r="I150">
        <v>410</v>
      </c>
      <c r="J150">
        <v>0.59793559140872898</v>
      </c>
      <c r="K150">
        <v>17.78</v>
      </c>
      <c r="L150" t="s">
        <v>1626</v>
      </c>
      <c r="M150" s="4"/>
    </row>
    <row r="151" spans="1:13" x14ac:dyDescent="0.3">
      <c r="A151">
        <v>20711</v>
      </c>
      <c r="B151" t="s">
        <v>226</v>
      </c>
      <c r="C151" t="s">
        <v>1652</v>
      </c>
      <c r="D151" s="1">
        <v>42754</v>
      </c>
      <c r="E151" s="1">
        <v>42756</v>
      </c>
      <c r="F151" t="s">
        <v>8</v>
      </c>
      <c r="G151" t="s">
        <v>227</v>
      </c>
      <c r="H151">
        <v>5</v>
      </c>
      <c r="I151">
        <v>286</v>
      </c>
      <c r="J151">
        <v>0.96976176750079413</v>
      </c>
      <c r="K151">
        <v>9.0299999999999994</v>
      </c>
      <c r="L151" t="s">
        <v>1626</v>
      </c>
      <c r="M151" s="4"/>
    </row>
    <row r="152" spans="1:13" x14ac:dyDescent="0.3">
      <c r="A152">
        <v>16999</v>
      </c>
      <c r="B152" t="s">
        <v>228</v>
      </c>
      <c r="C152" t="s">
        <v>1653</v>
      </c>
      <c r="D152" s="1">
        <v>42754</v>
      </c>
      <c r="E152" s="1">
        <v>42756</v>
      </c>
      <c r="F152" t="s">
        <v>8</v>
      </c>
      <c r="G152" t="s">
        <v>229</v>
      </c>
      <c r="H152">
        <v>18</v>
      </c>
      <c r="I152">
        <v>299</v>
      </c>
      <c r="J152">
        <v>0.84988495559814359</v>
      </c>
      <c r="K152">
        <v>0.99</v>
      </c>
      <c r="L152" t="s">
        <v>1626</v>
      </c>
      <c r="M152" s="4"/>
    </row>
    <row r="153" spans="1:13" x14ac:dyDescent="0.3">
      <c r="A153">
        <v>20711</v>
      </c>
      <c r="B153" t="s">
        <v>226</v>
      </c>
      <c r="C153" t="s">
        <v>1651</v>
      </c>
      <c r="D153" s="1">
        <v>42754</v>
      </c>
      <c r="E153" s="1">
        <v>42755</v>
      </c>
      <c r="F153" t="s">
        <v>8</v>
      </c>
      <c r="G153" t="s">
        <v>230</v>
      </c>
      <c r="H153">
        <v>18</v>
      </c>
      <c r="I153">
        <v>380</v>
      </c>
      <c r="J153">
        <v>0.10239682791679916</v>
      </c>
      <c r="K153">
        <v>56.14</v>
      </c>
      <c r="L153" t="s">
        <v>1630</v>
      </c>
      <c r="M153" s="4"/>
    </row>
    <row r="154" spans="1:13" x14ac:dyDescent="0.3">
      <c r="A154">
        <v>66</v>
      </c>
      <c r="B154" t="s">
        <v>231</v>
      </c>
      <c r="C154" t="s">
        <v>1653</v>
      </c>
      <c r="D154" s="1">
        <v>42754</v>
      </c>
      <c r="E154" s="1">
        <v>42754</v>
      </c>
      <c r="F154" t="s">
        <v>11</v>
      </c>
      <c r="G154" t="s">
        <v>232</v>
      </c>
      <c r="H154">
        <v>41</v>
      </c>
      <c r="I154">
        <v>494</v>
      </c>
      <c r="J154">
        <v>0.75960098591882563</v>
      </c>
      <c r="K154">
        <v>0.7</v>
      </c>
      <c r="L154" t="s">
        <v>1629</v>
      </c>
      <c r="M154" s="4"/>
    </row>
    <row r="155" spans="1:13" x14ac:dyDescent="0.3">
      <c r="A155">
        <v>44197</v>
      </c>
      <c r="B155" t="s">
        <v>233</v>
      </c>
      <c r="C155" t="s">
        <v>1651</v>
      </c>
      <c r="D155" s="1">
        <v>42755</v>
      </c>
      <c r="E155" s="1">
        <v>42758</v>
      </c>
      <c r="F155" t="s">
        <v>5</v>
      </c>
      <c r="G155" t="s">
        <v>234</v>
      </c>
      <c r="H155">
        <v>27</v>
      </c>
      <c r="I155">
        <v>342</v>
      </c>
      <c r="J155">
        <v>0.62213528678079544</v>
      </c>
      <c r="K155">
        <v>53.48</v>
      </c>
      <c r="L155" t="s">
        <v>1630</v>
      </c>
      <c r="M155" s="4"/>
    </row>
    <row r="156" spans="1:13" x14ac:dyDescent="0.3">
      <c r="A156">
        <v>38340</v>
      </c>
      <c r="B156" t="s">
        <v>235</v>
      </c>
      <c r="C156" t="s">
        <v>1652</v>
      </c>
      <c r="D156" s="1">
        <v>42755</v>
      </c>
      <c r="E156" s="1">
        <v>42756</v>
      </c>
      <c r="F156" t="s">
        <v>8</v>
      </c>
      <c r="G156" t="s">
        <v>236</v>
      </c>
      <c r="H156">
        <v>36</v>
      </c>
      <c r="I156">
        <v>172</v>
      </c>
      <c r="J156">
        <v>0.94102174819356443</v>
      </c>
      <c r="K156">
        <v>3.5</v>
      </c>
      <c r="L156" t="s">
        <v>1626</v>
      </c>
      <c r="M156" s="4"/>
    </row>
    <row r="157" spans="1:13" x14ac:dyDescent="0.3">
      <c r="A157">
        <v>38021</v>
      </c>
      <c r="B157" t="s">
        <v>127</v>
      </c>
      <c r="C157" t="s">
        <v>1652</v>
      </c>
      <c r="D157" s="1">
        <v>42756</v>
      </c>
      <c r="E157" s="1">
        <v>42758</v>
      </c>
      <c r="F157" t="s">
        <v>59</v>
      </c>
      <c r="G157" t="s">
        <v>237</v>
      </c>
      <c r="H157">
        <v>46</v>
      </c>
      <c r="I157">
        <v>263</v>
      </c>
      <c r="J157">
        <v>0.10872447058301848</v>
      </c>
      <c r="K157">
        <v>1.49</v>
      </c>
      <c r="L157" t="s">
        <v>1626</v>
      </c>
      <c r="M157" s="4"/>
    </row>
    <row r="158" spans="1:13" x14ac:dyDescent="0.3">
      <c r="A158">
        <v>37638</v>
      </c>
      <c r="B158" t="s">
        <v>238</v>
      </c>
      <c r="C158" t="s">
        <v>1651</v>
      </c>
      <c r="D158" s="1">
        <v>42756</v>
      </c>
      <c r="E158" s="1">
        <v>42758</v>
      </c>
      <c r="F158" t="s">
        <v>11</v>
      </c>
      <c r="G158" t="s">
        <v>104</v>
      </c>
      <c r="H158">
        <v>33</v>
      </c>
      <c r="I158">
        <v>157</v>
      </c>
      <c r="J158">
        <v>0.89529878777188132</v>
      </c>
      <c r="K158">
        <v>6.89</v>
      </c>
      <c r="L158" t="s">
        <v>1626</v>
      </c>
      <c r="M158" s="4"/>
    </row>
    <row r="159" spans="1:13" x14ac:dyDescent="0.3">
      <c r="A159">
        <v>31138</v>
      </c>
      <c r="B159" t="s">
        <v>239</v>
      </c>
      <c r="C159" t="s">
        <v>1651</v>
      </c>
      <c r="D159" s="1">
        <v>42756</v>
      </c>
      <c r="E159" s="1">
        <v>42758</v>
      </c>
      <c r="F159" t="s">
        <v>5</v>
      </c>
      <c r="G159" t="s">
        <v>240</v>
      </c>
      <c r="H159">
        <v>37</v>
      </c>
      <c r="I159">
        <v>275</v>
      </c>
      <c r="J159">
        <v>0.48830435511754777</v>
      </c>
      <c r="K159">
        <v>45.51</v>
      </c>
      <c r="L159" t="s">
        <v>1630</v>
      </c>
      <c r="M159" s="4"/>
    </row>
    <row r="160" spans="1:13" x14ac:dyDescent="0.3">
      <c r="A160">
        <v>49505</v>
      </c>
      <c r="B160" t="s">
        <v>241</v>
      </c>
      <c r="C160" t="s">
        <v>1651</v>
      </c>
      <c r="D160" s="1">
        <v>42756</v>
      </c>
      <c r="E160" s="1">
        <v>42758</v>
      </c>
      <c r="F160" t="s">
        <v>8</v>
      </c>
      <c r="G160" t="s">
        <v>242</v>
      </c>
      <c r="H160">
        <v>12</v>
      </c>
      <c r="I160">
        <v>433</v>
      </c>
      <c r="J160">
        <v>0.13887544901497706</v>
      </c>
      <c r="K160">
        <v>4.71</v>
      </c>
      <c r="L160" t="s">
        <v>1626</v>
      </c>
      <c r="M160" s="4"/>
    </row>
    <row r="161" spans="1:13" x14ac:dyDescent="0.3">
      <c r="A161">
        <v>49505</v>
      </c>
      <c r="B161" t="s">
        <v>241</v>
      </c>
      <c r="C161" t="s">
        <v>1651</v>
      </c>
      <c r="D161" s="1">
        <v>42756</v>
      </c>
      <c r="E161" s="1">
        <v>42757</v>
      </c>
      <c r="F161" t="s">
        <v>8</v>
      </c>
      <c r="G161" t="s">
        <v>243</v>
      </c>
      <c r="H161">
        <v>34</v>
      </c>
      <c r="I161">
        <v>401</v>
      </c>
      <c r="J161">
        <v>3.7300094978508391E-2</v>
      </c>
      <c r="K161">
        <v>1.99</v>
      </c>
      <c r="L161" t="s">
        <v>1637</v>
      </c>
      <c r="M161" s="4"/>
    </row>
    <row r="162" spans="1:13" x14ac:dyDescent="0.3">
      <c r="A162">
        <v>38021</v>
      </c>
      <c r="B162" t="s">
        <v>127</v>
      </c>
      <c r="C162" t="s">
        <v>1651</v>
      </c>
      <c r="D162" s="1">
        <v>42756</v>
      </c>
      <c r="E162" s="1">
        <v>42757</v>
      </c>
      <c r="F162" t="s">
        <v>59</v>
      </c>
      <c r="G162" t="s">
        <v>244</v>
      </c>
      <c r="H162">
        <v>16</v>
      </c>
      <c r="I162">
        <v>352</v>
      </c>
      <c r="J162">
        <v>0.76917322409216027</v>
      </c>
      <c r="K162">
        <v>23.19</v>
      </c>
      <c r="L162" t="s">
        <v>1627</v>
      </c>
      <c r="M162" s="4"/>
    </row>
    <row r="163" spans="1:13" x14ac:dyDescent="0.3">
      <c r="A163">
        <v>38021</v>
      </c>
      <c r="B163" t="s">
        <v>127</v>
      </c>
      <c r="C163" t="s">
        <v>1653</v>
      </c>
      <c r="D163" s="1">
        <v>42756</v>
      </c>
      <c r="E163" s="1">
        <v>42757</v>
      </c>
      <c r="F163" t="s">
        <v>59</v>
      </c>
      <c r="G163" t="s">
        <v>245</v>
      </c>
      <c r="H163">
        <v>36</v>
      </c>
      <c r="I163">
        <v>196</v>
      </c>
      <c r="J163">
        <v>0.19106328949307383</v>
      </c>
      <c r="K163">
        <v>0.5</v>
      </c>
      <c r="L163" t="s">
        <v>1626</v>
      </c>
      <c r="M163" s="4"/>
    </row>
    <row r="164" spans="1:13" x14ac:dyDescent="0.3">
      <c r="A164">
        <v>52608</v>
      </c>
      <c r="B164" t="s">
        <v>246</v>
      </c>
      <c r="C164" t="s">
        <v>1653</v>
      </c>
      <c r="D164" s="1">
        <v>42756</v>
      </c>
      <c r="E164" s="1">
        <v>42760</v>
      </c>
      <c r="F164" t="s">
        <v>11</v>
      </c>
      <c r="G164" t="s">
        <v>247</v>
      </c>
      <c r="H164">
        <v>36</v>
      </c>
      <c r="I164">
        <v>247</v>
      </c>
      <c r="J164">
        <v>3.512501538427415E-4</v>
      </c>
      <c r="K164">
        <v>0.7</v>
      </c>
      <c r="L164" t="s">
        <v>1629</v>
      </c>
      <c r="M164" s="4"/>
    </row>
    <row r="165" spans="1:13" x14ac:dyDescent="0.3">
      <c r="A165">
        <v>58759</v>
      </c>
      <c r="B165" t="s">
        <v>248</v>
      </c>
      <c r="C165" t="s">
        <v>1651</v>
      </c>
      <c r="D165" s="1">
        <v>42756</v>
      </c>
      <c r="E165" s="1">
        <v>42763</v>
      </c>
      <c r="F165" t="s">
        <v>11</v>
      </c>
      <c r="G165" t="s">
        <v>192</v>
      </c>
      <c r="H165">
        <v>4</v>
      </c>
      <c r="I165">
        <v>349</v>
      </c>
      <c r="J165">
        <v>0.37227011621747141</v>
      </c>
      <c r="K165">
        <v>2.87</v>
      </c>
      <c r="L165" t="s">
        <v>1629</v>
      </c>
      <c r="M165" s="4"/>
    </row>
    <row r="166" spans="1:13" x14ac:dyDescent="0.3">
      <c r="A166">
        <v>32800</v>
      </c>
      <c r="B166" t="s">
        <v>30</v>
      </c>
      <c r="C166" t="s">
        <v>1652</v>
      </c>
      <c r="D166" s="1">
        <v>42756</v>
      </c>
      <c r="E166" s="1">
        <v>42757</v>
      </c>
      <c r="F166" t="s">
        <v>59</v>
      </c>
      <c r="G166" t="s">
        <v>52</v>
      </c>
      <c r="H166">
        <v>33</v>
      </c>
      <c r="I166">
        <v>250</v>
      </c>
      <c r="J166">
        <v>0.71721766556144295</v>
      </c>
      <c r="K166">
        <v>58.92</v>
      </c>
      <c r="L166" t="s">
        <v>1627</v>
      </c>
      <c r="M166" s="4"/>
    </row>
    <row r="167" spans="1:13" x14ac:dyDescent="0.3">
      <c r="A167">
        <v>32800</v>
      </c>
      <c r="B167" t="s">
        <v>30</v>
      </c>
      <c r="C167" t="s">
        <v>1653</v>
      </c>
      <c r="D167" s="1">
        <v>42756</v>
      </c>
      <c r="E167" s="1">
        <v>42757</v>
      </c>
      <c r="F167" t="s">
        <v>59</v>
      </c>
      <c r="G167" t="s">
        <v>249</v>
      </c>
      <c r="H167">
        <v>19</v>
      </c>
      <c r="I167">
        <v>430</v>
      </c>
      <c r="J167">
        <v>0.81115792102555762</v>
      </c>
      <c r="K167">
        <v>8.68</v>
      </c>
      <c r="L167" t="s">
        <v>1626</v>
      </c>
      <c r="M167" s="4"/>
    </row>
    <row r="168" spans="1:13" x14ac:dyDescent="0.3">
      <c r="A168">
        <v>32800</v>
      </c>
      <c r="B168" t="s">
        <v>30</v>
      </c>
      <c r="C168" t="s">
        <v>1651</v>
      </c>
      <c r="D168" s="1">
        <v>42756</v>
      </c>
      <c r="E168" s="1">
        <v>42758</v>
      </c>
      <c r="F168" t="s">
        <v>59</v>
      </c>
      <c r="G168" t="s">
        <v>249</v>
      </c>
      <c r="H168">
        <v>40</v>
      </c>
      <c r="I168">
        <v>382</v>
      </c>
      <c r="J168">
        <v>0.32411406814044741</v>
      </c>
      <c r="K168">
        <v>8.68</v>
      </c>
      <c r="L168" t="s">
        <v>1626</v>
      </c>
      <c r="M168" s="4"/>
    </row>
    <row r="169" spans="1:13" x14ac:dyDescent="0.3">
      <c r="A169">
        <v>35936</v>
      </c>
      <c r="B169" t="s">
        <v>250</v>
      </c>
      <c r="C169" t="s">
        <v>1651</v>
      </c>
      <c r="D169" s="1">
        <v>42756</v>
      </c>
      <c r="E169" s="1">
        <v>42757</v>
      </c>
      <c r="F169" t="s">
        <v>59</v>
      </c>
      <c r="G169" t="s">
        <v>242</v>
      </c>
      <c r="H169">
        <v>41</v>
      </c>
      <c r="I169">
        <v>300</v>
      </c>
      <c r="J169">
        <v>0.33335351973575189</v>
      </c>
      <c r="K169">
        <v>4.71</v>
      </c>
      <c r="L169" t="s">
        <v>1626</v>
      </c>
      <c r="M169" s="4"/>
    </row>
    <row r="170" spans="1:13" x14ac:dyDescent="0.3">
      <c r="A170">
        <v>35936</v>
      </c>
      <c r="B170" t="s">
        <v>250</v>
      </c>
      <c r="C170" t="s">
        <v>1651</v>
      </c>
      <c r="D170" s="1">
        <v>42756</v>
      </c>
      <c r="E170" s="1">
        <v>42757</v>
      </c>
      <c r="F170" t="s">
        <v>59</v>
      </c>
      <c r="G170" t="s">
        <v>251</v>
      </c>
      <c r="H170">
        <v>40</v>
      </c>
      <c r="I170">
        <v>154</v>
      </c>
      <c r="J170">
        <v>0.19927309661643933</v>
      </c>
      <c r="K170">
        <v>24.49</v>
      </c>
      <c r="L170" t="s">
        <v>1631</v>
      </c>
      <c r="M170" s="4"/>
    </row>
    <row r="171" spans="1:13" x14ac:dyDescent="0.3">
      <c r="A171">
        <v>28226</v>
      </c>
      <c r="B171" t="s">
        <v>252</v>
      </c>
      <c r="C171" t="s">
        <v>1651</v>
      </c>
      <c r="D171" s="1">
        <v>42757</v>
      </c>
      <c r="E171" s="1">
        <v>42757</v>
      </c>
      <c r="F171" t="s">
        <v>8</v>
      </c>
      <c r="G171" t="s">
        <v>253</v>
      </c>
      <c r="H171">
        <v>9</v>
      </c>
      <c r="I171">
        <v>454</v>
      </c>
      <c r="J171">
        <v>0.79107857173853724</v>
      </c>
      <c r="K171">
        <v>14.39</v>
      </c>
      <c r="L171" t="s">
        <v>1626</v>
      </c>
      <c r="M171" s="4"/>
    </row>
    <row r="172" spans="1:13" x14ac:dyDescent="0.3">
      <c r="A172">
        <v>13636</v>
      </c>
      <c r="B172" t="s">
        <v>254</v>
      </c>
      <c r="C172" t="s">
        <v>1653</v>
      </c>
      <c r="D172" s="1">
        <v>42757</v>
      </c>
      <c r="E172" s="1">
        <v>42761</v>
      </c>
      <c r="F172" t="s">
        <v>11</v>
      </c>
      <c r="G172" t="s">
        <v>63</v>
      </c>
      <c r="H172">
        <v>32</v>
      </c>
      <c r="I172">
        <v>281</v>
      </c>
      <c r="J172">
        <v>0.36250079340253161</v>
      </c>
      <c r="K172">
        <v>44.55</v>
      </c>
      <c r="L172" t="s">
        <v>1630</v>
      </c>
      <c r="M172" s="4"/>
    </row>
    <row r="173" spans="1:13" x14ac:dyDescent="0.3">
      <c r="A173">
        <v>53891</v>
      </c>
      <c r="B173" t="s">
        <v>255</v>
      </c>
      <c r="C173" t="s">
        <v>1651</v>
      </c>
      <c r="D173" s="1">
        <v>42757</v>
      </c>
      <c r="E173" s="1">
        <v>42757</v>
      </c>
      <c r="F173" t="s">
        <v>5</v>
      </c>
      <c r="G173" t="s">
        <v>256</v>
      </c>
      <c r="H173">
        <v>36</v>
      </c>
      <c r="I173">
        <v>245</v>
      </c>
      <c r="J173">
        <v>0.85691627984140095</v>
      </c>
      <c r="K173">
        <v>9.73</v>
      </c>
      <c r="L173" t="s">
        <v>1626</v>
      </c>
      <c r="M173" s="4"/>
    </row>
    <row r="174" spans="1:13" x14ac:dyDescent="0.3">
      <c r="A174">
        <v>28225</v>
      </c>
      <c r="B174" t="s">
        <v>257</v>
      </c>
      <c r="C174" t="s">
        <v>1652</v>
      </c>
      <c r="D174" s="1">
        <v>42757</v>
      </c>
      <c r="E174" s="1">
        <v>42759</v>
      </c>
      <c r="F174" t="s">
        <v>8</v>
      </c>
      <c r="G174" t="s">
        <v>258</v>
      </c>
      <c r="H174">
        <v>13</v>
      </c>
      <c r="I174">
        <v>446</v>
      </c>
      <c r="J174">
        <v>0.91550511083110098</v>
      </c>
      <c r="K174">
        <v>35</v>
      </c>
      <c r="L174" t="s">
        <v>1631</v>
      </c>
      <c r="M174" s="4"/>
    </row>
    <row r="175" spans="1:13" x14ac:dyDescent="0.3">
      <c r="A175">
        <v>53891</v>
      </c>
      <c r="B175" t="s">
        <v>255</v>
      </c>
      <c r="C175" t="s">
        <v>1651</v>
      </c>
      <c r="D175" s="1">
        <v>42757</v>
      </c>
      <c r="E175" s="1">
        <v>42758</v>
      </c>
      <c r="F175" t="s">
        <v>5</v>
      </c>
      <c r="G175" t="s">
        <v>259</v>
      </c>
      <c r="H175">
        <v>27</v>
      </c>
      <c r="I175">
        <v>458</v>
      </c>
      <c r="J175">
        <v>3.044902977076791E-2</v>
      </c>
      <c r="K175">
        <v>19.989999999999998</v>
      </c>
      <c r="L175" t="s">
        <v>1626</v>
      </c>
      <c r="M175" s="4"/>
    </row>
    <row r="176" spans="1:13" x14ac:dyDescent="0.3">
      <c r="A176">
        <v>53891</v>
      </c>
      <c r="B176" t="s">
        <v>255</v>
      </c>
      <c r="C176" t="s">
        <v>1653</v>
      </c>
      <c r="D176" s="1">
        <v>42757</v>
      </c>
      <c r="E176" s="1">
        <v>42758</v>
      </c>
      <c r="F176" t="s">
        <v>5</v>
      </c>
      <c r="G176" t="s">
        <v>260</v>
      </c>
      <c r="H176">
        <v>44</v>
      </c>
      <c r="I176">
        <v>174</v>
      </c>
      <c r="J176">
        <v>0.38425135611032923</v>
      </c>
      <c r="K176">
        <v>39.61</v>
      </c>
      <c r="L176" t="s">
        <v>1638</v>
      </c>
      <c r="M176" s="4"/>
    </row>
    <row r="177" spans="1:13" x14ac:dyDescent="0.3">
      <c r="A177">
        <v>53891</v>
      </c>
      <c r="B177" t="s">
        <v>255</v>
      </c>
      <c r="C177" t="s">
        <v>1653</v>
      </c>
      <c r="D177" s="1">
        <v>42757</v>
      </c>
      <c r="E177" s="1">
        <v>42758</v>
      </c>
      <c r="F177" t="s">
        <v>5</v>
      </c>
      <c r="G177" t="s">
        <v>261</v>
      </c>
      <c r="H177">
        <v>25</v>
      </c>
      <c r="I177">
        <v>179</v>
      </c>
      <c r="J177">
        <v>0.76255051413588193</v>
      </c>
      <c r="K177">
        <v>5.92</v>
      </c>
      <c r="L177" t="s">
        <v>1636</v>
      </c>
      <c r="M177" s="4"/>
    </row>
    <row r="178" spans="1:13" x14ac:dyDescent="0.3">
      <c r="A178">
        <v>55360</v>
      </c>
      <c r="B178" t="s">
        <v>262</v>
      </c>
      <c r="C178" t="s">
        <v>1651</v>
      </c>
      <c r="D178" s="1">
        <v>42757</v>
      </c>
      <c r="E178" s="1">
        <v>42759</v>
      </c>
      <c r="F178" t="s">
        <v>59</v>
      </c>
      <c r="G178" t="s">
        <v>263</v>
      </c>
      <c r="H178">
        <v>49</v>
      </c>
      <c r="I178">
        <v>391</v>
      </c>
      <c r="J178">
        <v>0.44327449821902809</v>
      </c>
      <c r="K178">
        <v>0.5</v>
      </c>
      <c r="L178" t="s">
        <v>1626</v>
      </c>
      <c r="M178" s="4"/>
    </row>
    <row r="179" spans="1:13" x14ac:dyDescent="0.3">
      <c r="A179">
        <v>55360</v>
      </c>
      <c r="B179" t="s">
        <v>262</v>
      </c>
      <c r="C179" t="s">
        <v>1652</v>
      </c>
      <c r="D179" s="1">
        <v>42757</v>
      </c>
      <c r="E179" s="1">
        <v>42758</v>
      </c>
      <c r="F179" t="s">
        <v>59</v>
      </c>
      <c r="G179" t="s">
        <v>264</v>
      </c>
      <c r="H179">
        <v>39</v>
      </c>
      <c r="I179">
        <v>194</v>
      </c>
      <c r="J179">
        <v>0.38294446297841966</v>
      </c>
      <c r="K179">
        <v>29.1</v>
      </c>
      <c r="L179" t="s">
        <v>1630</v>
      </c>
      <c r="M179" s="4"/>
    </row>
    <row r="180" spans="1:13" x14ac:dyDescent="0.3">
      <c r="A180">
        <v>7815</v>
      </c>
      <c r="B180" t="s">
        <v>185</v>
      </c>
      <c r="C180" t="s">
        <v>1651</v>
      </c>
      <c r="D180" s="1">
        <v>42757</v>
      </c>
      <c r="E180" s="1">
        <v>42758</v>
      </c>
      <c r="F180" t="s">
        <v>8</v>
      </c>
      <c r="G180" t="s">
        <v>265</v>
      </c>
      <c r="H180">
        <v>6</v>
      </c>
      <c r="I180">
        <v>163</v>
      </c>
      <c r="J180">
        <v>0.22902507482456358</v>
      </c>
      <c r="K180">
        <v>5.5</v>
      </c>
      <c r="L180" t="s">
        <v>1626</v>
      </c>
      <c r="M180" s="4"/>
    </row>
    <row r="181" spans="1:13" x14ac:dyDescent="0.3">
      <c r="A181">
        <v>10661</v>
      </c>
      <c r="B181" t="s">
        <v>266</v>
      </c>
      <c r="C181" t="s">
        <v>1651</v>
      </c>
      <c r="D181" s="1">
        <v>42758</v>
      </c>
      <c r="E181" s="1">
        <v>42759</v>
      </c>
      <c r="F181" t="s">
        <v>59</v>
      </c>
      <c r="G181" t="s">
        <v>267</v>
      </c>
      <c r="H181">
        <v>18</v>
      </c>
      <c r="I181">
        <v>317</v>
      </c>
      <c r="J181">
        <v>0.97027070468661902</v>
      </c>
      <c r="K181">
        <v>8.3699999999999992</v>
      </c>
      <c r="L181" t="s">
        <v>1633</v>
      </c>
      <c r="M181" s="4"/>
    </row>
    <row r="182" spans="1:13" x14ac:dyDescent="0.3">
      <c r="A182">
        <v>10661</v>
      </c>
      <c r="B182" t="s">
        <v>266</v>
      </c>
      <c r="C182" t="s">
        <v>1653</v>
      </c>
      <c r="D182" s="1">
        <v>42758</v>
      </c>
      <c r="E182" s="1">
        <v>42760</v>
      </c>
      <c r="F182" t="s">
        <v>59</v>
      </c>
      <c r="G182" t="s">
        <v>61</v>
      </c>
      <c r="H182">
        <v>42</v>
      </c>
      <c r="I182">
        <v>107</v>
      </c>
      <c r="J182">
        <v>0.14255407220581673</v>
      </c>
      <c r="K182">
        <v>5.76</v>
      </c>
      <c r="L182" t="s">
        <v>1626</v>
      </c>
      <c r="M182" s="4"/>
    </row>
    <row r="183" spans="1:13" x14ac:dyDescent="0.3">
      <c r="A183">
        <v>24802</v>
      </c>
      <c r="B183" t="s">
        <v>268</v>
      </c>
      <c r="C183" t="s">
        <v>1651</v>
      </c>
      <c r="D183" s="1">
        <v>42758</v>
      </c>
      <c r="E183" s="1">
        <v>42760</v>
      </c>
      <c r="F183" t="s">
        <v>59</v>
      </c>
      <c r="G183" t="s">
        <v>269</v>
      </c>
      <c r="H183">
        <v>18</v>
      </c>
      <c r="I183">
        <v>494</v>
      </c>
      <c r="J183">
        <v>0.66309282154494342</v>
      </c>
      <c r="K183">
        <v>12.14</v>
      </c>
      <c r="L183" t="s">
        <v>1626</v>
      </c>
      <c r="M183" s="4"/>
    </row>
    <row r="184" spans="1:13" x14ac:dyDescent="0.3">
      <c r="A184">
        <v>29319</v>
      </c>
      <c r="B184" t="s">
        <v>270</v>
      </c>
      <c r="C184" t="s">
        <v>1651</v>
      </c>
      <c r="D184" s="1">
        <v>42759</v>
      </c>
      <c r="E184" s="1">
        <v>42761</v>
      </c>
      <c r="F184" t="s">
        <v>11</v>
      </c>
      <c r="G184" t="s">
        <v>271</v>
      </c>
      <c r="H184">
        <v>30</v>
      </c>
      <c r="I184">
        <v>231</v>
      </c>
      <c r="J184">
        <v>0.84613663073611745</v>
      </c>
      <c r="K184">
        <v>24.49</v>
      </c>
      <c r="L184" t="s">
        <v>1631</v>
      </c>
      <c r="M184" s="4"/>
    </row>
    <row r="185" spans="1:13" x14ac:dyDescent="0.3">
      <c r="A185">
        <v>29319</v>
      </c>
      <c r="B185" t="s">
        <v>270</v>
      </c>
      <c r="C185" t="s">
        <v>1652</v>
      </c>
      <c r="D185" s="1">
        <v>42759</v>
      </c>
      <c r="E185" s="1">
        <v>42761</v>
      </c>
      <c r="F185" t="s">
        <v>11</v>
      </c>
      <c r="G185" t="s">
        <v>272</v>
      </c>
      <c r="H185">
        <v>21</v>
      </c>
      <c r="I185">
        <v>380</v>
      </c>
      <c r="J185">
        <v>0.99940866599248812</v>
      </c>
      <c r="K185">
        <v>24.49</v>
      </c>
      <c r="L185" t="s">
        <v>1625</v>
      </c>
      <c r="M185" s="4"/>
    </row>
    <row r="186" spans="1:13" x14ac:dyDescent="0.3">
      <c r="A186">
        <v>58277</v>
      </c>
      <c r="B186" t="s">
        <v>273</v>
      </c>
      <c r="C186" t="s">
        <v>1653</v>
      </c>
      <c r="D186" s="1">
        <v>42759</v>
      </c>
      <c r="E186" s="1">
        <v>42761</v>
      </c>
      <c r="F186" t="s">
        <v>59</v>
      </c>
      <c r="G186" t="s">
        <v>274</v>
      </c>
      <c r="H186">
        <v>23</v>
      </c>
      <c r="I186">
        <v>289</v>
      </c>
      <c r="J186">
        <v>0.65852985778384288</v>
      </c>
      <c r="K186">
        <v>6.96</v>
      </c>
      <c r="L186" t="s">
        <v>1632</v>
      </c>
      <c r="M186" s="4"/>
    </row>
    <row r="187" spans="1:13" x14ac:dyDescent="0.3">
      <c r="A187">
        <v>33025</v>
      </c>
      <c r="B187" t="s">
        <v>275</v>
      </c>
      <c r="C187" t="s">
        <v>1653</v>
      </c>
      <c r="D187" s="1">
        <v>42759</v>
      </c>
      <c r="E187" s="1">
        <v>42764</v>
      </c>
      <c r="F187" t="s">
        <v>11</v>
      </c>
      <c r="G187" t="s">
        <v>276</v>
      </c>
      <c r="H187">
        <v>5</v>
      </c>
      <c r="I187">
        <v>310</v>
      </c>
      <c r="J187">
        <v>0.54400857921378554</v>
      </c>
      <c r="K187">
        <v>0.99</v>
      </c>
      <c r="L187" t="s">
        <v>1626</v>
      </c>
      <c r="M187" s="4"/>
    </row>
    <row r="188" spans="1:13" x14ac:dyDescent="0.3">
      <c r="A188">
        <v>19234</v>
      </c>
      <c r="B188" t="s">
        <v>277</v>
      </c>
      <c r="C188" t="s">
        <v>1652</v>
      </c>
      <c r="D188" s="1">
        <v>42759</v>
      </c>
      <c r="E188" s="1">
        <v>42759</v>
      </c>
      <c r="F188" t="s">
        <v>5</v>
      </c>
      <c r="G188" t="s">
        <v>139</v>
      </c>
      <c r="H188">
        <v>24</v>
      </c>
      <c r="I188">
        <v>346</v>
      </c>
      <c r="J188">
        <v>0.16423816574515393</v>
      </c>
      <c r="K188">
        <v>6.75</v>
      </c>
      <c r="L188" t="s">
        <v>1632</v>
      </c>
      <c r="M188" s="4"/>
    </row>
    <row r="189" spans="1:13" x14ac:dyDescent="0.3">
      <c r="A189">
        <v>12869</v>
      </c>
      <c r="B189" t="s">
        <v>278</v>
      </c>
      <c r="C189" t="s">
        <v>1651</v>
      </c>
      <c r="D189" s="1">
        <v>42760</v>
      </c>
      <c r="E189" s="1">
        <v>42763</v>
      </c>
      <c r="F189" t="s">
        <v>59</v>
      </c>
      <c r="G189" t="s">
        <v>279</v>
      </c>
      <c r="H189">
        <v>15</v>
      </c>
      <c r="I189">
        <v>120</v>
      </c>
      <c r="J189">
        <v>0.73586623453791944</v>
      </c>
      <c r="K189">
        <v>8.99</v>
      </c>
      <c r="L189" t="s">
        <v>1626</v>
      </c>
      <c r="M189" s="4"/>
    </row>
    <row r="190" spans="1:13" x14ac:dyDescent="0.3">
      <c r="A190">
        <v>7043</v>
      </c>
      <c r="B190" t="s">
        <v>129</v>
      </c>
      <c r="C190" t="s">
        <v>1651</v>
      </c>
      <c r="D190" s="1">
        <v>42760</v>
      </c>
      <c r="E190" s="1">
        <v>42761</v>
      </c>
      <c r="F190" t="s">
        <v>8</v>
      </c>
      <c r="G190" t="s">
        <v>280</v>
      </c>
      <c r="H190">
        <v>4</v>
      </c>
      <c r="I190">
        <v>388</v>
      </c>
      <c r="J190">
        <v>7.2662737914300224E-2</v>
      </c>
      <c r="K190">
        <v>4.08</v>
      </c>
      <c r="L190" t="s">
        <v>1633</v>
      </c>
      <c r="M190" s="4"/>
    </row>
    <row r="191" spans="1:13" x14ac:dyDescent="0.3">
      <c r="A191">
        <v>20422</v>
      </c>
      <c r="B191" t="s">
        <v>281</v>
      </c>
      <c r="C191" t="s">
        <v>1652</v>
      </c>
      <c r="D191" s="1">
        <v>42761</v>
      </c>
      <c r="E191" s="1">
        <v>42762</v>
      </c>
      <c r="F191" t="s">
        <v>5</v>
      </c>
      <c r="G191" t="s">
        <v>282</v>
      </c>
      <c r="H191">
        <v>30</v>
      </c>
      <c r="I191">
        <v>133</v>
      </c>
      <c r="J191">
        <v>5.0553471675923389E-2</v>
      </c>
      <c r="K191">
        <v>5</v>
      </c>
      <c r="L191" t="s">
        <v>1633</v>
      </c>
      <c r="M191" s="4"/>
    </row>
    <row r="192" spans="1:13" x14ac:dyDescent="0.3">
      <c r="A192">
        <v>20422</v>
      </c>
      <c r="B192" t="s">
        <v>281</v>
      </c>
      <c r="C192" t="s">
        <v>1653</v>
      </c>
      <c r="D192" s="1">
        <v>42761</v>
      </c>
      <c r="E192" s="1">
        <v>42763</v>
      </c>
      <c r="F192" t="s">
        <v>5</v>
      </c>
      <c r="G192" t="s">
        <v>263</v>
      </c>
      <c r="H192">
        <v>5</v>
      </c>
      <c r="I192">
        <v>349</v>
      </c>
      <c r="J192">
        <v>0.27153064987265874</v>
      </c>
      <c r="K192">
        <v>0.5</v>
      </c>
      <c r="L192" t="s">
        <v>1626</v>
      </c>
      <c r="M192" s="4"/>
    </row>
    <row r="193" spans="1:13" x14ac:dyDescent="0.3">
      <c r="A193">
        <v>17186</v>
      </c>
      <c r="B193" t="s">
        <v>283</v>
      </c>
      <c r="C193" t="s">
        <v>1651</v>
      </c>
      <c r="D193" s="1">
        <v>42761</v>
      </c>
      <c r="E193" s="1">
        <v>42763</v>
      </c>
      <c r="F193" t="s">
        <v>59</v>
      </c>
      <c r="G193" t="s">
        <v>284</v>
      </c>
      <c r="H193">
        <v>49</v>
      </c>
      <c r="I193">
        <v>438</v>
      </c>
      <c r="J193">
        <v>0.14054870699500221</v>
      </c>
      <c r="K193">
        <v>56.2</v>
      </c>
      <c r="L193" t="s">
        <v>1632</v>
      </c>
      <c r="M193" s="4"/>
    </row>
    <row r="194" spans="1:13" x14ac:dyDescent="0.3">
      <c r="A194">
        <v>17186</v>
      </c>
      <c r="B194" t="s">
        <v>283</v>
      </c>
      <c r="C194" t="s">
        <v>1652</v>
      </c>
      <c r="D194" s="1">
        <v>42761</v>
      </c>
      <c r="E194" s="1">
        <v>42763</v>
      </c>
      <c r="F194" t="s">
        <v>59</v>
      </c>
      <c r="G194" t="s">
        <v>285</v>
      </c>
      <c r="H194">
        <v>11</v>
      </c>
      <c r="I194">
        <v>432</v>
      </c>
      <c r="J194">
        <v>0.24128165694992321</v>
      </c>
      <c r="K194">
        <v>5.35</v>
      </c>
      <c r="L194" t="s">
        <v>1626</v>
      </c>
      <c r="M194" s="4"/>
    </row>
    <row r="195" spans="1:13" x14ac:dyDescent="0.3">
      <c r="A195">
        <v>55937</v>
      </c>
      <c r="B195" t="s">
        <v>286</v>
      </c>
      <c r="C195" t="s">
        <v>1653</v>
      </c>
      <c r="D195" s="1">
        <v>42761</v>
      </c>
      <c r="E195" s="1">
        <v>42763</v>
      </c>
      <c r="F195" t="s">
        <v>59</v>
      </c>
      <c r="G195" t="s">
        <v>287</v>
      </c>
      <c r="H195">
        <v>10</v>
      </c>
      <c r="I195">
        <v>158</v>
      </c>
      <c r="J195">
        <v>0.87242640334687205</v>
      </c>
      <c r="K195">
        <v>7.12</v>
      </c>
      <c r="L195" t="s">
        <v>1626</v>
      </c>
      <c r="M195" s="4"/>
    </row>
    <row r="196" spans="1:13" x14ac:dyDescent="0.3">
      <c r="A196">
        <v>55937</v>
      </c>
      <c r="B196" t="s">
        <v>286</v>
      </c>
      <c r="C196" t="s">
        <v>1653</v>
      </c>
      <c r="D196" s="1">
        <v>42761</v>
      </c>
      <c r="E196" s="1">
        <v>42763</v>
      </c>
      <c r="F196" t="s">
        <v>59</v>
      </c>
      <c r="G196" t="s">
        <v>288</v>
      </c>
      <c r="H196">
        <v>24</v>
      </c>
      <c r="I196">
        <v>499</v>
      </c>
      <c r="J196">
        <v>0.99875693133733112</v>
      </c>
      <c r="K196">
        <v>85.63</v>
      </c>
      <c r="L196" t="s">
        <v>1630</v>
      </c>
      <c r="M196" s="4"/>
    </row>
    <row r="197" spans="1:13" x14ac:dyDescent="0.3">
      <c r="A197">
        <v>24544</v>
      </c>
      <c r="B197" t="s">
        <v>235</v>
      </c>
      <c r="C197" t="s">
        <v>1652</v>
      </c>
      <c r="D197" s="1">
        <v>42761</v>
      </c>
      <c r="E197" s="1">
        <v>42762</v>
      </c>
      <c r="F197" t="s">
        <v>5</v>
      </c>
      <c r="G197" t="s">
        <v>289</v>
      </c>
      <c r="H197">
        <v>31</v>
      </c>
      <c r="I197">
        <v>447</v>
      </c>
      <c r="J197">
        <v>0.76739078957579487</v>
      </c>
      <c r="K197">
        <v>13.99</v>
      </c>
      <c r="L197" t="s">
        <v>1638</v>
      </c>
      <c r="M197" s="4"/>
    </row>
    <row r="198" spans="1:13" x14ac:dyDescent="0.3">
      <c r="A198">
        <v>24544</v>
      </c>
      <c r="B198" t="s">
        <v>235</v>
      </c>
      <c r="C198" t="s">
        <v>1653</v>
      </c>
      <c r="D198" s="1">
        <v>42761</v>
      </c>
      <c r="E198" s="1">
        <v>42762</v>
      </c>
      <c r="F198" t="s">
        <v>5</v>
      </c>
      <c r="G198" t="s">
        <v>290</v>
      </c>
      <c r="H198">
        <v>15</v>
      </c>
      <c r="I198">
        <v>362</v>
      </c>
      <c r="J198">
        <v>0.23689505778280051</v>
      </c>
      <c r="K198">
        <v>14.36</v>
      </c>
      <c r="L198" t="s">
        <v>1627</v>
      </c>
      <c r="M198" s="4"/>
    </row>
    <row r="199" spans="1:13" x14ac:dyDescent="0.3">
      <c r="A199">
        <v>24544</v>
      </c>
      <c r="B199" t="s">
        <v>235</v>
      </c>
      <c r="C199" t="s">
        <v>1652</v>
      </c>
      <c r="D199" s="1">
        <v>42761</v>
      </c>
      <c r="E199" s="1">
        <v>42762</v>
      </c>
      <c r="F199" t="s">
        <v>5</v>
      </c>
      <c r="G199" t="s">
        <v>291</v>
      </c>
      <c r="H199">
        <v>39</v>
      </c>
      <c r="I199">
        <v>290</v>
      </c>
      <c r="J199">
        <v>0.37187640876333394</v>
      </c>
      <c r="K199">
        <v>35</v>
      </c>
      <c r="L199" t="s">
        <v>1631</v>
      </c>
      <c r="M199" s="4"/>
    </row>
    <row r="200" spans="1:13" x14ac:dyDescent="0.3">
      <c r="A200">
        <v>15718</v>
      </c>
      <c r="B200" t="s">
        <v>292</v>
      </c>
      <c r="C200" t="s">
        <v>1651</v>
      </c>
      <c r="D200" s="1">
        <v>42762</v>
      </c>
      <c r="E200" s="1">
        <v>42763</v>
      </c>
      <c r="F200" t="s">
        <v>8</v>
      </c>
      <c r="G200" t="s">
        <v>293</v>
      </c>
      <c r="H200">
        <v>36</v>
      </c>
      <c r="I200">
        <v>238</v>
      </c>
      <c r="J200">
        <v>0.25831390074347571</v>
      </c>
      <c r="K200">
        <v>0.7</v>
      </c>
      <c r="L200" t="s">
        <v>1629</v>
      </c>
      <c r="M200" s="4"/>
    </row>
    <row r="201" spans="1:13" x14ac:dyDescent="0.3">
      <c r="A201">
        <v>11686</v>
      </c>
      <c r="B201" t="s">
        <v>273</v>
      </c>
      <c r="C201" t="s">
        <v>1651</v>
      </c>
      <c r="D201" s="1">
        <v>42762</v>
      </c>
      <c r="E201" s="1">
        <v>42763</v>
      </c>
      <c r="F201" t="s">
        <v>59</v>
      </c>
      <c r="G201" t="s">
        <v>294</v>
      </c>
      <c r="H201">
        <v>38</v>
      </c>
      <c r="I201">
        <v>233</v>
      </c>
      <c r="J201">
        <v>0.95462071257213488</v>
      </c>
      <c r="K201">
        <v>2.5</v>
      </c>
      <c r="L201" t="s">
        <v>1626</v>
      </c>
      <c r="M201" s="4"/>
    </row>
    <row r="202" spans="1:13" x14ac:dyDescent="0.3">
      <c r="A202">
        <v>15718</v>
      </c>
      <c r="B202" t="s">
        <v>292</v>
      </c>
      <c r="C202" t="s">
        <v>1652</v>
      </c>
      <c r="D202" s="1">
        <v>42762</v>
      </c>
      <c r="E202" s="1">
        <v>42764</v>
      </c>
      <c r="F202" t="s">
        <v>8</v>
      </c>
      <c r="G202" t="s">
        <v>295</v>
      </c>
      <c r="H202">
        <v>41</v>
      </c>
      <c r="I202">
        <v>316</v>
      </c>
      <c r="J202">
        <v>0.46513687406449933</v>
      </c>
      <c r="K202">
        <v>8.99</v>
      </c>
      <c r="L202" t="s">
        <v>1633</v>
      </c>
      <c r="M202" s="4"/>
    </row>
    <row r="203" spans="1:13" x14ac:dyDescent="0.3">
      <c r="A203">
        <v>15718</v>
      </c>
      <c r="B203" t="s">
        <v>292</v>
      </c>
      <c r="C203" t="s">
        <v>1653</v>
      </c>
      <c r="D203" s="1">
        <v>42762</v>
      </c>
      <c r="E203" s="1">
        <v>42765</v>
      </c>
      <c r="F203" t="s">
        <v>8</v>
      </c>
      <c r="G203" t="s">
        <v>296</v>
      </c>
      <c r="H203">
        <v>50</v>
      </c>
      <c r="I203">
        <v>181</v>
      </c>
      <c r="J203">
        <v>0.88686018230225372</v>
      </c>
      <c r="K203">
        <v>0.7</v>
      </c>
      <c r="L203" t="s">
        <v>1629</v>
      </c>
      <c r="M203" s="4"/>
    </row>
    <row r="204" spans="1:13" x14ac:dyDescent="0.3">
      <c r="A204">
        <v>10530</v>
      </c>
      <c r="B204" t="s">
        <v>66</v>
      </c>
      <c r="C204" t="s">
        <v>1653</v>
      </c>
      <c r="D204" s="1">
        <v>42762</v>
      </c>
      <c r="E204" s="1">
        <v>42764</v>
      </c>
      <c r="F204" t="s">
        <v>59</v>
      </c>
      <c r="G204" t="s">
        <v>20</v>
      </c>
      <c r="H204">
        <v>4</v>
      </c>
      <c r="I204">
        <v>278</v>
      </c>
      <c r="J204">
        <v>0.5765020174115314</v>
      </c>
      <c r="K204">
        <v>2.5</v>
      </c>
      <c r="L204" t="s">
        <v>1626</v>
      </c>
      <c r="M204" s="4"/>
    </row>
    <row r="205" spans="1:13" x14ac:dyDescent="0.3">
      <c r="A205">
        <v>8868</v>
      </c>
      <c r="B205" t="s">
        <v>297</v>
      </c>
      <c r="C205" t="s">
        <v>1651</v>
      </c>
      <c r="D205" s="1">
        <v>42763</v>
      </c>
      <c r="E205" s="1">
        <v>42772</v>
      </c>
      <c r="F205" t="s">
        <v>11</v>
      </c>
      <c r="G205" t="s">
        <v>145</v>
      </c>
      <c r="H205">
        <v>3</v>
      </c>
      <c r="I205">
        <v>121</v>
      </c>
      <c r="J205">
        <v>0.78057561458721347</v>
      </c>
      <c r="K205">
        <v>3.99</v>
      </c>
      <c r="L205" t="s">
        <v>1626</v>
      </c>
      <c r="M205" s="4"/>
    </row>
    <row r="206" spans="1:13" x14ac:dyDescent="0.3">
      <c r="A206">
        <v>8868</v>
      </c>
      <c r="B206" t="s">
        <v>297</v>
      </c>
      <c r="C206" t="s">
        <v>1652</v>
      </c>
      <c r="D206" s="1">
        <v>42763</v>
      </c>
      <c r="E206" s="1">
        <v>42767</v>
      </c>
      <c r="F206" t="s">
        <v>11</v>
      </c>
      <c r="G206" t="s">
        <v>298</v>
      </c>
      <c r="H206">
        <v>34</v>
      </c>
      <c r="I206">
        <v>116</v>
      </c>
      <c r="J206">
        <v>0.79610007736346844</v>
      </c>
      <c r="K206">
        <v>5.74</v>
      </c>
      <c r="L206" t="s">
        <v>1626</v>
      </c>
      <c r="M206" s="4"/>
    </row>
    <row r="207" spans="1:13" x14ac:dyDescent="0.3">
      <c r="A207">
        <v>19047</v>
      </c>
      <c r="B207" t="s">
        <v>299</v>
      </c>
      <c r="C207" t="s">
        <v>1653</v>
      </c>
      <c r="D207" s="1">
        <v>42763</v>
      </c>
      <c r="E207" s="1">
        <v>42764</v>
      </c>
      <c r="F207" t="s">
        <v>5</v>
      </c>
      <c r="G207" t="s">
        <v>300</v>
      </c>
      <c r="H207">
        <v>1</v>
      </c>
      <c r="I207">
        <v>153</v>
      </c>
      <c r="J207">
        <v>0.79723792513305758</v>
      </c>
      <c r="K207">
        <v>14.3</v>
      </c>
      <c r="L207" t="s">
        <v>1626</v>
      </c>
      <c r="M207" s="4"/>
    </row>
    <row r="208" spans="1:13" x14ac:dyDescent="0.3">
      <c r="A208">
        <v>19047</v>
      </c>
      <c r="B208" t="s">
        <v>299</v>
      </c>
      <c r="C208" t="s">
        <v>1653</v>
      </c>
      <c r="D208" s="1">
        <v>42763</v>
      </c>
      <c r="E208" s="1">
        <v>42765</v>
      </c>
      <c r="F208" t="s">
        <v>5</v>
      </c>
      <c r="G208" t="s">
        <v>203</v>
      </c>
      <c r="H208">
        <v>3</v>
      </c>
      <c r="I208">
        <v>172</v>
      </c>
      <c r="J208">
        <v>0.14104667507526925</v>
      </c>
      <c r="K208">
        <v>1.57</v>
      </c>
      <c r="L208" t="s">
        <v>1629</v>
      </c>
      <c r="M208" s="4"/>
    </row>
    <row r="209" spans="1:13" x14ac:dyDescent="0.3">
      <c r="A209">
        <v>17155</v>
      </c>
      <c r="B209" t="s">
        <v>301</v>
      </c>
      <c r="C209" t="s">
        <v>1652</v>
      </c>
      <c r="D209" s="1">
        <v>42763</v>
      </c>
      <c r="E209" s="1">
        <v>42764</v>
      </c>
      <c r="F209" t="s">
        <v>59</v>
      </c>
      <c r="G209" t="s">
        <v>302</v>
      </c>
      <c r="H209">
        <v>36</v>
      </c>
      <c r="I209">
        <v>371</v>
      </c>
      <c r="J209">
        <v>0.77130979194416505</v>
      </c>
      <c r="K209">
        <v>2</v>
      </c>
      <c r="L209" t="s">
        <v>1628</v>
      </c>
      <c r="M209" s="4"/>
    </row>
    <row r="210" spans="1:13" x14ac:dyDescent="0.3">
      <c r="A210">
        <v>17155</v>
      </c>
      <c r="B210" t="s">
        <v>301</v>
      </c>
      <c r="C210" t="s">
        <v>1652</v>
      </c>
      <c r="D210" s="1">
        <v>42763</v>
      </c>
      <c r="E210" s="1">
        <v>42763</v>
      </c>
      <c r="F210" t="s">
        <v>59</v>
      </c>
      <c r="G210" t="s">
        <v>291</v>
      </c>
      <c r="H210">
        <v>31</v>
      </c>
      <c r="I210">
        <v>454</v>
      </c>
      <c r="J210">
        <v>0.57362180256150508</v>
      </c>
      <c r="K210">
        <v>35</v>
      </c>
      <c r="L210" t="s">
        <v>1625</v>
      </c>
      <c r="M210" s="4"/>
    </row>
    <row r="211" spans="1:13" x14ac:dyDescent="0.3">
      <c r="A211">
        <v>20480</v>
      </c>
      <c r="B211" t="s">
        <v>303</v>
      </c>
      <c r="C211" t="s">
        <v>1652</v>
      </c>
      <c r="D211" s="1">
        <v>42764</v>
      </c>
      <c r="E211" s="1">
        <v>42766</v>
      </c>
      <c r="F211" t="s">
        <v>59</v>
      </c>
      <c r="G211" t="s">
        <v>304</v>
      </c>
      <c r="H211">
        <v>4</v>
      </c>
      <c r="I211">
        <v>253</v>
      </c>
      <c r="J211">
        <v>0.58708883636167453</v>
      </c>
      <c r="K211">
        <v>60.2</v>
      </c>
      <c r="L211" t="s">
        <v>1630</v>
      </c>
      <c r="M211" s="4"/>
    </row>
    <row r="212" spans="1:13" x14ac:dyDescent="0.3">
      <c r="A212">
        <v>20480</v>
      </c>
      <c r="B212" t="s">
        <v>303</v>
      </c>
      <c r="C212" t="s">
        <v>1651</v>
      </c>
      <c r="D212" s="1">
        <v>42764</v>
      </c>
      <c r="E212" s="1">
        <v>42767</v>
      </c>
      <c r="F212" t="s">
        <v>59</v>
      </c>
      <c r="G212" t="s">
        <v>305</v>
      </c>
      <c r="H212">
        <v>38</v>
      </c>
      <c r="I212">
        <v>210</v>
      </c>
      <c r="J212">
        <v>0.63508881827101626</v>
      </c>
      <c r="K212">
        <v>19.989999999999998</v>
      </c>
      <c r="L212" t="s">
        <v>1626</v>
      </c>
      <c r="M212" s="4"/>
    </row>
    <row r="213" spans="1:13" x14ac:dyDescent="0.3">
      <c r="A213">
        <v>20484</v>
      </c>
      <c r="B213" t="s">
        <v>306</v>
      </c>
      <c r="C213" t="s">
        <v>1653</v>
      </c>
      <c r="D213" s="1">
        <v>42764</v>
      </c>
      <c r="E213" s="1">
        <v>42766</v>
      </c>
      <c r="F213" t="s">
        <v>8</v>
      </c>
      <c r="G213" t="s">
        <v>307</v>
      </c>
      <c r="H213">
        <v>14</v>
      </c>
      <c r="I213">
        <v>488</v>
      </c>
      <c r="J213">
        <v>0.54198656544467083</v>
      </c>
      <c r="K213">
        <v>4.9000000000000004</v>
      </c>
      <c r="L213" t="s">
        <v>1626</v>
      </c>
      <c r="M213" s="4"/>
    </row>
    <row r="214" spans="1:13" x14ac:dyDescent="0.3">
      <c r="A214">
        <v>5316</v>
      </c>
      <c r="B214" t="s">
        <v>308</v>
      </c>
      <c r="C214" t="s">
        <v>1653</v>
      </c>
      <c r="D214" s="1">
        <v>42765</v>
      </c>
      <c r="E214" s="1">
        <v>42767</v>
      </c>
      <c r="F214" t="s">
        <v>8</v>
      </c>
      <c r="G214" t="s">
        <v>309</v>
      </c>
      <c r="H214">
        <v>42</v>
      </c>
      <c r="I214">
        <v>382</v>
      </c>
      <c r="J214">
        <v>0.85918712215227377</v>
      </c>
      <c r="K214">
        <v>1.99</v>
      </c>
      <c r="L214" t="s">
        <v>1633</v>
      </c>
      <c r="M214" s="4"/>
    </row>
    <row r="215" spans="1:13" x14ac:dyDescent="0.3">
      <c r="A215">
        <v>21383</v>
      </c>
      <c r="B215" t="s">
        <v>146</v>
      </c>
      <c r="C215" t="s">
        <v>1653</v>
      </c>
      <c r="D215" s="1">
        <v>42765</v>
      </c>
      <c r="E215" s="1">
        <v>42770</v>
      </c>
      <c r="F215" t="s">
        <v>11</v>
      </c>
      <c r="G215" t="s">
        <v>26</v>
      </c>
      <c r="H215">
        <v>31</v>
      </c>
      <c r="I215">
        <v>355</v>
      </c>
      <c r="J215">
        <v>0.59100057949586016</v>
      </c>
      <c r="K215">
        <v>24.49</v>
      </c>
      <c r="L215" t="s">
        <v>1631</v>
      </c>
      <c r="M215" s="4"/>
    </row>
    <row r="216" spans="1:13" x14ac:dyDescent="0.3">
      <c r="A216">
        <v>35847</v>
      </c>
      <c r="B216" t="s">
        <v>310</v>
      </c>
      <c r="C216" t="s">
        <v>1653</v>
      </c>
      <c r="D216" s="1">
        <v>42765</v>
      </c>
      <c r="E216" s="1">
        <v>42765</v>
      </c>
      <c r="F216" t="s">
        <v>8</v>
      </c>
      <c r="G216" t="s">
        <v>311</v>
      </c>
      <c r="H216">
        <v>23</v>
      </c>
      <c r="I216">
        <v>121</v>
      </c>
      <c r="J216">
        <v>0.99071136132223248</v>
      </c>
      <c r="K216">
        <v>8.99</v>
      </c>
      <c r="L216" t="s">
        <v>1637</v>
      </c>
      <c r="M216" s="4"/>
    </row>
    <row r="217" spans="1:13" x14ac:dyDescent="0.3">
      <c r="A217">
        <v>30341</v>
      </c>
      <c r="B217" t="s">
        <v>312</v>
      </c>
      <c r="C217" t="s">
        <v>1653</v>
      </c>
      <c r="D217" s="1">
        <v>42766</v>
      </c>
      <c r="E217" s="1">
        <v>42766</v>
      </c>
      <c r="F217" t="s">
        <v>11</v>
      </c>
      <c r="G217" t="s">
        <v>313</v>
      </c>
      <c r="H217">
        <v>42</v>
      </c>
      <c r="I217">
        <v>245</v>
      </c>
      <c r="J217">
        <v>0.31382729433291312</v>
      </c>
      <c r="K217">
        <v>30</v>
      </c>
      <c r="L217" t="s">
        <v>1627</v>
      </c>
      <c r="M217" s="4"/>
    </row>
    <row r="218" spans="1:13" x14ac:dyDescent="0.3">
      <c r="A218">
        <v>30341</v>
      </c>
      <c r="B218" t="s">
        <v>312</v>
      </c>
      <c r="C218" t="s">
        <v>1652</v>
      </c>
      <c r="D218" s="1">
        <v>42766</v>
      </c>
      <c r="E218" s="1">
        <v>42766</v>
      </c>
      <c r="F218" t="s">
        <v>11</v>
      </c>
      <c r="G218" t="s">
        <v>314</v>
      </c>
      <c r="H218">
        <v>41</v>
      </c>
      <c r="I218">
        <v>234</v>
      </c>
      <c r="J218">
        <v>0.29537400894605204</v>
      </c>
      <c r="K218">
        <v>0.5</v>
      </c>
      <c r="L218" t="s">
        <v>1626</v>
      </c>
      <c r="M218" s="4"/>
    </row>
    <row r="219" spans="1:13" x14ac:dyDescent="0.3">
      <c r="A219">
        <v>30341</v>
      </c>
      <c r="B219" t="s">
        <v>312</v>
      </c>
      <c r="C219" t="s">
        <v>1652</v>
      </c>
      <c r="D219" s="1">
        <v>42766</v>
      </c>
      <c r="E219" s="1">
        <v>42773</v>
      </c>
      <c r="F219" t="s">
        <v>11</v>
      </c>
      <c r="G219" t="s">
        <v>315</v>
      </c>
      <c r="H219">
        <v>30</v>
      </c>
      <c r="I219">
        <v>191</v>
      </c>
      <c r="J219">
        <v>0.45878164941592858</v>
      </c>
      <c r="K219">
        <v>0.8</v>
      </c>
      <c r="L219" t="s">
        <v>1629</v>
      </c>
      <c r="M219" s="4"/>
    </row>
    <row r="220" spans="1:13" x14ac:dyDescent="0.3">
      <c r="A220">
        <v>18595</v>
      </c>
      <c r="B220" t="s">
        <v>316</v>
      </c>
      <c r="C220" t="s">
        <v>1653</v>
      </c>
      <c r="D220" s="1">
        <v>42766</v>
      </c>
      <c r="E220" s="1">
        <v>42768</v>
      </c>
      <c r="F220" t="s">
        <v>8</v>
      </c>
      <c r="G220" t="s">
        <v>317</v>
      </c>
      <c r="H220">
        <v>6</v>
      </c>
      <c r="I220">
        <v>170</v>
      </c>
      <c r="J220">
        <v>0.28614060786529771</v>
      </c>
      <c r="K220">
        <v>13.99</v>
      </c>
      <c r="L220" t="s">
        <v>1632</v>
      </c>
      <c r="M220" s="4"/>
    </row>
    <row r="221" spans="1:13" x14ac:dyDescent="0.3">
      <c r="A221">
        <v>18595</v>
      </c>
      <c r="B221" t="s">
        <v>316</v>
      </c>
      <c r="C221" t="s">
        <v>1652</v>
      </c>
      <c r="D221" s="1">
        <v>42766</v>
      </c>
      <c r="E221" s="1">
        <v>42768</v>
      </c>
      <c r="F221" t="s">
        <v>8</v>
      </c>
      <c r="G221" t="s">
        <v>318</v>
      </c>
      <c r="H221">
        <v>16</v>
      </c>
      <c r="I221">
        <v>144</v>
      </c>
      <c r="J221">
        <v>0.7816546226247163</v>
      </c>
      <c r="K221">
        <v>2.64</v>
      </c>
      <c r="L221" t="s">
        <v>1633</v>
      </c>
      <c r="M221" s="4"/>
    </row>
    <row r="222" spans="1:13" x14ac:dyDescent="0.3">
      <c r="A222">
        <v>52416</v>
      </c>
      <c r="B222" t="s">
        <v>319</v>
      </c>
      <c r="C222" t="s">
        <v>1652</v>
      </c>
      <c r="D222" s="1">
        <v>42766</v>
      </c>
      <c r="E222" s="1">
        <v>42768</v>
      </c>
      <c r="F222" t="s">
        <v>59</v>
      </c>
      <c r="G222" t="s">
        <v>57</v>
      </c>
      <c r="H222">
        <v>6</v>
      </c>
      <c r="I222">
        <v>193</v>
      </c>
      <c r="J222">
        <v>0.72580847320740116</v>
      </c>
      <c r="K222">
        <v>5.83</v>
      </c>
      <c r="L222" t="s">
        <v>1629</v>
      </c>
      <c r="M222" s="4"/>
    </row>
    <row r="223" spans="1:13" x14ac:dyDescent="0.3">
      <c r="A223">
        <v>52416</v>
      </c>
      <c r="B223" t="s">
        <v>319</v>
      </c>
      <c r="C223" t="s">
        <v>1652</v>
      </c>
      <c r="D223" s="1">
        <v>42766</v>
      </c>
      <c r="E223" s="1">
        <v>42767</v>
      </c>
      <c r="F223" t="s">
        <v>59</v>
      </c>
      <c r="G223" t="s">
        <v>320</v>
      </c>
      <c r="H223">
        <v>40</v>
      </c>
      <c r="I223">
        <v>111</v>
      </c>
      <c r="J223">
        <v>0.20607342829673059</v>
      </c>
      <c r="K223">
        <v>69.64</v>
      </c>
      <c r="L223" t="s">
        <v>1630</v>
      </c>
      <c r="M223" s="4"/>
    </row>
    <row r="224" spans="1:13" x14ac:dyDescent="0.3">
      <c r="A224">
        <v>40101</v>
      </c>
      <c r="B224" t="s">
        <v>206</v>
      </c>
      <c r="C224" t="s">
        <v>1652</v>
      </c>
      <c r="D224" s="1">
        <v>42766</v>
      </c>
      <c r="E224" s="1">
        <v>42771</v>
      </c>
      <c r="F224" t="s">
        <v>11</v>
      </c>
      <c r="G224" t="s">
        <v>321</v>
      </c>
      <c r="H224">
        <v>46</v>
      </c>
      <c r="I224">
        <v>304</v>
      </c>
      <c r="J224">
        <v>0.96283341480557438</v>
      </c>
      <c r="K224">
        <v>19.989999999999998</v>
      </c>
      <c r="L224" t="s">
        <v>1636</v>
      </c>
      <c r="M224" s="4"/>
    </row>
    <row r="225" spans="1:13" x14ac:dyDescent="0.3">
      <c r="A225">
        <v>15270</v>
      </c>
      <c r="B225" t="s">
        <v>322</v>
      </c>
      <c r="C225" t="s">
        <v>1651</v>
      </c>
      <c r="D225" s="1">
        <v>42766</v>
      </c>
      <c r="E225" s="1">
        <v>42768</v>
      </c>
      <c r="F225" t="s">
        <v>59</v>
      </c>
      <c r="G225" t="s">
        <v>323</v>
      </c>
      <c r="H225">
        <v>36</v>
      </c>
      <c r="I225">
        <v>132</v>
      </c>
      <c r="J225">
        <v>0.78501819763879832</v>
      </c>
      <c r="K225">
        <v>1.6</v>
      </c>
      <c r="L225" t="s">
        <v>1629</v>
      </c>
      <c r="M225" s="4"/>
    </row>
    <row r="226" spans="1:13" x14ac:dyDescent="0.3">
      <c r="A226">
        <v>4454</v>
      </c>
      <c r="B226" t="s">
        <v>217</v>
      </c>
      <c r="C226" t="s">
        <v>1652</v>
      </c>
      <c r="D226" s="1">
        <v>42767</v>
      </c>
      <c r="E226" s="1">
        <v>42772</v>
      </c>
      <c r="F226" t="s">
        <v>11</v>
      </c>
      <c r="G226" t="s">
        <v>324</v>
      </c>
      <c r="H226">
        <v>17</v>
      </c>
      <c r="I226">
        <v>279</v>
      </c>
      <c r="J226">
        <v>0.91477658562694042</v>
      </c>
      <c r="K226">
        <v>0.5</v>
      </c>
      <c r="L226" t="s">
        <v>1626</v>
      </c>
      <c r="M226" s="4"/>
    </row>
    <row r="227" spans="1:13" x14ac:dyDescent="0.3">
      <c r="A227">
        <v>32676</v>
      </c>
      <c r="B227" t="s">
        <v>325</v>
      </c>
      <c r="C227" t="s">
        <v>1652</v>
      </c>
      <c r="D227" s="1">
        <v>42767</v>
      </c>
      <c r="E227" s="1">
        <v>42770</v>
      </c>
      <c r="F227" t="s">
        <v>8</v>
      </c>
      <c r="G227" t="s">
        <v>326</v>
      </c>
      <c r="H227">
        <v>37</v>
      </c>
      <c r="I227">
        <v>334</v>
      </c>
      <c r="J227">
        <v>0.65303275502519265</v>
      </c>
      <c r="K227">
        <v>1.99</v>
      </c>
      <c r="L227" t="s">
        <v>1633</v>
      </c>
      <c r="M227" s="4"/>
    </row>
    <row r="228" spans="1:13" x14ac:dyDescent="0.3">
      <c r="A228">
        <v>30053</v>
      </c>
      <c r="B228" t="s">
        <v>327</v>
      </c>
      <c r="C228" t="s">
        <v>1653</v>
      </c>
      <c r="D228" s="1">
        <v>42767</v>
      </c>
      <c r="E228" s="1">
        <v>42769</v>
      </c>
      <c r="F228" t="s">
        <v>8</v>
      </c>
      <c r="G228" t="s">
        <v>328</v>
      </c>
      <c r="H228">
        <v>41</v>
      </c>
      <c r="I228">
        <v>352</v>
      </c>
      <c r="J228">
        <v>0.28269731971427237</v>
      </c>
      <c r="K228">
        <v>33.6</v>
      </c>
      <c r="L228" t="s">
        <v>1627</v>
      </c>
      <c r="M228" s="4"/>
    </row>
    <row r="229" spans="1:13" x14ac:dyDescent="0.3">
      <c r="A229">
        <v>13604</v>
      </c>
      <c r="B229" t="s">
        <v>217</v>
      </c>
      <c r="C229" t="s">
        <v>1653</v>
      </c>
      <c r="D229" s="1">
        <v>42768</v>
      </c>
      <c r="E229" s="1">
        <v>42770</v>
      </c>
      <c r="F229" t="s">
        <v>59</v>
      </c>
      <c r="G229" t="s">
        <v>329</v>
      </c>
      <c r="H229">
        <v>38</v>
      </c>
      <c r="I229">
        <v>125</v>
      </c>
      <c r="J229">
        <v>0.49643261938845462</v>
      </c>
      <c r="K229">
        <v>6.13</v>
      </c>
      <c r="L229" t="s">
        <v>1626</v>
      </c>
      <c r="M229" s="4"/>
    </row>
    <row r="230" spans="1:13" x14ac:dyDescent="0.3">
      <c r="A230">
        <v>13604</v>
      </c>
      <c r="B230" t="s">
        <v>217</v>
      </c>
      <c r="C230" t="s">
        <v>1653</v>
      </c>
      <c r="D230" s="1">
        <v>42768</v>
      </c>
      <c r="E230" s="1">
        <v>42771</v>
      </c>
      <c r="F230" t="s">
        <v>59</v>
      </c>
      <c r="G230" t="s">
        <v>284</v>
      </c>
      <c r="H230">
        <v>42</v>
      </c>
      <c r="I230">
        <v>488</v>
      </c>
      <c r="J230">
        <v>0.49701392486650142</v>
      </c>
      <c r="K230">
        <v>56.2</v>
      </c>
      <c r="L230" t="s">
        <v>1632</v>
      </c>
      <c r="M230" s="4"/>
    </row>
    <row r="231" spans="1:13" x14ac:dyDescent="0.3">
      <c r="A231">
        <v>19493</v>
      </c>
      <c r="B231" t="s">
        <v>330</v>
      </c>
      <c r="C231" t="s">
        <v>1653</v>
      </c>
      <c r="D231" s="1">
        <v>42768</v>
      </c>
      <c r="E231" s="1">
        <v>42769</v>
      </c>
      <c r="F231" t="s">
        <v>8</v>
      </c>
      <c r="G231" t="s">
        <v>331</v>
      </c>
      <c r="H231">
        <v>31</v>
      </c>
      <c r="I231">
        <v>151</v>
      </c>
      <c r="J231">
        <v>2.8934560541488241E-2</v>
      </c>
      <c r="K231">
        <v>69</v>
      </c>
      <c r="L231" t="s">
        <v>1631</v>
      </c>
      <c r="M231" s="4"/>
    </row>
    <row r="232" spans="1:13" x14ac:dyDescent="0.3">
      <c r="A232">
        <v>39904</v>
      </c>
      <c r="B232" t="s">
        <v>332</v>
      </c>
      <c r="C232" t="s">
        <v>1653</v>
      </c>
      <c r="D232" s="1">
        <v>42768</v>
      </c>
      <c r="E232" s="1">
        <v>42769</v>
      </c>
      <c r="F232" t="s">
        <v>59</v>
      </c>
      <c r="G232" t="s">
        <v>184</v>
      </c>
      <c r="H232">
        <v>44</v>
      </c>
      <c r="I232">
        <v>218</v>
      </c>
      <c r="J232">
        <v>1.5186743458176499E-2</v>
      </c>
      <c r="K232">
        <v>7.96</v>
      </c>
      <c r="L232" t="s">
        <v>1626</v>
      </c>
      <c r="M232" s="4"/>
    </row>
    <row r="233" spans="1:13" x14ac:dyDescent="0.3">
      <c r="A233">
        <v>55713</v>
      </c>
      <c r="B233" t="s">
        <v>10</v>
      </c>
      <c r="C233" t="s">
        <v>1653</v>
      </c>
      <c r="D233" s="1">
        <v>42768</v>
      </c>
      <c r="E233" s="1">
        <v>42770</v>
      </c>
      <c r="F233" t="s">
        <v>5</v>
      </c>
      <c r="G233" t="s">
        <v>333</v>
      </c>
      <c r="H233">
        <v>49</v>
      </c>
      <c r="I233">
        <v>358</v>
      </c>
      <c r="J233">
        <v>0.14714766773572485</v>
      </c>
      <c r="K233">
        <v>70.2</v>
      </c>
      <c r="L233" t="s">
        <v>1627</v>
      </c>
      <c r="M233" s="4"/>
    </row>
    <row r="234" spans="1:13" x14ac:dyDescent="0.3">
      <c r="A234">
        <v>38529</v>
      </c>
      <c r="B234" t="s">
        <v>125</v>
      </c>
      <c r="C234" t="s">
        <v>1651</v>
      </c>
      <c r="D234" s="1">
        <v>42768</v>
      </c>
      <c r="E234" s="1">
        <v>42768</v>
      </c>
      <c r="F234" t="s">
        <v>11</v>
      </c>
      <c r="G234" t="s">
        <v>296</v>
      </c>
      <c r="H234">
        <v>38</v>
      </c>
      <c r="I234">
        <v>257</v>
      </c>
      <c r="J234">
        <v>0.86079637739893589</v>
      </c>
      <c r="K234">
        <v>0.7</v>
      </c>
      <c r="L234" t="s">
        <v>1629</v>
      </c>
      <c r="M234" s="4"/>
    </row>
    <row r="235" spans="1:13" x14ac:dyDescent="0.3">
      <c r="A235">
        <v>21222</v>
      </c>
      <c r="B235" t="s">
        <v>334</v>
      </c>
      <c r="C235" t="s">
        <v>1653</v>
      </c>
      <c r="D235" s="1">
        <v>42769</v>
      </c>
      <c r="E235" s="1">
        <v>42771</v>
      </c>
      <c r="F235" t="s">
        <v>59</v>
      </c>
      <c r="G235" t="s">
        <v>335</v>
      </c>
      <c r="H235">
        <v>36</v>
      </c>
      <c r="I235">
        <v>196</v>
      </c>
      <c r="J235">
        <v>0.58855921407385681</v>
      </c>
      <c r="K235">
        <v>3.63</v>
      </c>
      <c r="L235" t="s">
        <v>1629</v>
      </c>
      <c r="M235" s="4"/>
    </row>
    <row r="236" spans="1:13" x14ac:dyDescent="0.3">
      <c r="A236">
        <v>21222</v>
      </c>
      <c r="B236" t="s">
        <v>334</v>
      </c>
      <c r="C236" t="s">
        <v>1653</v>
      </c>
      <c r="D236" s="1">
        <v>42769</v>
      </c>
      <c r="E236" s="1">
        <v>42771</v>
      </c>
      <c r="F236" t="s">
        <v>59</v>
      </c>
      <c r="G236" t="s">
        <v>336</v>
      </c>
      <c r="H236">
        <v>26</v>
      </c>
      <c r="I236">
        <v>328</v>
      </c>
      <c r="J236">
        <v>4.4655641541434976E-2</v>
      </c>
      <c r="K236">
        <v>5</v>
      </c>
      <c r="L236" t="s">
        <v>1626</v>
      </c>
      <c r="M236" s="4"/>
    </row>
    <row r="237" spans="1:13" x14ac:dyDescent="0.3">
      <c r="A237">
        <v>44387</v>
      </c>
      <c r="B237" t="s">
        <v>217</v>
      </c>
      <c r="C237" t="s">
        <v>1652</v>
      </c>
      <c r="D237" s="1">
        <v>42770</v>
      </c>
      <c r="E237" s="1">
        <v>42775</v>
      </c>
      <c r="F237" t="s">
        <v>11</v>
      </c>
      <c r="G237" t="s">
        <v>337</v>
      </c>
      <c r="H237">
        <v>50</v>
      </c>
      <c r="I237">
        <v>500</v>
      </c>
      <c r="J237">
        <v>1.7043387806957244E-2</v>
      </c>
      <c r="K237">
        <v>1.99</v>
      </c>
      <c r="L237" t="s">
        <v>1637</v>
      </c>
      <c r="M237" s="4"/>
    </row>
    <row r="238" spans="1:13" x14ac:dyDescent="0.3">
      <c r="A238">
        <v>44387</v>
      </c>
      <c r="B238" t="s">
        <v>217</v>
      </c>
      <c r="C238" t="s">
        <v>1653</v>
      </c>
      <c r="D238" s="1">
        <v>42770</v>
      </c>
      <c r="E238" s="1">
        <v>42774</v>
      </c>
      <c r="F238" t="s">
        <v>11</v>
      </c>
      <c r="G238" t="s">
        <v>338</v>
      </c>
      <c r="H238">
        <v>20</v>
      </c>
      <c r="I238">
        <v>445</v>
      </c>
      <c r="J238">
        <v>0.52207191488186322</v>
      </c>
      <c r="K238">
        <v>4.82</v>
      </c>
      <c r="L238" t="s">
        <v>1626</v>
      </c>
      <c r="M238" s="4"/>
    </row>
    <row r="239" spans="1:13" x14ac:dyDescent="0.3">
      <c r="A239">
        <v>14627</v>
      </c>
      <c r="B239" t="s">
        <v>339</v>
      </c>
      <c r="C239" t="s">
        <v>1651</v>
      </c>
      <c r="D239" s="1">
        <v>42770</v>
      </c>
      <c r="E239" s="1">
        <v>42771</v>
      </c>
      <c r="F239" t="s">
        <v>59</v>
      </c>
      <c r="G239" t="s">
        <v>340</v>
      </c>
      <c r="H239">
        <v>47</v>
      </c>
      <c r="I239">
        <v>291</v>
      </c>
      <c r="J239">
        <v>0.83823041795211506</v>
      </c>
      <c r="K239">
        <v>6.46</v>
      </c>
      <c r="L239" t="s">
        <v>1626</v>
      </c>
      <c r="M239" s="4"/>
    </row>
    <row r="240" spans="1:13" x14ac:dyDescent="0.3">
      <c r="A240">
        <v>41988</v>
      </c>
      <c r="B240" t="s">
        <v>312</v>
      </c>
      <c r="C240" t="s">
        <v>1651</v>
      </c>
      <c r="D240" s="1">
        <v>42770</v>
      </c>
      <c r="E240" s="1">
        <v>42770</v>
      </c>
      <c r="F240" t="s">
        <v>11</v>
      </c>
      <c r="G240" t="s">
        <v>49</v>
      </c>
      <c r="H240">
        <v>33</v>
      </c>
      <c r="I240">
        <v>397</v>
      </c>
      <c r="J240">
        <v>0.26687765953304843</v>
      </c>
      <c r="K240">
        <v>17.850000000000001</v>
      </c>
      <c r="L240" t="s">
        <v>1627</v>
      </c>
      <c r="M240" s="4"/>
    </row>
    <row r="241" spans="1:13" x14ac:dyDescent="0.3">
      <c r="A241">
        <v>41988</v>
      </c>
      <c r="B241" t="s">
        <v>312</v>
      </c>
      <c r="C241" t="s">
        <v>1652</v>
      </c>
      <c r="D241" s="1">
        <v>42770</v>
      </c>
      <c r="E241" s="1">
        <v>42774</v>
      </c>
      <c r="F241" t="s">
        <v>11</v>
      </c>
      <c r="G241" t="s">
        <v>51</v>
      </c>
      <c r="H241">
        <v>18</v>
      </c>
      <c r="I241">
        <v>348</v>
      </c>
      <c r="J241">
        <v>2.1942090705839967E-2</v>
      </c>
      <c r="K241">
        <v>19.190000000000001</v>
      </c>
      <c r="L241" t="s">
        <v>1627</v>
      </c>
      <c r="M241" s="4"/>
    </row>
    <row r="242" spans="1:13" x14ac:dyDescent="0.3">
      <c r="A242">
        <v>41988</v>
      </c>
      <c r="B242" t="s">
        <v>312</v>
      </c>
      <c r="C242" t="s">
        <v>1652</v>
      </c>
      <c r="D242" s="1">
        <v>42770</v>
      </c>
      <c r="E242" s="1">
        <v>42774</v>
      </c>
      <c r="F242" t="s">
        <v>11</v>
      </c>
      <c r="G242" t="s">
        <v>199</v>
      </c>
      <c r="H242">
        <v>14</v>
      </c>
      <c r="I242">
        <v>471</v>
      </c>
      <c r="J242">
        <v>0.66261277370031169</v>
      </c>
      <c r="K242">
        <v>5.5</v>
      </c>
      <c r="L242" t="s">
        <v>1626</v>
      </c>
      <c r="M242" s="4"/>
    </row>
    <row r="243" spans="1:13" x14ac:dyDescent="0.3">
      <c r="A243">
        <v>59459</v>
      </c>
      <c r="B243" t="s">
        <v>341</v>
      </c>
      <c r="C243" t="s">
        <v>1652</v>
      </c>
      <c r="D243" s="1">
        <v>42770</v>
      </c>
      <c r="E243" s="1">
        <v>42771</v>
      </c>
      <c r="F243" t="s">
        <v>59</v>
      </c>
      <c r="G243" t="s">
        <v>76</v>
      </c>
      <c r="H243">
        <v>40</v>
      </c>
      <c r="I243">
        <v>494</v>
      </c>
      <c r="J243">
        <v>0.3340447855077896</v>
      </c>
      <c r="K243">
        <v>1.99</v>
      </c>
      <c r="L243" t="s">
        <v>1633</v>
      </c>
      <c r="M243" s="4"/>
    </row>
    <row r="244" spans="1:13" x14ac:dyDescent="0.3">
      <c r="A244">
        <v>14400</v>
      </c>
      <c r="B244" t="s">
        <v>342</v>
      </c>
      <c r="C244" t="s">
        <v>1652</v>
      </c>
      <c r="D244" s="1">
        <v>42770</v>
      </c>
      <c r="E244" s="1">
        <v>42771</v>
      </c>
      <c r="F244" t="s">
        <v>59</v>
      </c>
      <c r="G244" t="s">
        <v>343</v>
      </c>
      <c r="H244">
        <v>32</v>
      </c>
      <c r="I244">
        <v>131</v>
      </c>
      <c r="J244">
        <v>0.45982649054576652</v>
      </c>
      <c r="K244">
        <v>6.05</v>
      </c>
      <c r="L244" t="s">
        <v>1626</v>
      </c>
      <c r="M244" s="4"/>
    </row>
    <row r="245" spans="1:13" x14ac:dyDescent="0.3">
      <c r="A245">
        <v>14400</v>
      </c>
      <c r="B245" t="s">
        <v>342</v>
      </c>
      <c r="C245" t="s">
        <v>1651</v>
      </c>
      <c r="D245" s="1">
        <v>42770</v>
      </c>
      <c r="E245" s="1">
        <v>42771</v>
      </c>
      <c r="F245" t="s">
        <v>59</v>
      </c>
      <c r="G245" t="s">
        <v>344</v>
      </c>
      <c r="H245">
        <v>35</v>
      </c>
      <c r="I245">
        <v>254</v>
      </c>
      <c r="J245">
        <v>8.5827289775055826E-2</v>
      </c>
      <c r="K245">
        <v>6.6</v>
      </c>
      <c r="L245" t="s">
        <v>1626</v>
      </c>
      <c r="M245" s="4"/>
    </row>
    <row r="246" spans="1:13" x14ac:dyDescent="0.3">
      <c r="A246">
        <v>14400</v>
      </c>
      <c r="B246" t="s">
        <v>342</v>
      </c>
      <c r="C246" t="s">
        <v>1652</v>
      </c>
      <c r="D246" s="1">
        <v>42770</v>
      </c>
      <c r="E246" s="1">
        <v>42771</v>
      </c>
      <c r="F246" t="s">
        <v>59</v>
      </c>
      <c r="G246" t="s">
        <v>345</v>
      </c>
      <c r="H246">
        <v>43</v>
      </c>
      <c r="I246">
        <v>134</v>
      </c>
      <c r="J246">
        <v>0.37983873266993418</v>
      </c>
      <c r="K246">
        <v>80.2</v>
      </c>
      <c r="L246" t="s">
        <v>1630</v>
      </c>
      <c r="M246" s="4"/>
    </row>
    <row r="247" spans="1:13" x14ac:dyDescent="0.3">
      <c r="A247">
        <v>35776</v>
      </c>
      <c r="B247" t="s">
        <v>346</v>
      </c>
      <c r="C247" t="s">
        <v>1653</v>
      </c>
      <c r="D247" s="1">
        <v>42770</v>
      </c>
      <c r="E247" s="1">
        <v>42772</v>
      </c>
      <c r="F247" t="s">
        <v>59</v>
      </c>
      <c r="G247" t="s">
        <v>347</v>
      </c>
      <c r="H247">
        <v>9</v>
      </c>
      <c r="I247">
        <v>283</v>
      </c>
      <c r="J247">
        <v>0.69029241299079092</v>
      </c>
      <c r="K247">
        <v>1.49</v>
      </c>
      <c r="L247" t="s">
        <v>1626</v>
      </c>
      <c r="M247" s="4"/>
    </row>
    <row r="248" spans="1:13" x14ac:dyDescent="0.3">
      <c r="A248">
        <v>35776</v>
      </c>
      <c r="B248" t="s">
        <v>346</v>
      </c>
      <c r="C248" t="s">
        <v>1651</v>
      </c>
      <c r="D248" s="1">
        <v>42770</v>
      </c>
      <c r="E248" s="1">
        <v>42772</v>
      </c>
      <c r="F248" t="s">
        <v>59</v>
      </c>
      <c r="G248" t="s">
        <v>348</v>
      </c>
      <c r="H248">
        <v>36</v>
      </c>
      <c r="I248">
        <v>401</v>
      </c>
      <c r="J248">
        <v>4.5160753476180537E-2</v>
      </c>
      <c r="K248">
        <v>3.37</v>
      </c>
      <c r="L248" t="s">
        <v>1629</v>
      </c>
      <c r="M248" s="4"/>
    </row>
    <row r="249" spans="1:13" x14ac:dyDescent="0.3">
      <c r="A249">
        <v>25120</v>
      </c>
      <c r="B249" t="s">
        <v>349</v>
      </c>
      <c r="C249" t="s">
        <v>1653</v>
      </c>
      <c r="D249" s="1">
        <v>42770</v>
      </c>
      <c r="E249" s="1">
        <v>42772</v>
      </c>
      <c r="F249" t="s">
        <v>59</v>
      </c>
      <c r="G249" t="s">
        <v>350</v>
      </c>
      <c r="H249">
        <v>46</v>
      </c>
      <c r="I249">
        <v>263</v>
      </c>
      <c r="J249">
        <v>0.67275585892816014</v>
      </c>
      <c r="K249">
        <v>0.5</v>
      </c>
      <c r="L249" t="s">
        <v>1626</v>
      </c>
      <c r="M249" s="4"/>
    </row>
    <row r="250" spans="1:13" x14ac:dyDescent="0.3">
      <c r="A250">
        <v>25120</v>
      </c>
      <c r="B250" t="s">
        <v>349</v>
      </c>
      <c r="C250" t="s">
        <v>1652</v>
      </c>
      <c r="D250" s="1">
        <v>42770</v>
      </c>
      <c r="E250" s="1">
        <v>42771</v>
      </c>
      <c r="F250" t="s">
        <v>59</v>
      </c>
      <c r="G250" t="s">
        <v>351</v>
      </c>
      <c r="H250">
        <v>22</v>
      </c>
      <c r="I250">
        <v>211</v>
      </c>
      <c r="J250">
        <v>0.26710094601011825</v>
      </c>
      <c r="K250">
        <v>11.15</v>
      </c>
      <c r="L250" t="s">
        <v>1626</v>
      </c>
      <c r="M250" s="4"/>
    </row>
    <row r="251" spans="1:13" x14ac:dyDescent="0.3">
      <c r="A251">
        <v>25120</v>
      </c>
      <c r="B251" t="s">
        <v>349</v>
      </c>
      <c r="C251" t="s">
        <v>1651</v>
      </c>
      <c r="D251" s="1">
        <v>42770</v>
      </c>
      <c r="E251" s="1">
        <v>42773</v>
      </c>
      <c r="F251" t="s">
        <v>59</v>
      </c>
      <c r="G251" t="s">
        <v>352</v>
      </c>
      <c r="H251">
        <v>10</v>
      </c>
      <c r="I251">
        <v>361</v>
      </c>
      <c r="J251">
        <v>1.9304502150531033E-2</v>
      </c>
      <c r="K251">
        <v>6.93</v>
      </c>
      <c r="L251" t="s">
        <v>1626</v>
      </c>
      <c r="M251" s="4"/>
    </row>
    <row r="252" spans="1:13" x14ac:dyDescent="0.3">
      <c r="A252">
        <v>17636</v>
      </c>
      <c r="B252" t="s">
        <v>353</v>
      </c>
      <c r="C252" t="s">
        <v>1652</v>
      </c>
      <c r="D252" s="1">
        <v>42770</v>
      </c>
      <c r="E252" s="1">
        <v>42774</v>
      </c>
      <c r="F252" t="s">
        <v>11</v>
      </c>
      <c r="G252" t="s">
        <v>354</v>
      </c>
      <c r="H252">
        <v>2</v>
      </c>
      <c r="I252">
        <v>359</v>
      </c>
      <c r="J252">
        <v>0.17343475155504862</v>
      </c>
      <c r="K252">
        <v>0.96</v>
      </c>
      <c r="L252" t="s">
        <v>1629</v>
      </c>
      <c r="M252" s="4"/>
    </row>
    <row r="253" spans="1:13" x14ac:dyDescent="0.3">
      <c r="A253">
        <v>10310</v>
      </c>
      <c r="B253" t="s">
        <v>355</v>
      </c>
      <c r="C253" t="s">
        <v>1651</v>
      </c>
      <c r="D253" s="1">
        <v>42771</v>
      </c>
      <c r="E253" s="1">
        <v>42775</v>
      </c>
      <c r="F253" t="s">
        <v>11</v>
      </c>
      <c r="G253" t="s">
        <v>356</v>
      </c>
      <c r="H253">
        <v>48</v>
      </c>
      <c r="I253">
        <v>146</v>
      </c>
      <c r="J253">
        <v>0.92536260714691576</v>
      </c>
      <c r="K253">
        <v>1.01</v>
      </c>
      <c r="L253" t="s">
        <v>1629</v>
      </c>
      <c r="M253" s="4"/>
    </row>
    <row r="254" spans="1:13" x14ac:dyDescent="0.3">
      <c r="A254">
        <v>10310</v>
      </c>
      <c r="B254" t="s">
        <v>355</v>
      </c>
      <c r="C254" t="s">
        <v>1653</v>
      </c>
      <c r="D254" s="1">
        <v>42771</v>
      </c>
      <c r="E254" s="1">
        <v>42778</v>
      </c>
      <c r="F254" t="s">
        <v>11</v>
      </c>
      <c r="G254" t="s">
        <v>357</v>
      </c>
      <c r="H254">
        <v>6</v>
      </c>
      <c r="I254">
        <v>414</v>
      </c>
      <c r="J254">
        <v>0.10429759028114227</v>
      </c>
      <c r="K254">
        <v>3.99</v>
      </c>
      <c r="L254" t="s">
        <v>1626</v>
      </c>
      <c r="M254" s="4"/>
    </row>
    <row r="255" spans="1:13" x14ac:dyDescent="0.3">
      <c r="A255">
        <v>36068</v>
      </c>
      <c r="B255" t="s">
        <v>358</v>
      </c>
      <c r="C255" t="s">
        <v>1653</v>
      </c>
      <c r="D255" s="1">
        <v>42771</v>
      </c>
      <c r="E255" s="1">
        <v>42772</v>
      </c>
      <c r="F255" t="s">
        <v>8</v>
      </c>
      <c r="G255" t="s">
        <v>244</v>
      </c>
      <c r="H255">
        <v>23</v>
      </c>
      <c r="I255">
        <v>165</v>
      </c>
      <c r="J255">
        <v>0.54000468332043505</v>
      </c>
      <c r="K255">
        <v>23.19</v>
      </c>
      <c r="L255" t="s">
        <v>1627</v>
      </c>
      <c r="M255" s="4"/>
    </row>
    <row r="256" spans="1:13" x14ac:dyDescent="0.3">
      <c r="A256">
        <v>26945</v>
      </c>
      <c r="B256" t="s">
        <v>359</v>
      </c>
      <c r="C256" t="s">
        <v>1653</v>
      </c>
      <c r="D256" s="1">
        <v>42771</v>
      </c>
      <c r="E256" s="1">
        <v>42771</v>
      </c>
      <c r="F256" t="s">
        <v>8</v>
      </c>
      <c r="G256" t="s">
        <v>360</v>
      </c>
      <c r="H256">
        <v>29</v>
      </c>
      <c r="I256">
        <v>121</v>
      </c>
      <c r="J256">
        <v>0.31195357633133025</v>
      </c>
      <c r="K256">
        <v>1.77</v>
      </c>
      <c r="L256" t="s">
        <v>1629</v>
      </c>
      <c r="M256" s="4"/>
    </row>
    <row r="257" spans="1:13" x14ac:dyDescent="0.3">
      <c r="A257">
        <v>35200</v>
      </c>
      <c r="B257" t="s">
        <v>361</v>
      </c>
      <c r="C257" t="s">
        <v>1653</v>
      </c>
      <c r="D257" s="1">
        <v>42771</v>
      </c>
      <c r="E257" s="1">
        <v>42773</v>
      </c>
      <c r="F257" t="s">
        <v>59</v>
      </c>
      <c r="G257" t="s">
        <v>362</v>
      </c>
      <c r="H257">
        <v>15</v>
      </c>
      <c r="I257">
        <v>395</v>
      </c>
      <c r="J257">
        <v>0.87322205905424466</v>
      </c>
      <c r="K257">
        <v>12.52</v>
      </c>
      <c r="L257" t="s">
        <v>1626</v>
      </c>
      <c r="M257" s="4"/>
    </row>
    <row r="258" spans="1:13" x14ac:dyDescent="0.3">
      <c r="A258">
        <v>417</v>
      </c>
      <c r="B258" t="s">
        <v>363</v>
      </c>
      <c r="C258" t="s">
        <v>1653</v>
      </c>
      <c r="D258" s="1">
        <v>42771</v>
      </c>
      <c r="E258" s="1">
        <v>42772</v>
      </c>
      <c r="F258" t="s">
        <v>59</v>
      </c>
      <c r="G258" t="s">
        <v>364</v>
      </c>
      <c r="H258">
        <v>39</v>
      </c>
      <c r="I258">
        <v>221</v>
      </c>
      <c r="J258">
        <v>0.31418068988050585</v>
      </c>
      <c r="K258">
        <v>28.14</v>
      </c>
      <c r="L258" t="s">
        <v>1627</v>
      </c>
      <c r="M258" s="4"/>
    </row>
    <row r="259" spans="1:13" x14ac:dyDescent="0.3">
      <c r="A259">
        <v>417</v>
      </c>
      <c r="B259" t="s">
        <v>363</v>
      </c>
      <c r="C259" t="s">
        <v>1653</v>
      </c>
      <c r="D259" s="1">
        <v>42771</v>
      </c>
      <c r="E259" s="1">
        <v>42773</v>
      </c>
      <c r="F259" t="s">
        <v>59</v>
      </c>
      <c r="G259" t="s">
        <v>365</v>
      </c>
      <c r="H259">
        <v>3</v>
      </c>
      <c r="I259">
        <v>375</v>
      </c>
      <c r="J259">
        <v>0.56634565853092222</v>
      </c>
      <c r="K259">
        <v>19.989999999999998</v>
      </c>
      <c r="L259" t="s">
        <v>1626</v>
      </c>
      <c r="M259" s="4"/>
    </row>
    <row r="260" spans="1:13" x14ac:dyDescent="0.3">
      <c r="A260">
        <v>41543</v>
      </c>
      <c r="B260" t="s">
        <v>18</v>
      </c>
      <c r="C260" t="s">
        <v>1651</v>
      </c>
      <c r="D260" s="1">
        <v>42772</v>
      </c>
      <c r="E260" s="1">
        <v>42776</v>
      </c>
      <c r="F260" t="s">
        <v>11</v>
      </c>
      <c r="G260" t="s">
        <v>313</v>
      </c>
      <c r="H260">
        <v>45</v>
      </c>
      <c r="I260">
        <v>242</v>
      </c>
      <c r="J260">
        <v>0.96348235295537843</v>
      </c>
      <c r="K260">
        <v>30</v>
      </c>
      <c r="L260" t="s">
        <v>1627</v>
      </c>
      <c r="M260" s="4"/>
    </row>
    <row r="261" spans="1:13" x14ac:dyDescent="0.3">
      <c r="A261">
        <v>41543</v>
      </c>
      <c r="B261" t="s">
        <v>18</v>
      </c>
      <c r="C261" t="s">
        <v>1653</v>
      </c>
      <c r="D261" s="1">
        <v>42772</v>
      </c>
      <c r="E261" s="1">
        <v>42776</v>
      </c>
      <c r="F261" t="s">
        <v>11</v>
      </c>
      <c r="G261" t="s">
        <v>366</v>
      </c>
      <c r="H261">
        <v>24</v>
      </c>
      <c r="I261">
        <v>156</v>
      </c>
      <c r="J261">
        <v>0.62118383280454315</v>
      </c>
      <c r="K261">
        <v>3.99</v>
      </c>
      <c r="L261" t="s">
        <v>1626</v>
      </c>
      <c r="M261" s="4"/>
    </row>
    <row r="262" spans="1:13" x14ac:dyDescent="0.3">
      <c r="A262">
        <v>26724</v>
      </c>
      <c r="B262" t="s">
        <v>367</v>
      </c>
      <c r="C262" t="s">
        <v>1653</v>
      </c>
      <c r="D262" s="1">
        <v>42772</v>
      </c>
      <c r="E262" s="1">
        <v>42774</v>
      </c>
      <c r="F262" t="s">
        <v>8</v>
      </c>
      <c r="G262" t="s">
        <v>368</v>
      </c>
      <c r="H262">
        <v>2</v>
      </c>
      <c r="I262">
        <v>152</v>
      </c>
      <c r="J262">
        <v>0.40875301718632673</v>
      </c>
      <c r="K262">
        <v>13.99</v>
      </c>
      <c r="L262" t="s">
        <v>1632</v>
      </c>
      <c r="M262" s="4"/>
    </row>
    <row r="263" spans="1:13" x14ac:dyDescent="0.3">
      <c r="A263">
        <v>28772</v>
      </c>
      <c r="B263" t="s">
        <v>369</v>
      </c>
      <c r="C263" t="s">
        <v>1651</v>
      </c>
      <c r="D263" s="1">
        <v>42772</v>
      </c>
      <c r="E263" s="1">
        <v>42773</v>
      </c>
      <c r="F263" t="s">
        <v>5</v>
      </c>
      <c r="G263" t="s">
        <v>370</v>
      </c>
      <c r="H263">
        <v>16</v>
      </c>
      <c r="I263">
        <v>464</v>
      </c>
      <c r="J263">
        <v>0.66875835656870664</v>
      </c>
      <c r="K263">
        <v>69</v>
      </c>
      <c r="L263" t="s">
        <v>1631</v>
      </c>
      <c r="M263" s="4"/>
    </row>
    <row r="264" spans="1:13" x14ac:dyDescent="0.3">
      <c r="A264">
        <v>28772</v>
      </c>
      <c r="B264" t="s">
        <v>369</v>
      </c>
      <c r="C264" t="s">
        <v>1653</v>
      </c>
      <c r="D264" s="1">
        <v>42772</v>
      </c>
      <c r="E264" s="1">
        <v>42774</v>
      </c>
      <c r="F264" t="s">
        <v>5</v>
      </c>
      <c r="G264" t="s">
        <v>371</v>
      </c>
      <c r="H264">
        <v>4</v>
      </c>
      <c r="I264">
        <v>381</v>
      </c>
      <c r="J264">
        <v>0.97479835620718658</v>
      </c>
      <c r="K264">
        <v>8.99</v>
      </c>
      <c r="L264" t="s">
        <v>1636</v>
      </c>
      <c r="M264" s="4"/>
    </row>
    <row r="265" spans="1:13" x14ac:dyDescent="0.3">
      <c r="A265">
        <v>25440</v>
      </c>
      <c r="B265" t="s">
        <v>372</v>
      </c>
      <c r="C265" t="s">
        <v>1651</v>
      </c>
      <c r="D265" s="1">
        <v>42772</v>
      </c>
      <c r="E265" s="1">
        <v>42772</v>
      </c>
      <c r="F265" t="s">
        <v>5</v>
      </c>
      <c r="G265" t="s">
        <v>373</v>
      </c>
      <c r="H265">
        <v>30</v>
      </c>
      <c r="I265">
        <v>158</v>
      </c>
      <c r="J265">
        <v>0.84410097806656814</v>
      </c>
      <c r="K265">
        <v>66.67</v>
      </c>
      <c r="L265" t="s">
        <v>1630</v>
      </c>
      <c r="M265" s="4"/>
    </row>
    <row r="266" spans="1:13" x14ac:dyDescent="0.3">
      <c r="A266">
        <v>44002</v>
      </c>
      <c r="B266" t="s">
        <v>206</v>
      </c>
      <c r="C266" t="s">
        <v>1653</v>
      </c>
      <c r="D266" s="1">
        <v>42773</v>
      </c>
      <c r="E266" s="1">
        <v>42775</v>
      </c>
      <c r="F266" t="s">
        <v>59</v>
      </c>
      <c r="G266" t="s">
        <v>374</v>
      </c>
      <c r="H266">
        <v>46</v>
      </c>
      <c r="I266">
        <v>157</v>
      </c>
      <c r="J266">
        <v>0.4065529647509829</v>
      </c>
      <c r="K266">
        <v>5.66</v>
      </c>
      <c r="L266" t="s">
        <v>1626</v>
      </c>
      <c r="M266" s="4"/>
    </row>
    <row r="267" spans="1:13" x14ac:dyDescent="0.3">
      <c r="A267">
        <v>44002</v>
      </c>
      <c r="B267" t="s">
        <v>206</v>
      </c>
      <c r="C267" t="s">
        <v>1652</v>
      </c>
      <c r="D267" s="1">
        <v>42773</v>
      </c>
      <c r="E267" s="1">
        <v>42773</v>
      </c>
      <c r="F267" t="s">
        <v>59</v>
      </c>
      <c r="G267" t="s">
        <v>375</v>
      </c>
      <c r="H267">
        <v>14</v>
      </c>
      <c r="I267">
        <v>110</v>
      </c>
      <c r="J267">
        <v>0.23770230225676969</v>
      </c>
      <c r="K267">
        <v>9.4700000000000006</v>
      </c>
      <c r="L267" t="s">
        <v>1626</v>
      </c>
      <c r="M267" s="4"/>
    </row>
    <row r="268" spans="1:13" x14ac:dyDescent="0.3">
      <c r="A268">
        <v>46981</v>
      </c>
      <c r="B268" t="s">
        <v>376</v>
      </c>
      <c r="C268" t="s">
        <v>1652</v>
      </c>
      <c r="D268" s="1">
        <v>42773</v>
      </c>
      <c r="E268" s="1">
        <v>42773</v>
      </c>
      <c r="F268" t="s">
        <v>59</v>
      </c>
      <c r="G268" t="s">
        <v>377</v>
      </c>
      <c r="H268">
        <v>46</v>
      </c>
      <c r="I268">
        <v>405</v>
      </c>
      <c r="J268">
        <v>0.51842489607598208</v>
      </c>
      <c r="K268">
        <v>2.99</v>
      </c>
      <c r="L268" t="s">
        <v>1626</v>
      </c>
      <c r="M268" s="4"/>
    </row>
    <row r="269" spans="1:13" x14ac:dyDescent="0.3">
      <c r="A269">
        <v>23808</v>
      </c>
      <c r="B269" t="s">
        <v>378</v>
      </c>
      <c r="C269" t="s">
        <v>1653</v>
      </c>
      <c r="D269" s="1">
        <v>42773</v>
      </c>
      <c r="E269" s="1">
        <v>42780</v>
      </c>
      <c r="F269" t="s">
        <v>11</v>
      </c>
      <c r="G269" t="s">
        <v>249</v>
      </c>
      <c r="H269">
        <v>30</v>
      </c>
      <c r="I269">
        <v>455</v>
      </c>
      <c r="J269">
        <v>0.23866638200361356</v>
      </c>
      <c r="K269">
        <v>8.68</v>
      </c>
      <c r="L269" t="s">
        <v>1626</v>
      </c>
      <c r="M269" s="4"/>
    </row>
    <row r="270" spans="1:13" x14ac:dyDescent="0.3">
      <c r="A270">
        <v>23808</v>
      </c>
      <c r="B270" t="s">
        <v>378</v>
      </c>
      <c r="C270" t="s">
        <v>1651</v>
      </c>
      <c r="D270" s="1">
        <v>42773</v>
      </c>
      <c r="E270" s="1">
        <v>42775</v>
      </c>
      <c r="F270" t="s">
        <v>11</v>
      </c>
      <c r="G270" t="s">
        <v>379</v>
      </c>
      <c r="H270">
        <v>28</v>
      </c>
      <c r="I270">
        <v>382</v>
      </c>
      <c r="J270">
        <v>0.26736969543774425</v>
      </c>
      <c r="K270">
        <v>7.69</v>
      </c>
      <c r="L270" t="s">
        <v>1626</v>
      </c>
      <c r="M270" s="4"/>
    </row>
    <row r="271" spans="1:13" x14ac:dyDescent="0.3">
      <c r="A271">
        <v>3138</v>
      </c>
      <c r="B271" t="s">
        <v>380</v>
      </c>
      <c r="C271" t="s">
        <v>1653</v>
      </c>
      <c r="D271" s="1">
        <v>42774</v>
      </c>
      <c r="E271" s="1">
        <v>42774</v>
      </c>
      <c r="F271" t="s">
        <v>59</v>
      </c>
      <c r="G271" t="s">
        <v>259</v>
      </c>
      <c r="H271">
        <v>4</v>
      </c>
      <c r="I271">
        <v>424</v>
      </c>
      <c r="J271">
        <v>0.48244748572616691</v>
      </c>
      <c r="K271">
        <v>19.989999999999998</v>
      </c>
      <c r="L271" t="s">
        <v>1636</v>
      </c>
      <c r="M271" s="4"/>
    </row>
    <row r="272" spans="1:13" x14ac:dyDescent="0.3">
      <c r="A272">
        <v>20162</v>
      </c>
      <c r="B272" t="s">
        <v>381</v>
      </c>
      <c r="C272" t="s">
        <v>1651</v>
      </c>
      <c r="D272" s="1">
        <v>42774</v>
      </c>
      <c r="E272" s="1">
        <v>42775</v>
      </c>
      <c r="F272" t="s">
        <v>59</v>
      </c>
      <c r="G272" t="s">
        <v>382</v>
      </c>
      <c r="H272">
        <v>38</v>
      </c>
      <c r="I272">
        <v>222</v>
      </c>
      <c r="J272">
        <v>6.193937658236226E-2</v>
      </c>
      <c r="K272">
        <v>15.09</v>
      </c>
      <c r="L272" t="s">
        <v>1626</v>
      </c>
      <c r="M272" s="4"/>
    </row>
    <row r="273" spans="1:13" x14ac:dyDescent="0.3">
      <c r="A273">
        <v>59942</v>
      </c>
      <c r="B273" t="s">
        <v>383</v>
      </c>
      <c r="C273" t="s">
        <v>1653</v>
      </c>
      <c r="D273" s="1">
        <v>42774</v>
      </c>
      <c r="E273" s="1">
        <v>42776</v>
      </c>
      <c r="F273" t="s">
        <v>59</v>
      </c>
      <c r="G273" t="s">
        <v>311</v>
      </c>
      <c r="H273">
        <v>47</v>
      </c>
      <c r="I273">
        <v>364</v>
      </c>
      <c r="J273">
        <v>0.66395103647133125</v>
      </c>
      <c r="K273">
        <v>8.99</v>
      </c>
      <c r="L273" t="s">
        <v>1633</v>
      </c>
      <c r="M273" s="4"/>
    </row>
    <row r="274" spans="1:13" x14ac:dyDescent="0.3">
      <c r="A274">
        <v>56581</v>
      </c>
      <c r="B274" t="s">
        <v>384</v>
      </c>
      <c r="C274" t="s">
        <v>1653</v>
      </c>
      <c r="D274" s="1">
        <v>42774</v>
      </c>
      <c r="E274" s="1">
        <v>42777</v>
      </c>
      <c r="F274" t="s">
        <v>5</v>
      </c>
      <c r="G274" t="s">
        <v>385</v>
      </c>
      <c r="H274">
        <v>20</v>
      </c>
      <c r="I274">
        <v>382</v>
      </c>
      <c r="J274">
        <v>0.74979835924130822</v>
      </c>
      <c r="K274">
        <v>13.99</v>
      </c>
      <c r="L274" t="s">
        <v>1638</v>
      </c>
      <c r="M274" s="4"/>
    </row>
    <row r="275" spans="1:13" x14ac:dyDescent="0.3">
      <c r="A275">
        <v>40128</v>
      </c>
      <c r="B275" t="s">
        <v>386</v>
      </c>
      <c r="C275" t="s">
        <v>1652</v>
      </c>
      <c r="D275" s="1">
        <v>42775</v>
      </c>
      <c r="E275" s="1">
        <v>42782</v>
      </c>
      <c r="F275" t="s">
        <v>11</v>
      </c>
      <c r="G275" t="s">
        <v>304</v>
      </c>
      <c r="H275">
        <v>43</v>
      </c>
      <c r="I275">
        <v>138</v>
      </c>
      <c r="J275">
        <v>0.18990646848762283</v>
      </c>
      <c r="K275">
        <v>60.2</v>
      </c>
      <c r="L275" t="s">
        <v>1630</v>
      </c>
      <c r="M275" s="4"/>
    </row>
    <row r="276" spans="1:13" x14ac:dyDescent="0.3">
      <c r="A276">
        <v>41604</v>
      </c>
      <c r="B276" t="s">
        <v>387</v>
      </c>
      <c r="C276" t="s">
        <v>1653</v>
      </c>
      <c r="D276" s="1">
        <v>42776</v>
      </c>
      <c r="E276" s="1">
        <v>42777</v>
      </c>
      <c r="F276" t="s">
        <v>59</v>
      </c>
      <c r="G276" t="s">
        <v>388</v>
      </c>
      <c r="H276">
        <v>22</v>
      </c>
      <c r="I276">
        <v>258</v>
      </c>
      <c r="J276">
        <v>0.83591728717960645</v>
      </c>
      <c r="K276">
        <v>5.19</v>
      </c>
      <c r="L276" t="s">
        <v>1626</v>
      </c>
      <c r="M276" s="4"/>
    </row>
    <row r="277" spans="1:13" x14ac:dyDescent="0.3">
      <c r="A277">
        <v>9222</v>
      </c>
      <c r="B277" t="s">
        <v>389</v>
      </c>
      <c r="C277" t="s">
        <v>1652</v>
      </c>
      <c r="D277" s="1">
        <v>42776</v>
      </c>
      <c r="E277" s="1">
        <v>42777</v>
      </c>
      <c r="F277" t="s">
        <v>5</v>
      </c>
      <c r="G277" t="s">
        <v>141</v>
      </c>
      <c r="H277">
        <v>41</v>
      </c>
      <c r="I277">
        <v>488</v>
      </c>
      <c r="J277">
        <v>0.89509803488553874</v>
      </c>
      <c r="K277">
        <v>5.01</v>
      </c>
      <c r="L277" t="s">
        <v>1626</v>
      </c>
      <c r="M277" s="4"/>
    </row>
    <row r="278" spans="1:13" x14ac:dyDescent="0.3">
      <c r="A278">
        <v>31078</v>
      </c>
      <c r="B278" t="s">
        <v>390</v>
      </c>
      <c r="C278" t="s">
        <v>1653</v>
      </c>
      <c r="D278" s="1">
        <v>42776</v>
      </c>
      <c r="E278" s="1">
        <v>42777</v>
      </c>
      <c r="F278" t="s">
        <v>8</v>
      </c>
      <c r="G278" t="s">
        <v>391</v>
      </c>
      <c r="H278">
        <v>7</v>
      </c>
      <c r="I278">
        <v>343</v>
      </c>
      <c r="J278">
        <v>0.32866599370933913</v>
      </c>
      <c r="K278">
        <v>7.51</v>
      </c>
      <c r="L278" t="s">
        <v>1632</v>
      </c>
      <c r="M278" s="4"/>
    </row>
    <row r="279" spans="1:13" x14ac:dyDescent="0.3">
      <c r="A279">
        <v>44325</v>
      </c>
      <c r="B279" t="s">
        <v>78</v>
      </c>
      <c r="C279" t="s">
        <v>1653</v>
      </c>
      <c r="D279" s="1">
        <v>42776</v>
      </c>
      <c r="E279" s="1">
        <v>42778</v>
      </c>
      <c r="F279" t="s">
        <v>59</v>
      </c>
      <c r="G279" t="s">
        <v>253</v>
      </c>
      <c r="H279">
        <v>44</v>
      </c>
      <c r="I279">
        <v>362</v>
      </c>
      <c r="J279">
        <v>0.42813450375026829</v>
      </c>
      <c r="K279">
        <v>14.39</v>
      </c>
      <c r="L279" t="s">
        <v>1626</v>
      </c>
      <c r="M279" s="4"/>
    </row>
    <row r="280" spans="1:13" x14ac:dyDescent="0.3">
      <c r="A280">
        <v>52258</v>
      </c>
      <c r="B280" t="s">
        <v>392</v>
      </c>
      <c r="C280" t="s">
        <v>1653</v>
      </c>
      <c r="D280" s="1">
        <v>42776</v>
      </c>
      <c r="E280" s="1">
        <v>42783</v>
      </c>
      <c r="F280" t="s">
        <v>11</v>
      </c>
      <c r="G280" t="s">
        <v>393</v>
      </c>
      <c r="H280">
        <v>5</v>
      </c>
      <c r="I280">
        <v>495</v>
      </c>
      <c r="J280">
        <v>0.40247648921821644</v>
      </c>
      <c r="K280">
        <v>2.85</v>
      </c>
      <c r="L280" t="s">
        <v>1633</v>
      </c>
      <c r="M280" s="4"/>
    </row>
    <row r="281" spans="1:13" x14ac:dyDescent="0.3">
      <c r="A281">
        <v>45414</v>
      </c>
      <c r="B281" t="s">
        <v>84</v>
      </c>
      <c r="C281" t="s">
        <v>1652</v>
      </c>
      <c r="D281" s="1">
        <v>42777</v>
      </c>
      <c r="E281" s="1">
        <v>42778</v>
      </c>
      <c r="F281" t="s">
        <v>8</v>
      </c>
      <c r="G281" t="s">
        <v>394</v>
      </c>
      <c r="H281">
        <v>17</v>
      </c>
      <c r="I281">
        <v>396</v>
      </c>
      <c r="J281">
        <v>0.73835932919959113</v>
      </c>
      <c r="K281">
        <v>49</v>
      </c>
      <c r="L281" t="s">
        <v>1631</v>
      </c>
      <c r="M281" s="4"/>
    </row>
    <row r="282" spans="1:13" x14ac:dyDescent="0.3">
      <c r="A282">
        <v>47493</v>
      </c>
      <c r="B282" t="s">
        <v>395</v>
      </c>
      <c r="C282" t="s">
        <v>1651</v>
      </c>
      <c r="D282" s="1">
        <v>42777</v>
      </c>
      <c r="E282" s="1">
        <v>42779</v>
      </c>
      <c r="F282" t="s">
        <v>8</v>
      </c>
      <c r="G282" t="s">
        <v>396</v>
      </c>
      <c r="H282">
        <v>36</v>
      </c>
      <c r="I282">
        <v>408</v>
      </c>
      <c r="J282">
        <v>6.6640432559779583E-2</v>
      </c>
      <c r="K282">
        <v>50</v>
      </c>
      <c r="L282" t="s">
        <v>1627</v>
      </c>
      <c r="M282" s="4"/>
    </row>
    <row r="283" spans="1:13" x14ac:dyDescent="0.3">
      <c r="A283">
        <v>14983</v>
      </c>
      <c r="B283" t="s">
        <v>397</v>
      </c>
      <c r="C283" t="s">
        <v>1653</v>
      </c>
      <c r="D283" s="1">
        <v>42777</v>
      </c>
      <c r="E283" s="1">
        <v>42778</v>
      </c>
      <c r="F283" t="s">
        <v>5</v>
      </c>
      <c r="G283" t="s">
        <v>398</v>
      </c>
      <c r="H283">
        <v>48</v>
      </c>
      <c r="I283">
        <v>353</v>
      </c>
      <c r="J283">
        <v>0.3281509133626348</v>
      </c>
      <c r="K283">
        <v>8.99</v>
      </c>
      <c r="L283" t="s">
        <v>1636</v>
      </c>
      <c r="M283" s="4"/>
    </row>
    <row r="284" spans="1:13" x14ac:dyDescent="0.3">
      <c r="A284">
        <v>14983</v>
      </c>
      <c r="B284" t="s">
        <v>397</v>
      </c>
      <c r="C284" t="s">
        <v>1653</v>
      </c>
      <c r="D284" s="1">
        <v>42777</v>
      </c>
      <c r="E284" s="1">
        <v>42778</v>
      </c>
      <c r="F284" t="s">
        <v>5</v>
      </c>
      <c r="G284" t="s">
        <v>399</v>
      </c>
      <c r="H284">
        <v>18</v>
      </c>
      <c r="I284">
        <v>333</v>
      </c>
      <c r="J284">
        <v>0.37028756256506479</v>
      </c>
      <c r="K284">
        <v>8.99</v>
      </c>
      <c r="L284" t="s">
        <v>1626</v>
      </c>
      <c r="M284" s="4"/>
    </row>
    <row r="285" spans="1:13" x14ac:dyDescent="0.3">
      <c r="A285">
        <v>18790</v>
      </c>
      <c r="B285" t="s">
        <v>400</v>
      </c>
      <c r="C285" t="s">
        <v>1653</v>
      </c>
      <c r="D285" s="1">
        <v>42777</v>
      </c>
      <c r="E285" s="1">
        <v>42779</v>
      </c>
      <c r="F285" t="s">
        <v>5</v>
      </c>
      <c r="G285" t="s">
        <v>401</v>
      </c>
      <c r="H285">
        <v>7</v>
      </c>
      <c r="I285">
        <v>325</v>
      </c>
      <c r="J285">
        <v>0.69929843607216724</v>
      </c>
      <c r="K285">
        <v>14.7</v>
      </c>
      <c r="L285" t="s">
        <v>1627</v>
      </c>
      <c r="M285" s="4"/>
    </row>
    <row r="286" spans="1:13" x14ac:dyDescent="0.3">
      <c r="A286">
        <v>42339</v>
      </c>
      <c r="B286" t="s">
        <v>402</v>
      </c>
      <c r="C286" t="s">
        <v>1651</v>
      </c>
      <c r="D286" s="1">
        <v>42778</v>
      </c>
      <c r="E286" s="1">
        <v>42778</v>
      </c>
      <c r="F286" t="s">
        <v>8</v>
      </c>
      <c r="G286" t="s">
        <v>403</v>
      </c>
      <c r="H286">
        <v>31</v>
      </c>
      <c r="I286">
        <v>272</v>
      </c>
      <c r="J286">
        <v>0.39138689431539841</v>
      </c>
      <c r="K286">
        <v>9.68</v>
      </c>
      <c r="L286" t="s">
        <v>1626</v>
      </c>
      <c r="M286" s="4"/>
    </row>
    <row r="287" spans="1:13" x14ac:dyDescent="0.3">
      <c r="A287">
        <v>14211</v>
      </c>
      <c r="B287" t="s">
        <v>404</v>
      </c>
      <c r="C287" t="s">
        <v>1653</v>
      </c>
      <c r="D287" s="1">
        <v>42778</v>
      </c>
      <c r="E287" s="1">
        <v>42781</v>
      </c>
      <c r="F287" t="s">
        <v>59</v>
      </c>
      <c r="G287" t="s">
        <v>289</v>
      </c>
      <c r="H287">
        <v>22</v>
      </c>
      <c r="I287">
        <v>371</v>
      </c>
      <c r="J287">
        <v>0.4695021800537752</v>
      </c>
      <c r="K287">
        <v>13.99</v>
      </c>
      <c r="L287" t="s">
        <v>1632</v>
      </c>
      <c r="M287" s="4"/>
    </row>
    <row r="288" spans="1:13" x14ac:dyDescent="0.3">
      <c r="A288">
        <v>14211</v>
      </c>
      <c r="B288" t="s">
        <v>404</v>
      </c>
      <c r="C288" t="s">
        <v>1652</v>
      </c>
      <c r="D288" s="1">
        <v>42778</v>
      </c>
      <c r="E288" s="1">
        <v>42780</v>
      </c>
      <c r="F288" t="s">
        <v>59</v>
      </c>
      <c r="G288" t="s">
        <v>405</v>
      </c>
      <c r="H288">
        <v>14</v>
      </c>
      <c r="I288">
        <v>437</v>
      </c>
      <c r="J288">
        <v>0.76975585753579912</v>
      </c>
      <c r="K288">
        <v>11.87</v>
      </c>
      <c r="L288" t="s">
        <v>1626</v>
      </c>
      <c r="M288" s="4"/>
    </row>
    <row r="289" spans="1:13" x14ac:dyDescent="0.3">
      <c r="A289">
        <v>14823</v>
      </c>
      <c r="B289" t="s">
        <v>406</v>
      </c>
      <c r="C289" t="s">
        <v>1653</v>
      </c>
      <c r="D289" s="1">
        <v>42778</v>
      </c>
      <c r="E289" s="1">
        <v>42787</v>
      </c>
      <c r="F289" t="s">
        <v>11</v>
      </c>
      <c r="G289" t="s">
        <v>407</v>
      </c>
      <c r="H289">
        <v>15</v>
      </c>
      <c r="I289">
        <v>414</v>
      </c>
      <c r="J289">
        <v>0.47849787950578027</v>
      </c>
      <c r="K289">
        <v>0.49</v>
      </c>
      <c r="L289" t="s">
        <v>1626</v>
      </c>
      <c r="M289" s="4"/>
    </row>
    <row r="290" spans="1:13" x14ac:dyDescent="0.3">
      <c r="A290">
        <v>14823</v>
      </c>
      <c r="B290" t="s">
        <v>406</v>
      </c>
      <c r="C290" t="s">
        <v>1651</v>
      </c>
      <c r="D290" s="1">
        <v>42778</v>
      </c>
      <c r="E290" s="1">
        <v>42778</v>
      </c>
      <c r="F290" t="s">
        <v>11</v>
      </c>
      <c r="G290" t="s">
        <v>408</v>
      </c>
      <c r="H290">
        <v>20</v>
      </c>
      <c r="I290">
        <v>139</v>
      </c>
      <c r="J290">
        <v>0.85673258730126489</v>
      </c>
      <c r="K290">
        <v>1.56</v>
      </c>
      <c r="L290" t="s">
        <v>1629</v>
      </c>
      <c r="M290" s="4"/>
    </row>
    <row r="291" spans="1:13" x14ac:dyDescent="0.3">
      <c r="A291">
        <v>833</v>
      </c>
      <c r="B291" t="s">
        <v>105</v>
      </c>
      <c r="C291" t="s">
        <v>1652</v>
      </c>
      <c r="D291" s="1">
        <v>42778</v>
      </c>
      <c r="E291" s="1">
        <v>42779</v>
      </c>
      <c r="F291" t="s">
        <v>59</v>
      </c>
      <c r="G291" t="s">
        <v>409</v>
      </c>
      <c r="H291">
        <v>1</v>
      </c>
      <c r="I291">
        <v>391</v>
      </c>
      <c r="J291">
        <v>0.9178811481760919</v>
      </c>
      <c r="K291">
        <v>7.17</v>
      </c>
      <c r="L291" t="s">
        <v>1626</v>
      </c>
      <c r="M291" s="4"/>
    </row>
    <row r="292" spans="1:13" x14ac:dyDescent="0.3">
      <c r="A292">
        <v>59104</v>
      </c>
      <c r="B292" t="s">
        <v>238</v>
      </c>
      <c r="C292" t="s">
        <v>1652</v>
      </c>
      <c r="D292" s="1">
        <v>42778</v>
      </c>
      <c r="E292" s="1">
        <v>42781</v>
      </c>
      <c r="F292" t="s">
        <v>5</v>
      </c>
      <c r="G292" t="s">
        <v>410</v>
      </c>
      <c r="H292">
        <v>13</v>
      </c>
      <c r="I292">
        <v>242</v>
      </c>
      <c r="J292">
        <v>0.31766591621061069</v>
      </c>
      <c r="K292">
        <v>7.27</v>
      </c>
      <c r="L292" t="s">
        <v>1636</v>
      </c>
      <c r="M292" s="4"/>
    </row>
    <row r="293" spans="1:13" x14ac:dyDescent="0.3">
      <c r="A293">
        <v>59104</v>
      </c>
      <c r="B293" t="s">
        <v>238</v>
      </c>
      <c r="C293" t="s">
        <v>1651</v>
      </c>
      <c r="D293" s="1">
        <v>42778</v>
      </c>
      <c r="E293" s="1">
        <v>42781</v>
      </c>
      <c r="F293" t="s">
        <v>5</v>
      </c>
      <c r="G293" t="s">
        <v>411</v>
      </c>
      <c r="H293">
        <v>22</v>
      </c>
      <c r="I293">
        <v>201</v>
      </c>
      <c r="J293">
        <v>0.39683057505123676</v>
      </c>
      <c r="K293">
        <v>1.58</v>
      </c>
      <c r="L293" t="s">
        <v>1629</v>
      </c>
      <c r="M293" s="4"/>
    </row>
    <row r="294" spans="1:13" x14ac:dyDescent="0.3">
      <c r="A294">
        <v>59104</v>
      </c>
      <c r="B294" t="s">
        <v>238</v>
      </c>
      <c r="C294" t="s">
        <v>1653</v>
      </c>
      <c r="D294" s="1">
        <v>42778</v>
      </c>
      <c r="E294" s="1">
        <v>42780</v>
      </c>
      <c r="F294" t="s">
        <v>5</v>
      </c>
      <c r="G294" t="s">
        <v>412</v>
      </c>
      <c r="H294">
        <v>38</v>
      </c>
      <c r="I294">
        <v>264</v>
      </c>
      <c r="J294">
        <v>0.71937146613831215</v>
      </c>
      <c r="K294">
        <v>2.5</v>
      </c>
      <c r="L294" t="s">
        <v>1626</v>
      </c>
      <c r="M294" s="4"/>
    </row>
    <row r="295" spans="1:13" x14ac:dyDescent="0.3">
      <c r="A295">
        <v>57856</v>
      </c>
      <c r="B295" t="s">
        <v>413</v>
      </c>
      <c r="C295" t="s">
        <v>1652</v>
      </c>
      <c r="D295" s="1">
        <v>42778</v>
      </c>
      <c r="E295" s="1">
        <v>42779</v>
      </c>
      <c r="F295" t="s">
        <v>59</v>
      </c>
      <c r="G295" t="s">
        <v>414</v>
      </c>
      <c r="H295">
        <v>17</v>
      </c>
      <c r="I295">
        <v>122</v>
      </c>
      <c r="J295">
        <v>0.19561497895402136</v>
      </c>
      <c r="K295">
        <v>6.05</v>
      </c>
      <c r="L295" t="s">
        <v>1626</v>
      </c>
      <c r="M295" s="4"/>
    </row>
    <row r="296" spans="1:13" x14ac:dyDescent="0.3">
      <c r="A296">
        <v>57856</v>
      </c>
      <c r="B296" t="s">
        <v>413</v>
      </c>
      <c r="C296" t="s">
        <v>1652</v>
      </c>
      <c r="D296" s="1">
        <v>42778</v>
      </c>
      <c r="E296" s="1">
        <v>42779</v>
      </c>
      <c r="F296" t="s">
        <v>59</v>
      </c>
      <c r="G296" t="s">
        <v>108</v>
      </c>
      <c r="H296">
        <v>31</v>
      </c>
      <c r="I296">
        <v>207</v>
      </c>
      <c r="J296">
        <v>0.67166921118981038</v>
      </c>
      <c r="K296">
        <v>0.97</v>
      </c>
      <c r="L296" t="s">
        <v>1629</v>
      </c>
      <c r="M296" s="4"/>
    </row>
    <row r="297" spans="1:13" x14ac:dyDescent="0.3">
      <c r="A297">
        <v>52227</v>
      </c>
      <c r="B297" t="s">
        <v>415</v>
      </c>
      <c r="C297" t="s">
        <v>1653</v>
      </c>
      <c r="D297" s="1">
        <v>42778</v>
      </c>
      <c r="E297" s="1">
        <v>42781</v>
      </c>
      <c r="F297" t="s">
        <v>59</v>
      </c>
      <c r="G297" t="s">
        <v>416</v>
      </c>
      <c r="H297">
        <v>37</v>
      </c>
      <c r="I297">
        <v>278</v>
      </c>
      <c r="J297">
        <v>0.9757734622796469</v>
      </c>
      <c r="K297">
        <v>8.19</v>
      </c>
      <c r="L297" t="s">
        <v>1626</v>
      </c>
      <c r="M297" s="4"/>
    </row>
    <row r="298" spans="1:13" x14ac:dyDescent="0.3">
      <c r="A298">
        <v>21572</v>
      </c>
      <c r="B298" t="s">
        <v>417</v>
      </c>
      <c r="C298" t="s">
        <v>1651</v>
      </c>
      <c r="D298" s="1">
        <v>42779</v>
      </c>
      <c r="E298" s="1">
        <v>42781</v>
      </c>
      <c r="F298" t="s">
        <v>8</v>
      </c>
      <c r="G298" t="s">
        <v>47</v>
      </c>
      <c r="H298">
        <v>42</v>
      </c>
      <c r="I298">
        <v>279</v>
      </c>
      <c r="J298">
        <v>2.8972843923201763E-3</v>
      </c>
      <c r="K298">
        <v>11.54</v>
      </c>
      <c r="L298" t="s">
        <v>1631</v>
      </c>
      <c r="M298" s="4"/>
    </row>
    <row r="299" spans="1:13" x14ac:dyDescent="0.3">
      <c r="A299">
        <v>16612</v>
      </c>
      <c r="B299" t="s">
        <v>254</v>
      </c>
      <c r="C299" t="s">
        <v>1653</v>
      </c>
      <c r="D299" s="1">
        <v>42779</v>
      </c>
      <c r="E299" s="1">
        <v>42780</v>
      </c>
      <c r="F299" t="s">
        <v>5</v>
      </c>
      <c r="G299" t="s">
        <v>418</v>
      </c>
      <c r="H299">
        <v>45</v>
      </c>
      <c r="I299">
        <v>436</v>
      </c>
      <c r="J299">
        <v>0.84051155765690855</v>
      </c>
      <c r="K299">
        <v>30.06</v>
      </c>
      <c r="L299" t="s">
        <v>1630</v>
      </c>
      <c r="M299" s="4"/>
    </row>
    <row r="300" spans="1:13" x14ac:dyDescent="0.3">
      <c r="A300">
        <v>16612</v>
      </c>
      <c r="B300" t="s">
        <v>254</v>
      </c>
      <c r="C300" t="s">
        <v>1652</v>
      </c>
      <c r="D300" s="1">
        <v>42779</v>
      </c>
      <c r="E300" s="1">
        <v>42781</v>
      </c>
      <c r="F300" t="s">
        <v>5</v>
      </c>
      <c r="G300" t="s">
        <v>419</v>
      </c>
      <c r="H300">
        <v>6</v>
      </c>
      <c r="I300">
        <v>468</v>
      </c>
      <c r="J300">
        <v>8.8424900227570546E-3</v>
      </c>
      <c r="K300">
        <v>10.050000000000001</v>
      </c>
      <c r="L300" t="s">
        <v>1626</v>
      </c>
      <c r="M300" s="4"/>
    </row>
    <row r="301" spans="1:13" x14ac:dyDescent="0.3">
      <c r="A301">
        <v>54055</v>
      </c>
      <c r="B301" t="s">
        <v>420</v>
      </c>
      <c r="C301" t="s">
        <v>1652</v>
      </c>
      <c r="D301" s="1">
        <v>42779</v>
      </c>
      <c r="E301" s="1">
        <v>42781</v>
      </c>
      <c r="F301" t="s">
        <v>8</v>
      </c>
      <c r="G301" t="s">
        <v>421</v>
      </c>
      <c r="H301">
        <v>44</v>
      </c>
      <c r="I301">
        <v>300</v>
      </c>
      <c r="J301">
        <v>0.343578759081138</v>
      </c>
      <c r="K301">
        <v>58.64</v>
      </c>
      <c r="L301" t="s">
        <v>1630</v>
      </c>
      <c r="M301" s="4"/>
    </row>
    <row r="302" spans="1:13" x14ac:dyDescent="0.3">
      <c r="A302">
        <v>57506</v>
      </c>
      <c r="B302" t="s">
        <v>392</v>
      </c>
      <c r="C302" t="s">
        <v>1651</v>
      </c>
      <c r="D302" s="1">
        <v>42779</v>
      </c>
      <c r="E302" s="1">
        <v>42779</v>
      </c>
      <c r="F302" t="s">
        <v>59</v>
      </c>
      <c r="G302" t="s">
        <v>422</v>
      </c>
      <c r="H302">
        <v>48</v>
      </c>
      <c r="I302">
        <v>246</v>
      </c>
      <c r="J302">
        <v>0.30781775210326323</v>
      </c>
      <c r="K302">
        <v>5.47</v>
      </c>
      <c r="L302" t="s">
        <v>1626</v>
      </c>
      <c r="M302" s="4"/>
    </row>
    <row r="303" spans="1:13" x14ac:dyDescent="0.3">
      <c r="A303">
        <v>13408</v>
      </c>
      <c r="B303" t="s">
        <v>103</v>
      </c>
      <c r="C303" t="s">
        <v>1652</v>
      </c>
      <c r="D303" s="1">
        <v>42780</v>
      </c>
      <c r="E303" s="1">
        <v>42782</v>
      </c>
      <c r="F303" t="s">
        <v>11</v>
      </c>
      <c r="G303" t="s">
        <v>423</v>
      </c>
      <c r="H303">
        <v>4</v>
      </c>
      <c r="I303">
        <v>464</v>
      </c>
      <c r="J303">
        <v>0.35631951998341871</v>
      </c>
      <c r="K303">
        <v>12.23</v>
      </c>
      <c r="L303" t="s">
        <v>1632</v>
      </c>
      <c r="M303" s="4"/>
    </row>
    <row r="304" spans="1:13" x14ac:dyDescent="0.3">
      <c r="A304">
        <v>14913</v>
      </c>
      <c r="B304" t="s">
        <v>424</v>
      </c>
      <c r="C304" t="s">
        <v>1653</v>
      </c>
      <c r="D304" s="1">
        <v>42780</v>
      </c>
      <c r="E304" s="1">
        <v>42781</v>
      </c>
      <c r="F304" t="s">
        <v>5</v>
      </c>
      <c r="G304" t="s">
        <v>249</v>
      </c>
      <c r="H304">
        <v>47</v>
      </c>
      <c r="I304">
        <v>381</v>
      </c>
      <c r="J304">
        <v>0.65968927600791916</v>
      </c>
      <c r="K304">
        <v>8.68</v>
      </c>
      <c r="L304" t="s">
        <v>1626</v>
      </c>
      <c r="M304" s="4"/>
    </row>
    <row r="305" spans="1:13" x14ac:dyDescent="0.3">
      <c r="A305">
        <v>48836</v>
      </c>
      <c r="B305" t="s">
        <v>400</v>
      </c>
      <c r="C305" t="s">
        <v>1652</v>
      </c>
      <c r="D305" s="1">
        <v>42780</v>
      </c>
      <c r="E305" s="1">
        <v>42782</v>
      </c>
      <c r="F305" t="s">
        <v>8</v>
      </c>
      <c r="G305" t="s">
        <v>425</v>
      </c>
      <c r="H305">
        <v>8</v>
      </c>
      <c r="I305">
        <v>403</v>
      </c>
      <c r="J305">
        <v>0.43663431837024591</v>
      </c>
      <c r="K305">
        <v>40.19</v>
      </c>
      <c r="L305" t="s">
        <v>1630</v>
      </c>
      <c r="M305" s="4"/>
    </row>
    <row r="306" spans="1:13" x14ac:dyDescent="0.3">
      <c r="A306">
        <v>56452</v>
      </c>
      <c r="B306" t="s">
        <v>426</v>
      </c>
      <c r="C306" t="s">
        <v>1652</v>
      </c>
      <c r="D306" s="1">
        <v>42780</v>
      </c>
      <c r="E306" s="1">
        <v>42781</v>
      </c>
      <c r="F306" t="s">
        <v>59</v>
      </c>
      <c r="G306" t="s">
        <v>427</v>
      </c>
      <c r="H306">
        <v>34</v>
      </c>
      <c r="I306">
        <v>449</v>
      </c>
      <c r="J306">
        <v>0.8025355053786204</v>
      </c>
      <c r="K306">
        <v>59.24</v>
      </c>
      <c r="L306" t="s">
        <v>1630</v>
      </c>
      <c r="M306" s="4"/>
    </row>
    <row r="307" spans="1:13" x14ac:dyDescent="0.3">
      <c r="A307">
        <v>46119</v>
      </c>
      <c r="B307" t="s">
        <v>201</v>
      </c>
      <c r="C307" t="s">
        <v>1652</v>
      </c>
      <c r="D307" s="1">
        <v>42781</v>
      </c>
      <c r="E307" s="1">
        <v>42783</v>
      </c>
      <c r="F307" t="s">
        <v>8</v>
      </c>
      <c r="G307" t="s">
        <v>428</v>
      </c>
      <c r="H307">
        <v>23</v>
      </c>
      <c r="I307">
        <v>487</v>
      </c>
      <c r="J307">
        <v>0.83133618037796575</v>
      </c>
      <c r="K307">
        <v>1.49</v>
      </c>
      <c r="L307" t="s">
        <v>1626</v>
      </c>
      <c r="M307" s="4"/>
    </row>
    <row r="308" spans="1:13" x14ac:dyDescent="0.3">
      <c r="A308">
        <v>46119</v>
      </c>
      <c r="B308" t="s">
        <v>201</v>
      </c>
      <c r="C308" t="s">
        <v>1651</v>
      </c>
      <c r="D308" s="1">
        <v>42781</v>
      </c>
      <c r="E308" s="1">
        <v>42783</v>
      </c>
      <c r="F308" t="s">
        <v>8</v>
      </c>
      <c r="G308" t="s">
        <v>429</v>
      </c>
      <c r="H308">
        <v>20</v>
      </c>
      <c r="I308">
        <v>110</v>
      </c>
      <c r="J308">
        <v>0.76820520171973927</v>
      </c>
      <c r="K308">
        <v>1.25</v>
      </c>
      <c r="L308" t="s">
        <v>1629</v>
      </c>
      <c r="M308" s="4"/>
    </row>
    <row r="309" spans="1:13" x14ac:dyDescent="0.3">
      <c r="A309">
        <v>46119</v>
      </c>
      <c r="B309" t="s">
        <v>201</v>
      </c>
      <c r="C309" t="s">
        <v>1651</v>
      </c>
      <c r="D309" s="1">
        <v>42781</v>
      </c>
      <c r="E309" s="1">
        <v>42782</v>
      </c>
      <c r="F309" t="s">
        <v>8</v>
      </c>
      <c r="G309" t="s">
        <v>430</v>
      </c>
      <c r="H309">
        <v>46</v>
      </c>
      <c r="I309">
        <v>242</v>
      </c>
      <c r="J309">
        <v>0.61007462857145278</v>
      </c>
      <c r="K309">
        <v>75.23</v>
      </c>
      <c r="L309" t="s">
        <v>1630</v>
      </c>
      <c r="M309" s="4"/>
    </row>
    <row r="310" spans="1:13" x14ac:dyDescent="0.3">
      <c r="A310">
        <v>32741</v>
      </c>
      <c r="B310" t="s">
        <v>431</v>
      </c>
      <c r="C310" t="s">
        <v>1653</v>
      </c>
      <c r="D310" s="1">
        <v>42781</v>
      </c>
      <c r="E310" s="1">
        <v>42788</v>
      </c>
      <c r="F310" t="s">
        <v>11</v>
      </c>
      <c r="G310" t="s">
        <v>432</v>
      </c>
      <c r="H310">
        <v>13</v>
      </c>
      <c r="I310">
        <v>156</v>
      </c>
      <c r="J310">
        <v>0.52149246136356653</v>
      </c>
      <c r="K310">
        <v>9.4499999999999993</v>
      </c>
      <c r="L310" t="s">
        <v>1626</v>
      </c>
      <c r="M310" s="4"/>
    </row>
    <row r="311" spans="1:13" x14ac:dyDescent="0.3">
      <c r="A311">
        <v>34498</v>
      </c>
      <c r="B311" t="s">
        <v>433</v>
      </c>
      <c r="C311" t="s">
        <v>1652</v>
      </c>
      <c r="D311" s="1">
        <v>42781</v>
      </c>
      <c r="E311" s="1">
        <v>42786</v>
      </c>
      <c r="F311" t="s">
        <v>11</v>
      </c>
      <c r="G311" t="s">
        <v>154</v>
      </c>
      <c r="H311">
        <v>4</v>
      </c>
      <c r="I311">
        <v>498</v>
      </c>
      <c r="J311">
        <v>0.13088085889540846</v>
      </c>
      <c r="K311">
        <v>1.39</v>
      </c>
      <c r="L311" t="s">
        <v>1636</v>
      </c>
      <c r="M311" s="4"/>
    </row>
    <row r="312" spans="1:13" x14ac:dyDescent="0.3">
      <c r="A312">
        <v>34498</v>
      </c>
      <c r="B312" t="s">
        <v>433</v>
      </c>
      <c r="C312" t="s">
        <v>1652</v>
      </c>
      <c r="D312" s="1">
        <v>42781</v>
      </c>
      <c r="E312" s="1">
        <v>42786</v>
      </c>
      <c r="F312" t="s">
        <v>11</v>
      </c>
      <c r="G312" t="s">
        <v>227</v>
      </c>
      <c r="H312">
        <v>3</v>
      </c>
      <c r="I312">
        <v>425</v>
      </c>
      <c r="J312">
        <v>0.72816459134949429</v>
      </c>
      <c r="K312">
        <v>9.0299999999999994</v>
      </c>
      <c r="L312" t="s">
        <v>1626</v>
      </c>
      <c r="M312" s="4"/>
    </row>
    <row r="313" spans="1:13" x14ac:dyDescent="0.3">
      <c r="A313">
        <v>33095</v>
      </c>
      <c r="B313" t="s">
        <v>434</v>
      </c>
      <c r="C313" t="s">
        <v>1652</v>
      </c>
      <c r="D313" s="1">
        <v>42781</v>
      </c>
      <c r="E313" s="1">
        <v>42783</v>
      </c>
      <c r="F313" t="s">
        <v>59</v>
      </c>
      <c r="G313" t="s">
        <v>435</v>
      </c>
      <c r="H313">
        <v>30</v>
      </c>
      <c r="I313">
        <v>390</v>
      </c>
      <c r="J313">
        <v>0.94067874830501208</v>
      </c>
      <c r="K313">
        <v>5.5</v>
      </c>
      <c r="L313" t="s">
        <v>1626</v>
      </c>
      <c r="M313" s="4"/>
    </row>
    <row r="314" spans="1:13" x14ac:dyDescent="0.3">
      <c r="A314">
        <v>33095</v>
      </c>
      <c r="B314" t="s">
        <v>434</v>
      </c>
      <c r="C314" t="s">
        <v>1651</v>
      </c>
      <c r="D314" s="1">
        <v>42781</v>
      </c>
      <c r="E314" s="1">
        <v>42782</v>
      </c>
      <c r="F314" t="s">
        <v>59</v>
      </c>
      <c r="G314" t="s">
        <v>436</v>
      </c>
      <c r="H314">
        <v>34</v>
      </c>
      <c r="I314">
        <v>102</v>
      </c>
      <c r="J314">
        <v>0.92871599063159227</v>
      </c>
      <c r="K314">
        <v>19.989999999999998</v>
      </c>
      <c r="L314" t="s">
        <v>1626</v>
      </c>
      <c r="M314" s="4"/>
    </row>
    <row r="315" spans="1:13" x14ac:dyDescent="0.3">
      <c r="A315">
        <v>32037</v>
      </c>
      <c r="B315" t="s">
        <v>387</v>
      </c>
      <c r="C315" t="s">
        <v>1653</v>
      </c>
      <c r="D315" s="1">
        <v>42782</v>
      </c>
      <c r="E315" s="1">
        <v>42789</v>
      </c>
      <c r="F315" t="s">
        <v>11</v>
      </c>
      <c r="G315" t="s">
        <v>180</v>
      </c>
      <c r="H315">
        <v>37</v>
      </c>
      <c r="I315">
        <v>495</v>
      </c>
      <c r="J315">
        <v>0.60467432926268594</v>
      </c>
      <c r="K315">
        <v>6.19</v>
      </c>
      <c r="L315" t="s">
        <v>1626</v>
      </c>
      <c r="M315" s="4"/>
    </row>
    <row r="316" spans="1:13" x14ac:dyDescent="0.3">
      <c r="A316">
        <v>32037</v>
      </c>
      <c r="B316" t="s">
        <v>387</v>
      </c>
      <c r="C316" t="s">
        <v>1653</v>
      </c>
      <c r="D316" s="1">
        <v>42782</v>
      </c>
      <c r="E316" s="1">
        <v>42786</v>
      </c>
      <c r="F316" t="s">
        <v>11</v>
      </c>
      <c r="G316" t="s">
        <v>437</v>
      </c>
      <c r="H316">
        <v>15</v>
      </c>
      <c r="I316">
        <v>142</v>
      </c>
      <c r="J316">
        <v>0.11920253574267303</v>
      </c>
      <c r="K316">
        <v>24.49</v>
      </c>
      <c r="L316" t="s">
        <v>1631</v>
      </c>
      <c r="M316" s="4"/>
    </row>
    <row r="317" spans="1:13" x14ac:dyDescent="0.3">
      <c r="A317">
        <v>55874</v>
      </c>
      <c r="B317" t="s">
        <v>438</v>
      </c>
      <c r="C317" t="s">
        <v>1652</v>
      </c>
      <c r="D317" s="1">
        <v>42782</v>
      </c>
      <c r="E317" s="1">
        <v>42783</v>
      </c>
      <c r="F317" t="s">
        <v>59</v>
      </c>
      <c r="G317" t="s">
        <v>414</v>
      </c>
      <c r="H317">
        <v>28</v>
      </c>
      <c r="I317">
        <v>151</v>
      </c>
      <c r="J317">
        <v>0.78994865680798843</v>
      </c>
      <c r="K317">
        <v>6.05</v>
      </c>
      <c r="L317" t="s">
        <v>1626</v>
      </c>
      <c r="M317" s="4"/>
    </row>
    <row r="318" spans="1:13" x14ac:dyDescent="0.3">
      <c r="A318">
        <v>55874</v>
      </c>
      <c r="B318" t="s">
        <v>438</v>
      </c>
      <c r="C318" t="s">
        <v>1652</v>
      </c>
      <c r="D318" s="1">
        <v>42782</v>
      </c>
      <c r="E318" s="1">
        <v>42784</v>
      </c>
      <c r="F318" t="s">
        <v>59</v>
      </c>
      <c r="G318" t="s">
        <v>439</v>
      </c>
      <c r="H318">
        <v>41</v>
      </c>
      <c r="I318">
        <v>248</v>
      </c>
      <c r="J318">
        <v>0.65480390462333016</v>
      </c>
      <c r="K318">
        <v>4.62</v>
      </c>
      <c r="L318" t="s">
        <v>1637</v>
      </c>
      <c r="M318" s="4"/>
    </row>
    <row r="319" spans="1:13" x14ac:dyDescent="0.3">
      <c r="A319">
        <v>48998</v>
      </c>
      <c r="B319" t="s">
        <v>440</v>
      </c>
      <c r="C319" t="s">
        <v>1651</v>
      </c>
      <c r="D319" s="1">
        <v>42782</v>
      </c>
      <c r="E319" s="1">
        <v>42784</v>
      </c>
      <c r="F319" t="s">
        <v>11</v>
      </c>
      <c r="G319" t="s">
        <v>223</v>
      </c>
      <c r="H319">
        <v>15</v>
      </c>
      <c r="I319">
        <v>221</v>
      </c>
      <c r="J319">
        <v>0.9872884798708651</v>
      </c>
      <c r="K319">
        <v>6.97</v>
      </c>
      <c r="L319" t="s">
        <v>1626</v>
      </c>
      <c r="M319" s="4"/>
    </row>
    <row r="320" spans="1:13" x14ac:dyDescent="0.3">
      <c r="A320">
        <v>55874</v>
      </c>
      <c r="B320" t="s">
        <v>438</v>
      </c>
      <c r="C320" t="s">
        <v>1651</v>
      </c>
      <c r="D320" s="1">
        <v>42782</v>
      </c>
      <c r="E320" s="1">
        <v>42782</v>
      </c>
      <c r="F320" t="s">
        <v>59</v>
      </c>
      <c r="G320" t="s">
        <v>441</v>
      </c>
      <c r="H320">
        <v>24</v>
      </c>
      <c r="I320">
        <v>414</v>
      </c>
      <c r="J320">
        <v>0.46917928435777867</v>
      </c>
      <c r="K320">
        <v>1.39</v>
      </c>
      <c r="L320" t="s">
        <v>1626</v>
      </c>
      <c r="M320" s="4"/>
    </row>
    <row r="321" spans="1:13" x14ac:dyDescent="0.3">
      <c r="A321">
        <v>22083</v>
      </c>
      <c r="B321" t="s">
        <v>442</v>
      </c>
      <c r="C321" t="s">
        <v>1651</v>
      </c>
      <c r="D321" s="1">
        <v>42783</v>
      </c>
      <c r="E321" s="1">
        <v>42785</v>
      </c>
      <c r="F321" t="s">
        <v>8</v>
      </c>
      <c r="G321" t="s">
        <v>443</v>
      </c>
      <c r="H321">
        <v>2</v>
      </c>
      <c r="I321">
        <v>111</v>
      </c>
      <c r="J321">
        <v>0.65571777109450224</v>
      </c>
      <c r="K321">
        <v>2.14</v>
      </c>
      <c r="L321" t="s">
        <v>1628</v>
      </c>
      <c r="M321" s="4"/>
    </row>
    <row r="322" spans="1:13" x14ac:dyDescent="0.3">
      <c r="A322">
        <v>59170</v>
      </c>
      <c r="B322" t="s">
        <v>444</v>
      </c>
      <c r="C322" t="s">
        <v>1652</v>
      </c>
      <c r="D322" s="1">
        <v>42783</v>
      </c>
      <c r="E322" s="1">
        <v>42784</v>
      </c>
      <c r="F322" t="s">
        <v>5</v>
      </c>
      <c r="G322" t="s">
        <v>445</v>
      </c>
      <c r="H322">
        <v>44</v>
      </c>
      <c r="I322">
        <v>261</v>
      </c>
      <c r="J322">
        <v>0.1571140038685469</v>
      </c>
      <c r="K322">
        <v>2.99</v>
      </c>
      <c r="L322" t="s">
        <v>1626</v>
      </c>
      <c r="M322" s="4"/>
    </row>
    <row r="323" spans="1:13" x14ac:dyDescent="0.3">
      <c r="A323">
        <v>59170</v>
      </c>
      <c r="B323" t="s">
        <v>444</v>
      </c>
      <c r="C323" t="s">
        <v>1651</v>
      </c>
      <c r="D323" s="1">
        <v>42783</v>
      </c>
      <c r="E323" s="1">
        <v>42785</v>
      </c>
      <c r="F323" t="s">
        <v>5</v>
      </c>
      <c r="G323" t="s">
        <v>446</v>
      </c>
      <c r="H323">
        <v>10</v>
      </c>
      <c r="I323">
        <v>382</v>
      </c>
      <c r="J323">
        <v>0.82659827996754454</v>
      </c>
      <c r="K323">
        <v>10.84</v>
      </c>
      <c r="L323" t="s">
        <v>1632</v>
      </c>
      <c r="M323" s="4"/>
    </row>
    <row r="324" spans="1:13" x14ac:dyDescent="0.3">
      <c r="A324">
        <v>59170</v>
      </c>
      <c r="B324" t="s">
        <v>444</v>
      </c>
      <c r="C324" t="s">
        <v>1653</v>
      </c>
      <c r="D324" s="1">
        <v>42783</v>
      </c>
      <c r="E324" s="1">
        <v>42785</v>
      </c>
      <c r="F324" t="s">
        <v>5</v>
      </c>
      <c r="G324" t="s">
        <v>447</v>
      </c>
      <c r="H324">
        <v>22</v>
      </c>
      <c r="I324">
        <v>130</v>
      </c>
      <c r="J324">
        <v>0.55122270690955788</v>
      </c>
      <c r="K324">
        <v>34.200000000000003</v>
      </c>
      <c r="L324" t="s">
        <v>1629</v>
      </c>
      <c r="M324" s="4"/>
    </row>
    <row r="325" spans="1:13" x14ac:dyDescent="0.3">
      <c r="A325">
        <v>59170</v>
      </c>
      <c r="B325" t="s">
        <v>444</v>
      </c>
      <c r="C325" t="s">
        <v>1651</v>
      </c>
      <c r="D325" s="1">
        <v>42783</v>
      </c>
      <c r="E325" s="1">
        <v>42785</v>
      </c>
      <c r="F325" t="s">
        <v>5</v>
      </c>
      <c r="G325" t="s">
        <v>448</v>
      </c>
      <c r="H325">
        <v>5</v>
      </c>
      <c r="I325">
        <v>285</v>
      </c>
      <c r="J325">
        <v>9.0375830553650283E-2</v>
      </c>
      <c r="K325">
        <v>13.99</v>
      </c>
      <c r="L325" t="s">
        <v>1632</v>
      </c>
      <c r="M325" s="4"/>
    </row>
    <row r="326" spans="1:13" x14ac:dyDescent="0.3">
      <c r="A326">
        <v>16547</v>
      </c>
      <c r="B326" t="s">
        <v>449</v>
      </c>
      <c r="C326" t="s">
        <v>1653</v>
      </c>
      <c r="D326" s="1">
        <v>42784</v>
      </c>
      <c r="E326" s="1">
        <v>42786</v>
      </c>
      <c r="F326" t="s">
        <v>59</v>
      </c>
      <c r="G326" t="s">
        <v>52</v>
      </c>
      <c r="H326">
        <v>30</v>
      </c>
      <c r="I326">
        <v>365</v>
      </c>
      <c r="J326">
        <v>0.80532591309020174</v>
      </c>
      <c r="K326">
        <v>58.92</v>
      </c>
      <c r="L326" t="s">
        <v>1627</v>
      </c>
      <c r="M326" s="4"/>
    </row>
    <row r="327" spans="1:13" x14ac:dyDescent="0.3">
      <c r="A327">
        <v>16547</v>
      </c>
      <c r="B327" t="s">
        <v>449</v>
      </c>
      <c r="C327" t="s">
        <v>1651</v>
      </c>
      <c r="D327" s="1">
        <v>42784</v>
      </c>
      <c r="E327" s="1">
        <v>42784</v>
      </c>
      <c r="F327" t="s">
        <v>59</v>
      </c>
      <c r="G327" t="s">
        <v>320</v>
      </c>
      <c r="H327">
        <v>8</v>
      </c>
      <c r="I327">
        <v>415</v>
      </c>
      <c r="J327">
        <v>0.23968832477643942</v>
      </c>
      <c r="K327">
        <v>69.64</v>
      </c>
      <c r="L327" t="s">
        <v>1630</v>
      </c>
      <c r="M327" s="4"/>
    </row>
    <row r="328" spans="1:13" x14ac:dyDescent="0.3">
      <c r="A328">
        <v>18471</v>
      </c>
      <c r="B328" t="s">
        <v>450</v>
      </c>
      <c r="C328" t="s">
        <v>1651</v>
      </c>
      <c r="D328" s="1">
        <v>42785</v>
      </c>
      <c r="E328" s="1">
        <v>42786</v>
      </c>
      <c r="F328" t="s">
        <v>59</v>
      </c>
      <c r="G328" t="s">
        <v>451</v>
      </c>
      <c r="H328">
        <v>37</v>
      </c>
      <c r="I328">
        <v>229</v>
      </c>
      <c r="J328">
        <v>0.29201133986352434</v>
      </c>
      <c r="K328">
        <v>0.96</v>
      </c>
      <c r="L328" t="s">
        <v>1629</v>
      </c>
      <c r="M328" s="4"/>
    </row>
    <row r="329" spans="1:13" x14ac:dyDescent="0.3">
      <c r="A329">
        <v>18471</v>
      </c>
      <c r="B329" t="s">
        <v>450</v>
      </c>
      <c r="C329" t="s">
        <v>1651</v>
      </c>
      <c r="D329" s="1">
        <v>42785</v>
      </c>
      <c r="E329" s="1">
        <v>42786</v>
      </c>
      <c r="F329" t="s">
        <v>59</v>
      </c>
      <c r="G329" t="s">
        <v>452</v>
      </c>
      <c r="H329">
        <v>4</v>
      </c>
      <c r="I329">
        <v>137</v>
      </c>
      <c r="J329">
        <v>0.6668713536417179</v>
      </c>
      <c r="K329">
        <v>2.56</v>
      </c>
      <c r="L329" t="s">
        <v>1633</v>
      </c>
      <c r="M329" s="4"/>
    </row>
    <row r="330" spans="1:13" x14ac:dyDescent="0.3">
      <c r="A330">
        <v>18471</v>
      </c>
      <c r="B330" t="s">
        <v>450</v>
      </c>
      <c r="C330" t="s">
        <v>1651</v>
      </c>
      <c r="D330" s="1">
        <v>42785</v>
      </c>
      <c r="E330" s="1">
        <v>42786</v>
      </c>
      <c r="F330" t="s">
        <v>59</v>
      </c>
      <c r="G330" t="s">
        <v>453</v>
      </c>
      <c r="H330">
        <v>29</v>
      </c>
      <c r="I330">
        <v>153</v>
      </c>
      <c r="J330">
        <v>0.75550597116268625</v>
      </c>
      <c r="K330">
        <v>5.46</v>
      </c>
      <c r="L330" t="s">
        <v>1626</v>
      </c>
      <c r="M330" s="4"/>
    </row>
    <row r="331" spans="1:13" x14ac:dyDescent="0.3">
      <c r="A331">
        <v>47011</v>
      </c>
      <c r="B331" t="s">
        <v>454</v>
      </c>
      <c r="C331" t="s">
        <v>1653</v>
      </c>
      <c r="D331" s="1">
        <v>42785</v>
      </c>
      <c r="E331" s="1">
        <v>42787</v>
      </c>
      <c r="F331" t="s">
        <v>5</v>
      </c>
      <c r="G331" t="s">
        <v>455</v>
      </c>
      <c r="H331">
        <v>33</v>
      </c>
      <c r="I331">
        <v>344</v>
      </c>
      <c r="J331">
        <v>3.708292443229888E-2</v>
      </c>
      <c r="K331">
        <v>5.03</v>
      </c>
      <c r="L331" t="s">
        <v>1626</v>
      </c>
      <c r="M331" s="4"/>
    </row>
    <row r="332" spans="1:13" x14ac:dyDescent="0.3">
      <c r="A332">
        <v>56483</v>
      </c>
      <c r="B332" t="s">
        <v>275</v>
      </c>
      <c r="C332" t="s">
        <v>1651</v>
      </c>
      <c r="D332" s="1">
        <v>42785</v>
      </c>
      <c r="E332" s="1">
        <v>42785</v>
      </c>
      <c r="F332" t="s">
        <v>5</v>
      </c>
      <c r="G332" t="s">
        <v>456</v>
      </c>
      <c r="H332">
        <v>37</v>
      </c>
      <c r="I332">
        <v>377</v>
      </c>
      <c r="J332">
        <v>0.72314612880773621</v>
      </c>
      <c r="K332">
        <v>5.17</v>
      </c>
      <c r="L332" t="s">
        <v>1626</v>
      </c>
      <c r="M332" s="4"/>
    </row>
    <row r="333" spans="1:13" x14ac:dyDescent="0.3">
      <c r="A333">
        <v>36455</v>
      </c>
      <c r="B333" t="s">
        <v>444</v>
      </c>
      <c r="C333" t="s">
        <v>1651</v>
      </c>
      <c r="D333" s="1">
        <v>42785</v>
      </c>
      <c r="E333" s="1">
        <v>42787</v>
      </c>
      <c r="F333" t="s">
        <v>5</v>
      </c>
      <c r="G333" t="s">
        <v>457</v>
      </c>
      <c r="H333">
        <v>48</v>
      </c>
      <c r="I333">
        <v>356</v>
      </c>
      <c r="J333">
        <v>3.992848244333469E-2</v>
      </c>
      <c r="K333">
        <v>1.99</v>
      </c>
      <c r="L333" t="s">
        <v>1633</v>
      </c>
      <c r="M333" s="4"/>
    </row>
    <row r="334" spans="1:13" x14ac:dyDescent="0.3">
      <c r="A334">
        <v>53511</v>
      </c>
      <c r="B334" t="s">
        <v>358</v>
      </c>
      <c r="C334" t="s">
        <v>1651</v>
      </c>
      <c r="D334" s="1">
        <v>42786</v>
      </c>
      <c r="E334" s="1">
        <v>42788</v>
      </c>
      <c r="F334" t="s">
        <v>59</v>
      </c>
      <c r="G334" t="s">
        <v>188</v>
      </c>
      <c r="H334">
        <v>41</v>
      </c>
      <c r="I334">
        <v>295</v>
      </c>
      <c r="J334">
        <v>7.7448425909089735E-2</v>
      </c>
      <c r="K334">
        <v>8.49</v>
      </c>
      <c r="L334" t="s">
        <v>1626</v>
      </c>
      <c r="M334" s="4"/>
    </row>
    <row r="335" spans="1:13" x14ac:dyDescent="0.3">
      <c r="A335">
        <v>53511</v>
      </c>
      <c r="B335" t="s">
        <v>358</v>
      </c>
      <c r="C335" t="s">
        <v>1653</v>
      </c>
      <c r="D335" s="1">
        <v>42786</v>
      </c>
      <c r="E335" s="1">
        <v>42787</v>
      </c>
      <c r="F335" t="s">
        <v>59</v>
      </c>
      <c r="G335" t="s">
        <v>458</v>
      </c>
      <c r="H335">
        <v>49</v>
      </c>
      <c r="I335">
        <v>150</v>
      </c>
      <c r="J335">
        <v>6.7393841360079199E-2</v>
      </c>
      <c r="K335">
        <v>6.22</v>
      </c>
      <c r="L335" t="s">
        <v>1626</v>
      </c>
      <c r="M335" s="4"/>
    </row>
    <row r="336" spans="1:13" x14ac:dyDescent="0.3">
      <c r="A336">
        <v>55300</v>
      </c>
      <c r="B336" t="s">
        <v>459</v>
      </c>
      <c r="C336" t="s">
        <v>1651</v>
      </c>
      <c r="D336" s="1">
        <v>42786</v>
      </c>
      <c r="E336" s="1">
        <v>42788</v>
      </c>
      <c r="F336" t="s">
        <v>5</v>
      </c>
      <c r="G336" t="s">
        <v>460</v>
      </c>
      <c r="H336">
        <v>37</v>
      </c>
      <c r="I336">
        <v>198</v>
      </c>
      <c r="J336">
        <v>0.23481014142043399</v>
      </c>
      <c r="K336">
        <v>6.89</v>
      </c>
      <c r="L336" t="s">
        <v>1626</v>
      </c>
      <c r="M336" s="4"/>
    </row>
    <row r="337" spans="1:13" x14ac:dyDescent="0.3">
      <c r="A337">
        <v>55300</v>
      </c>
      <c r="B337" t="s">
        <v>459</v>
      </c>
      <c r="C337" t="s">
        <v>1652</v>
      </c>
      <c r="D337" s="1">
        <v>42786</v>
      </c>
      <c r="E337" s="1">
        <v>42787</v>
      </c>
      <c r="F337" t="s">
        <v>5</v>
      </c>
      <c r="G337" t="s">
        <v>461</v>
      </c>
      <c r="H337">
        <v>48</v>
      </c>
      <c r="I337">
        <v>345</v>
      </c>
      <c r="J337">
        <v>1.0856197605056739E-2</v>
      </c>
      <c r="K337">
        <v>0.5</v>
      </c>
      <c r="L337" t="s">
        <v>1626</v>
      </c>
      <c r="M337" s="4"/>
    </row>
    <row r="338" spans="1:13" x14ac:dyDescent="0.3">
      <c r="A338">
        <v>55300</v>
      </c>
      <c r="B338" t="s">
        <v>459</v>
      </c>
      <c r="C338" t="s">
        <v>1652</v>
      </c>
      <c r="D338" s="1">
        <v>42786</v>
      </c>
      <c r="E338" s="1">
        <v>42788</v>
      </c>
      <c r="F338" t="s">
        <v>5</v>
      </c>
      <c r="G338" t="s">
        <v>462</v>
      </c>
      <c r="H338">
        <v>31</v>
      </c>
      <c r="I338">
        <v>167</v>
      </c>
      <c r="J338">
        <v>0.73526720820591107</v>
      </c>
      <c r="K338">
        <v>13.04</v>
      </c>
      <c r="L338" t="s">
        <v>1631</v>
      </c>
      <c r="M338" s="4"/>
    </row>
    <row r="339" spans="1:13" x14ac:dyDescent="0.3">
      <c r="A339">
        <v>58182</v>
      </c>
      <c r="B339" t="s">
        <v>75</v>
      </c>
      <c r="C339" t="s">
        <v>1651</v>
      </c>
      <c r="D339" s="1">
        <v>42786</v>
      </c>
      <c r="E339" s="1">
        <v>42788</v>
      </c>
      <c r="F339" t="s">
        <v>5</v>
      </c>
      <c r="G339" t="s">
        <v>463</v>
      </c>
      <c r="H339">
        <v>24</v>
      </c>
      <c r="I339">
        <v>393</v>
      </c>
      <c r="J339">
        <v>0.32524520619675612</v>
      </c>
      <c r="K339">
        <v>6.15</v>
      </c>
      <c r="L339" t="s">
        <v>1637</v>
      </c>
      <c r="M339" s="4"/>
    </row>
    <row r="340" spans="1:13" x14ac:dyDescent="0.3">
      <c r="A340">
        <v>57509</v>
      </c>
      <c r="B340" t="s">
        <v>464</v>
      </c>
      <c r="C340" t="s">
        <v>1651</v>
      </c>
      <c r="D340" s="1">
        <v>42787</v>
      </c>
      <c r="E340" s="1">
        <v>42787</v>
      </c>
      <c r="F340" t="s">
        <v>11</v>
      </c>
      <c r="G340" t="s">
        <v>350</v>
      </c>
      <c r="H340">
        <v>39</v>
      </c>
      <c r="I340">
        <v>300</v>
      </c>
      <c r="J340">
        <v>0.99696909562525382</v>
      </c>
      <c r="K340">
        <v>0.5</v>
      </c>
      <c r="L340" t="s">
        <v>1636</v>
      </c>
      <c r="M340" s="4"/>
    </row>
    <row r="341" spans="1:13" x14ac:dyDescent="0.3">
      <c r="A341">
        <v>57509</v>
      </c>
      <c r="B341" t="s">
        <v>464</v>
      </c>
      <c r="C341" t="s">
        <v>1651</v>
      </c>
      <c r="D341" s="1">
        <v>42787</v>
      </c>
      <c r="E341" s="1">
        <v>42792</v>
      </c>
      <c r="F341" t="s">
        <v>11</v>
      </c>
      <c r="G341" t="s">
        <v>373</v>
      </c>
      <c r="H341">
        <v>11</v>
      </c>
      <c r="I341">
        <v>235</v>
      </c>
      <c r="J341">
        <v>0.32148527020701878</v>
      </c>
      <c r="K341">
        <v>66.67</v>
      </c>
      <c r="L341" t="s">
        <v>1630</v>
      </c>
      <c r="M341" s="4"/>
    </row>
    <row r="342" spans="1:13" x14ac:dyDescent="0.3">
      <c r="A342">
        <v>38087</v>
      </c>
      <c r="B342" t="s">
        <v>465</v>
      </c>
      <c r="C342" t="s">
        <v>1651</v>
      </c>
      <c r="D342" s="1">
        <v>42787</v>
      </c>
      <c r="E342" s="1">
        <v>42787</v>
      </c>
      <c r="F342" t="s">
        <v>8</v>
      </c>
      <c r="G342" t="s">
        <v>466</v>
      </c>
      <c r="H342">
        <v>18</v>
      </c>
      <c r="I342">
        <v>387</v>
      </c>
      <c r="J342">
        <v>3.3547081416115399E-3</v>
      </c>
      <c r="K342">
        <v>19.989999999999998</v>
      </c>
      <c r="L342" t="s">
        <v>1626</v>
      </c>
      <c r="M342" s="4"/>
    </row>
    <row r="343" spans="1:13" x14ac:dyDescent="0.3">
      <c r="A343">
        <v>54947</v>
      </c>
      <c r="B343" t="s">
        <v>467</v>
      </c>
      <c r="C343" t="s">
        <v>1653</v>
      </c>
      <c r="D343" s="1">
        <v>42788</v>
      </c>
      <c r="E343" s="1">
        <v>42789</v>
      </c>
      <c r="F343" t="s">
        <v>59</v>
      </c>
      <c r="G343" t="s">
        <v>439</v>
      </c>
      <c r="H343">
        <v>27</v>
      </c>
      <c r="I343">
        <v>473</v>
      </c>
      <c r="J343">
        <v>3.1611764057334346E-2</v>
      </c>
      <c r="K343">
        <v>4.62</v>
      </c>
      <c r="L343" t="s">
        <v>1633</v>
      </c>
      <c r="M343" s="4"/>
    </row>
    <row r="344" spans="1:13" x14ac:dyDescent="0.3">
      <c r="A344">
        <v>54947</v>
      </c>
      <c r="B344" t="s">
        <v>467</v>
      </c>
      <c r="C344" t="s">
        <v>1652</v>
      </c>
      <c r="D344" s="1">
        <v>42788</v>
      </c>
      <c r="E344" s="1">
        <v>42790</v>
      </c>
      <c r="F344" t="s">
        <v>59</v>
      </c>
      <c r="G344" t="s">
        <v>468</v>
      </c>
      <c r="H344">
        <v>42</v>
      </c>
      <c r="I344">
        <v>443</v>
      </c>
      <c r="J344">
        <v>9.492891561836414E-3</v>
      </c>
      <c r="K344">
        <v>5.0199999999999996</v>
      </c>
      <c r="L344" t="s">
        <v>1626</v>
      </c>
      <c r="M344" s="4"/>
    </row>
    <row r="345" spans="1:13" x14ac:dyDescent="0.3">
      <c r="A345">
        <v>6368</v>
      </c>
      <c r="B345" t="s">
        <v>469</v>
      </c>
      <c r="C345" t="s">
        <v>1653</v>
      </c>
      <c r="D345" s="1">
        <v>42788</v>
      </c>
      <c r="E345" s="1">
        <v>42788</v>
      </c>
      <c r="F345" t="s">
        <v>59</v>
      </c>
      <c r="G345" t="s">
        <v>470</v>
      </c>
      <c r="H345">
        <v>40</v>
      </c>
      <c r="I345">
        <v>173</v>
      </c>
      <c r="J345">
        <v>9.7496198631210951E-2</v>
      </c>
      <c r="K345">
        <v>14.7</v>
      </c>
      <c r="L345" t="s">
        <v>1627</v>
      </c>
      <c r="M345" s="4"/>
    </row>
    <row r="346" spans="1:13" x14ac:dyDescent="0.3">
      <c r="A346">
        <v>39072</v>
      </c>
      <c r="B346" t="s">
        <v>471</v>
      </c>
      <c r="C346" t="s">
        <v>1652</v>
      </c>
      <c r="D346" s="1">
        <v>42788</v>
      </c>
      <c r="E346" s="1">
        <v>42789</v>
      </c>
      <c r="F346" t="s">
        <v>5</v>
      </c>
      <c r="G346" t="s">
        <v>472</v>
      </c>
      <c r="H346">
        <v>50</v>
      </c>
      <c r="I346">
        <v>414</v>
      </c>
      <c r="J346">
        <v>0.91658949523976541</v>
      </c>
      <c r="K346">
        <v>7.73</v>
      </c>
      <c r="L346" t="s">
        <v>1626</v>
      </c>
      <c r="M346" s="4"/>
    </row>
    <row r="347" spans="1:13" x14ac:dyDescent="0.3">
      <c r="A347">
        <v>58310</v>
      </c>
      <c r="B347" t="s">
        <v>473</v>
      </c>
      <c r="C347" t="s">
        <v>1653</v>
      </c>
      <c r="D347" s="1">
        <v>42789</v>
      </c>
      <c r="E347" s="1">
        <v>42790</v>
      </c>
      <c r="F347" t="s">
        <v>8</v>
      </c>
      <c r="G347" t="s">
        <v>474</v>
      </c>
      <c r="H347">
        <v>22</v>
      </c>
      <c r="I347">
        <v>224</v>
      </c>
      <c r="J347">
        <v>0.44799606342529363</v>
      </c>
      <c r="K347">
        <v>12.9</v>
      </c>
      <c r="L347" t="s">
        <v>1626</v>
      </c>
      <c r="M347" s="4"/>
    </row>
    <row r="348" spans="1:13" x14ac:dyDescent="0.3">
      <c r="A348">
        <v>36643</v>
      </c>
      <c r="B348" t="s">
        <v>475</v>
      </c>
      <c r="C348" t="s">
        <v>1652</v>
      </c>
      <c r="D348" s="1">
        <v>42789</v>
      </c>
      <c r="E348" s="1">
        <v>42791</v>
      </c>
      <c r="F348" t="s">
        <v>8</v>
      </c>
      <c r="G348" t="s">
        <v>476</v>
      </c>
      <c r="H348">
        <v>17</v>
      </c>
      <c r="I348">
        <v>150</v>
      </c>
      <c r="J348">
        <v>0.87243680023254999</v>
      </c>
      <c r="K348">
        <v>8.7799999999999994</v>
      </c>
      <c r="L348" t="s">
        <v>1626</v>
      </c>
      <c r="M348" s="4"/>
    </row>
    <row r="349" spans="1:13" x14ac:dyDescent="0.3">
      <c r="A349">
        <v>36643</v>
      </c>
      <c r="B349" t="s">
        <v>475</v>
      </c>
      <c r="C349" t="s">
        <v>1653</v>
      </c>
      <c r="D349" s="1">
        <v>42789</v>
      </c>
      <c r="E349" s="1">
        <v>42790</v>
      </c>
      <c r="F349" t="s">
        <v>8</v>
      </c>
      <c r="G349" t="s">
        <v>477</v>
      </c>
      <c r="H349">
        <v>30</v>
      </c>
      <c r="I349">
        <v>397</v>
      </c>
      <c r="J349">
        <v>0.67093045267240248</v>
      </c>
      <c r="K349">
        <v>8.74</v>
      </c>
      <c r="L349" t="s">
        <v>1626</v>
      </c>
      <c r="M349" s="4"/>
    </row>
    <row r="350" spans="1:13" x14ac:dyDescent="0.3">
      <c r="A350">
        <v>28256</v>
      </c>
      <c r="B350" t="s">
        <v>478</v>
      </c>
      <c r="C350" t="s">
        <v>1652</v>
      </c>
      <c r="D350" s="1">
        <v>42789</v>
      </c>
      <c r="E350" s="1">
        <v>42789</v>
      </c>
      <c r="F350" t="s">
        <v>5</v>
      </c>
      <c r="G350" t="s">
        <v>479</v>
      </c>
      <c r="H350">
        <v>19</v>
      </c>
      <c r="I350">
        <v>304</v>
      </c>
      <c r="J350">
        <v>0.20058610144363564</v>
      </c>
      <c r="K350">
        <v>53.03</v>
      </c>
      <c r="L350" t="s">
        <v>1627</v>
      </c>
      <c r="M350" s="4"/>
    </row>
    <row r="351" spans="1:13" x14ac:dyDescent="0.3">
      <c r="A351">
        <v>37441</v>
      </c>
      <c r="B351" t="s">
        <v>480</v>
      </c>
      <c r="C351" t="s">
        <v>1653</v>
      </c>
      <c r="D351" s="1">
        <v>42790</v>
      </c>
      <c r="E351" s="1">
        <v>42791</v>
      </c>
      <c r="F351" t="s">
        <v>8</v>
      </c>
      <c r="G351" t="s">
        <v>481</v>
      </c>
      <c r="H351">
        <v>46</v>
      </c>
      <c r="I351">
        <v>444</v>
      </c>
      <c r="J351">
        <v>0.49693434084320309</v>
      </c>
      <c r="K351">
        <v>164.73</v>
      </c>
      <c r="L351" t="s">
        <v>1627</v>
      </c>
      <c r="M351" s="4"/>
    </row>
    <row r="352" spans="1:13" x14ac:dyDescent="0.3">
      <c r="A352">
        <v>37441</v>
      </c>
      <c r="B352" t="s">
        <v>480</v>
      </c>
      <c r="C352" t="s">
        <v>1653</v>
      </c>
      <c r="D352" s="1">
        <v>42790</v>
      </c>
      <c r="E352" s="1">
        <v>42792</v>
      </c>
      <c r="F352" t="s">
        <v>8</v>
      </c>
      <c r="G352" t="s">
        <v>354</v>
      </c>
      <c r="H352">
        <v>1</v>
      </c>
      <c r="I352">
        <v>284</v>
      </c>
      <c r="J352">
        <v>0.73952723239125517</v>
      </c>
      <c r="K352">
        <v>0.96</v>
      </c>
      <c r="L352" t="s">
        <v>1629</v>
      </c>
      <c r="M352" s="4"/>
    </row>
    <row r="353" spans="1:13" x14ac:dyDescent="0.3">
      <c r="A353">
        <v>11008</v>
      </c>
      <c r="B353" t="s">
        <v>482</v>
      </c>
      <c r="C353" t="s">
        <v>1652</v>
      </c>
      <c r="D353" s="1">
        <v>42790</v>
      </c>
      <c r="E353" s="1">
        <v>42792</v>
      </c>
      <c r="F353" t="s">
        <v>8</v>
      </c>
      <c r="G353" t="s">
        <v>483</v>
      </c>
      <c r="H353">
        <v>17</v>
      </c>
      <c r="I353">
        <v>482</v>
      </c>
      <c r="J353">
        <v>0.17546218451124618</v>
      </c>
      <c r="K353">
        <v>35</v>
      </c>
      <c r="L353" t="s">
        <v>1631</v>
      </c>
      <c r="M353" s="4"/>
    </row>
    <row r="354" spans="1:13" x14ac:dyDescent="0.3">
      <c r="A354">
        <v>18816</v>
      </c>
      <c r="B354" t="s">
        <v>484</v>
      </c>
      <c r="C354" t="s">
        <v>1651</v>
      </c>
      <c r="D354" s="1">
        <v>42790</v>
      </c>
      <c r="E354" s="1">
        <v>42792</v>
      </c>
      <c r="F354" t="s">
        <v>8</v>
      </c>
      <c r="G354" t="s">
        <v>485</v>
      </c>
      <c r="H354">
        <v>12</v>
      </c>
      <c r="I354">
        <v>438</v>
      </c>
      <c r="J354">
        <v>0.22560228605614641</v>
      </c>
      <c r="K354">
        <v>3.99</v>
      </c>
      <c r="L354" t="s">
        <v>1636</v>
      </c>
      <c r="M354" s="4"/>
    </row>
    <row r="355" spans="1:13" x14ac:dyDescent="0.3">
      <c r="A355">
        <v>48230</v>
      </c>
      <c r="B355" t="s">
        <v>486</v>
      </c>
      <c r="C355" t="s">
        <v>1652</v>
      </c>
      <c r="D355" s="1">
        <v>42791</v>
      </c>
      <c r="E355" s="1">
        <v>42793</v>
      </c>
      <c r="F355" t="s">
        <v>59</v>
      </c>
      <c r="G355" t="s">
        <v>132</v>
      </c>
      <c r="H355">
        <v>39</v>
      </c>
      <c r="I355">
        <v>488</v>
      </c>
      <c r="J355">
        <v>3.0618499425895562E-2</v>
      </c>
      <c r="K355">
        <v>8.5500000000000007</v>
      </c>
      <c r="L355" t="s">
        <v>1636</v>
      </c>
      <c r="M355" s="4"/>
    </row>
    <row r="356" spans="1:13" x14ac:dyDescent="0.3">
      <c r="A356">
        <v>48230</v>
      </c>
      <c r="B356" t="s">
        <v>486</v>
      </c>
      <c r="C356" t="s">
        <v>1653</v>
      </c>
      <c r="D356" s="1">
        <v>42791</v>
      </c>
      <c r="E356" s="1">
        <v>42793</v>
      </c>
      <c r="F356" t="s">
        <v>59</v>
      </c>
      <c r="G356" t="s">
        <v>258</v>
      </c>
      <c r="H356">
        <v>31</v>
      </c>
      <c r="I356">
        <v>199</v>
      </c>
      <c r="J356">
        <v>0.48420498529653722</v>
      </c>
      <c r="K356">
        <v>35</v>
      </c>
      <c r="L356" t="s">
        <v>1631</v>
      </c>
      <c r="M356" s="4"/>
    </row>
    <row r="357" spans="1:13" x14ac:dyDescent="0.3">
      <c r="A357">
        <v>49123</v>
      </c>
      <c r="B357" t="s">
        <v>359</v>
      </c>
      <c r="C357" t="s">
        <v>1652</v>
      </c>
      <c r="D357" s="1">
        <v>42791</v>
      </c>
      <c r="E357" s="1">
        <v>42792</v>
      </c>
      <c r="F357" t="s">
        <v>5</v>
      </c>
      <c r="G357" t="s">
        <v>487</v>
      </c>
      <c r="H357">
        <v>31</v>
      </c>
      <c r="I357">
        <v>312</v>
      </c>
      <c r="J357">
        <v>0.39196442872853232</v>
      </c>
      <c r="K357">
        <v>5.75</v>
      </c>
      <c r="L357" t="s">
        <v>1626</v>
      </c>
      <c r="M357" s="4"/>
    </row>
    <row r="358" spans="1:13" x14ac:dyDescent="0.3">
      <c r="A358">
        <v>49123</v>
      </c>
      <c r="B358" t="s">
        <v>359</v>
      </c>
      <c r="C358" t="s">
        <v>1651</v>
      </c>
      <c r="D358" s="1">
        <v>42791</v>
      </c>
      <c r="E358" s="1">
        <v>42792</v>
      </c>
      <c r="F358" t="s">
        <v>5</v>
      </c>
      <c r="G358" t="s">
        <v>488</v>
      </c>
      <c r="H358">
        <v>3</v>
      </c>
      <c r="I358">
        <v>403</v>
      </c>
      <c r="J358">
        <v>0.17475570181642164</v>
      </c>
      <c r="K358">
        <v>1.99</v>
      </c>
      <c r="L358" t="s">
        <v>1633</v>
      </c>
      <c r="M358" s="4"/>
    </row>
    <row r="359" spans="1:13" x14ac:dyDescent="0.3">
      <c r="A359">
        <v>18819</v>
      </c>
      <c r="B359" t="s">
        <v>489</v>
      </c>
      <c r="C359" t="s">
        <v>1651</v>
      </c>
      <c r="D359" s="1">
        <v>42791</v>
      </c>
      <c r="E359" s="1">
        <v>42793</v>
      </c>
      <c r="F359" t="s">
        <v>11</v>
      </c>
      <c r="G359" t="s">
        <v>490</v>
      </c>
      <c r="H359">
        <v>22</v>
      </c>
      <c r="I359">
        <v>248</v>
      </c>
      <c r="J359">
        <v>0.38115161329590674</v>
      </c>
      <c r="K359">
        <v>22.24</v>
      </c>
      <c r="L359" t="s">
        <v>1631</v>
      </c>
      <c r="M359" s="4"/>
    </row>
    <row r="360" spans="1:13" x14ac:dyDescent="0.3">
      <c r="A360">
        <v>1059</v>
      </c>
      <c r="B360" t="s">
        <v>292</v>
      </c>
      <c r="C360" t="s">
        <v>1651</v>
      </c>
      <c r="D360" s="1">
        <v>42792</v>
      </c>
      <c r="E360" s="1">
        <v>42794</v>
      </c>
      <c r="F360" t="s">
        <v>8</v>
      </c>
      <c r="G360" t="s">
        <v>445</v>
      </c>
      <c r="H360">
        <v>22</v>
      </c>
      <c r="I360">
        <v>193</v>
      </c>
      <c r="J360">
        <v>0.25532330531654834</v>
      </c>
      <c r="K360">
        <v>2.99</v>
      </c>
      <c r="L360" t="s">
        <v>1626</v>
      </c>
      <c r="M360" s="4"/>
    </row>
    <row r="361" spans="1:13" x14ac:dyDescent="0.3">
      <c r="A361">
        <v>1059</v>
      </c>
      <c r="B361" t="s">
        <v>292</v>
      </c>
      <c r="C361" t="s">
        <v>1652</v>
      </c>
      <c r="D361" s="1">
        <v>42792</v>
      </c>
      <c r="E361" s="1">
        <v>42793</v>
      </c>
      <c r="F361" t="s">
        <v>8</v>
      </c>
      <c r="G361" t="s">
        <v>491</v>
      </c>
      <c r="H361">
        <v>24</v>
      </c>
      <c r="I361">
        <v>151</v>
      </c>
      <c r="J361">
        <v>0.68864581304048433</v>
      </c>
      <c r="K361">
        <v>7.47</v>
      </c>
      <c r="L361" t="s">
        <v>1626</v>
      </c>
      <c r="M361" s="4"/>
    </row>
    <row r="362" spans="1:13" x14ac:dyDescent="0.3">
      <c r="A362">
        <v>30215</v>
      </c>
      <c r="B362" t="s">
        <v>492</v>
      </c>
      <c r="C362" t="s">
        <v>1652</v>
      </c>
      <c r="D362" s="1">
        <v>42792</v>
      </c>
      <c r="E362" s="1">
        <v>42793</v>
      </c>
      <c r="F362" t="s">
        <v>59</v>
      </c>
      <c r="G362" t="s">
        <v>302</v>
      </c>
      <c r="H362">
        <v>20</v>
      </c>
      <c r="I362">
        <v>231</v>
      </c>
      <c r="J362">
        <v>0.52343428362273081</v>
      </c>
      <c r="K362">
        <v>2</v>
      </c>
      <c r="L362" t="s">
        <v>1629</v>
      </c>
      <c r="M362" s="4"/>
    </row>
    <row r="363" spans="1:13" x14ac:dyDescent="0.3">
      <c r="A363">
        <v>57890</v>
      </c>
      <c r="B363" t="s">
        <v>171</v>
      </c>
      <c r="C363" t="s">
        <v>1651</v>
      </c>
      <c r="D363" s="1">
        <v>42792</v>
      </c>
      <c r="E363" s="1">
        <v>42794</v>
      </c>
      <c r="F363" t="s">
        <v>8</v>
      </c>
      <c r="G363" t="s">
        <v>493</v>
      </c>
      <c r="H363">
        <v>15</v>
      </c>
      <c r="I363">
        <v>437</v>
      </c>
      <c r="J363">
        <v>0.52428352204553974</v>
      </c>
      <c r="K363">
        <v>6.79</v>
      </c>
      <c r="L363" t="s">
        <v>1626</v>
      </c>
      <c r="M363" s="4"/>
    </row>
    <row r="364" spans="1:13" x14ac:dyDescent="0.3">
      <c r="A364">
        <v>30215</v>
      </c>
      <c r="B364" t="s">
        <v>492</v>
      </c>
      <c r="C364" t="s">
        <v>1652</v>
      </c>
      <c r="D364" s="1">
        <v>42792</v>
      </c>
      <c r="E364" s="1">
        <v>42794</v>
      </c>
      <c r="F364" t="s">
        <v>59</v>
      </c>
      <c r="G364" t="s">
        <v>494</v>
      </c>
      <c r="H364">
        <v>23</v>
      </c>
      <c r="I364">
        <v>444</v>
      </c>
      <c r="J364">
        <v>0.80038856434136152</v>
      </c>
      <c r="K364">
        <v>8.99</v>
      </c>
      <c r="L364" t="s">
        <v>1626</v>
      </c>
      <c r="M364" s="4"/>
    </row>
    <row r="365" spans="1:13" x14ac:dyDescent="0.3">
      <c r="A365">
        <v>30564</v>
      </c>
      <c r="B365" t="s">
        <v>495</v>
      </c>
      <c r="C365" t="s">
        <v>1651</v>
      </c>
      <c r="D365" s="1">
        <v>42792</v>
      </c>
      <c r="E365" s="1">
        <v>42793</v>
      </c>
      <c r="F365" t="s">
        <v>8</v>
      </c>
      <c r="G365" t="s">
        <v>496</v>
      </c>
      <c r="H365">
        <v>20</v>
      </c>
      <c r="I365">
        <v>385</v>
      </c>
      <c r="J365">
        <v>0.53712935097441439</v>
      </c>
      <c r="K365">
        <v>5.99</v>
      </c>
      <c r="L365" t="s">
        <v>1629</v>
      </c>
      <c r="M365" s="4"/>
    </row>
    <row r="366" spans="1:13" x14ac:dyDescent="0.3">
      <c r="A366">
        <v>43846</v>
      </c>
      <c r="B366" t="s">
        <v>497</v>
      </c>
      <c r="C366" t="s">
        <v>1652</v>
      </c>
      <c r="D366" s="1">
        <v>42792</v>
      </c>
      <c r="E366" s="1">
        <v>42793</v>
      </c>
      <c r="F366" t="s">
        <v>5</v>
      </c>
      <c r="G366" t="s">
        <v>498</v>
      </c>
      <c r="H366">
        <v>9</v>
      </c>
      <c r="I366">
        <v>264</v>
      </c>
      <c r="J366">
        <v>0.67011441402474048</v>
      </c>
      <c r="K366">
        <v>2.2000000000000002</v>
      </c>
      <c r="L366" t="s">
        <v>1629</v>
      </c>
      <c r="M366" s="4"/>
    </row>
    <row r="367" spans="1:13" x14ac:dyDescent="0.3">
      <c r="A367">
        <v>18279</v>
      </c>
      <c r="B367" t="s">
        <v>499</v>
      </c>
      <c r="C367" t="s">
        <v>1652</v>
      </c>
      <c r="D367" s="1">
        <v>42792</v>
      </c>
      <c r="E367" s="1">
        <v>42794</v>
      </c>
      <c r="F367" t="s">
        <v>59</v>
      </c>
      <c r="G367" t="s">
        <v>488</v>
      </c>
      <c r="H367">
        <v>22</v>
      </c>
      <c r="I367">
        <v>285</v>
      </c>
      <c r="J367">
        <v>0.21574881738185714</v>
      </c>
      <c r="K367">
        <v>1.99</v>
      </c>
      <c r="L367" t="s">
        <v>1633</v>
      </c>
      <c r="M367" s="4"/>
    </row>
    <row r="368" spans="1:13" x14ac:dyDescent="0.3">
      <c r="A368">
        <v>18279</v>
      </c>
      <c r="B368" t="s">
        <v>499</v>
      </c>
      <c r="C368" t="s">
        <v>1653</v>
      </c>
      <c r="D368" s="1">
        <v>42792</v>
      </c>
      <c r="E368" s="1">
        <v>42793</v>
      </c>
      <c r="F368" t="s">
        <v>59</v>
      </c>
      <c r="G368" t="s">
        <v>500</v>
      </c>
      <c r="H368">
        <v>20</v>
      </c>
      <c r="I368">
        <v>110</v>
      </c>
      <c r="J368">
        <v>0.31071161748773024</v>
      </c>
      <c r="K368">
        <v>24.49</v>
      </c>
      <c r="L368" t="s">
        <v>1631</v>
      </c>
      <c r="M368" s="4"/>
    </row>
    <row r="369" spans="1:13" x14ac:dyDescent="0.3">
      <c r="A369">
        <v>39846</v>
      </c>
      <c r="B369" t="s">
        <v>148</v>
      </c>
      <c r="C369" t="s">
        <v>1652</v>
      </c>
      <c r="D369" s="1">
        <v>42793</v>
      </c>
      <c r="E369" s="1">
        <v>42800</v>
      </c>
      <c r="F369" t="s">
        <v>11</v>
      </c>
      <c r="G369" t="s">
        <v>439</v>
      </c>
      <c r="H369">
        <v>14</v>
      </c>
      <c r="I369">
        <v>248</v>
      </c>
      <c r="J369">
        <v>0.67081557011551107</v>
      </c>
      <c r="K369">
        <v>4.62</v>
      </c>
      <c r="L369" t="s">
        <v>1633</v>
      </c>
      <c r="M369" s="4"/>
    </row>
    <row r="370" spans="1:13" x14ac:dyDescent="0.3">
      <c r="A370">
        <v>51937</v>
      </c>
      <c r="B370" t="s">
        <v>501</v>
      </c>
      <c r="C370" t="s">
        <v>1652</v>
      </c>
      <c r="D370" s="1">
        <v>42793</v>
      </c>
      <c r="E370" s="1">
        <v>42793</v>
      </c>
      <c r="F370" t="s">
        <v>5</v>
      </c>
      <c r="G370" t="s">
        <v>502</v>
      </c>
      <c r="H370">
        <v>39</v>
      </c>
      <c r="I370">
        <v>389</v>
      </c>
      <c r="J370">
        <v>0.55608954425825674</v>
      </c>
      <c r="K370">
        <v>42.52</v>
      </c>
      <c r="L370" t="s">
        <v>1627</v>
      </c>
      <c r="M370" s="4"/>
    </row>
    <row r="371" spans="1:13" x14ac:dyDescent="0.3">
      <c r="A371">
        <v>6979</v>
      </c>
      <c r="B371" t="s">
        <v>503</v>
      </c>
      <c r="C371" t="s">
        <v>1651</v>
      </c>
      <c r="D371" s="1">
        <v>42793</v>
      </c>
      <c r="E371" s="1">
        <v>42794</v>
      </c>
      <c r="F371" t="s">
        <v>8</v>
      </c>
      <c r="G371" t="s">
        <v>504</v>
      </c>
      <c r="H371">
        <v>28</v>
      </c>
      <c r="I371">
        <v>393</v>
      </c>
      <c r="J371">
        <v>0.77882888114264359</v>
      </c>
      <c r="K371">
        <v>5.99</v>
      </c>
      <c r="L371" t="s">
        <v>1632</v>
      </c>
      <c r="M371" s="4"/>
    </row>
    <row r="372" spans="1:13" x14ac:dyDescent="0.3">
      <c r="A372">
        <v>39846</v>
      </c>
      <c r="B372" t="s">
        <v>148</v>
      </c>
      <c r="C372" t="s">
        <v>1653</v>
      </c>
      <c r="D372" s="1">
        <v>42793</v>
      </c>
      <c r="E372" s="1">
        <v>42800</v>
      </c>
      <c r="F372" t="s">
        <v>11</v>
      </c>
      <c r="G372" t="s">
        <v>505</v>
      </c>
      <c r="H372">
        <v>10</v>
      </c>
      <c r="I372">
        <v>338</v>
      </c>
      <c r="J372">
        <v>0.52688703824405259</v>
      </c>
      <c r="K372">
        <v>54.74</v>
      </c>
      <c r="L372" t="s">
        <v>1630</v>
      </c>
      <c r="M372" s="4"/>
    </row>
    <row r="373" spans="1:13" x14ac:dyDescent="0.3">
      <c r="A373">
        <v>14916</v>
      </c>
      <c r="B373" t="s">
        <v>301</v>
      </c>
      <c r="C373" t="s">
        <v>1653</v>
      </c>
      <c r="D373" s="1">
        <v>42793</v>
      </c>
      <c r="E373" s="1">
        <v>42795</v>
      </c>
      <c r="F373" t="s">
        <v>11</v>
      </c>
      <c r="G373" t="s">
        <v>506</v>
      </c>
      <c r="H373">
        <v>16</v>
      </c>
      <c r="I373">
        <v>139</v>
      </c>
      <c r="J373">
        <v>0.47015193494524343</v>
      </c>
      <c r="K373">
        <v>8.8000000000000007</v>
      </c>
      <c r="L373" t="s">
        <v>1636</v>
      </c>
      <c r="M373" s="4"/>
    </row>
    <row r="374" spans="1:13" x14ac:dyDescent="0.3">
      <c r="A374">
        <v>57958</v>
      </c>
      <c r="B374" t="s">
        <v>507</v>
      </c>
      <c r="C374" t="s">
        <v>1653</v>
      </c>
      <c r="D374" s="1">
        <v>42794</v>
      </c>
      <c r="E374" s="1">
        <v>42795</v>
      </c>
      <c r="F374" t="s">
        <v>8</v>
      </c>
      <c r="G374" t="s">
        <v>508</v>
      </c>
      <c r="H374">
        <v>46</v>
      </c>
      <c r="I374">
        <v>200</v>
      </c>
      <c r="J374">
        <v>0.52101418731112892</v>
      </c>
      <c r="K374">
        <v>8.74</v>
      </c>
      <c r="L374" t="s">
        <v>1636</v>
      </c>
      <c r="M374" s="4"/>
    </row>
    <row r="375" spans="1:13" x14ac:dyDescent="0.3">
      <c r="A375">
        <v>41888</v>
      </c>
      <c r="B375" t="s">
        <v>509</v>
      </c>
      <c r="C375" t="s">
        <v>1652</v>
      </c>
      <c r="D375" s="1">
        <v>42794</v>
      </c>
      <c r="E375" s="1">
        <v>42803</v>
      </c>
      <c r="F375" t="s">
        <v>11</v>
      </c>
      <c r="G375" t="s">
        <v>510</v>
      </c>
      <c r="H375">
        <v>18</v>
      </c>
      <c r="I375">
        <v>102</v>
      </c>
      <c r="J375">
        <v>0.44976532768638144</v>
      </c>
      <c r="K375">
        <v>9.07</v>
      </c>
      <c r="L375" t="s">
        <v>1626</v>
      </c>
      <c r="M375" s="4"/>
    </row>
    <row r="376" spans="1:13" x14ac:dyDescent="0.3">
      <c r="A376">
        <v>41888</v>
      </c>
      <c r="B376" t="s">
        <v>509</v>
      </c>
      <c r="C376" t="s">
        <v>1652</v>
      </c>
      <c r="D376" s="1">
        <v>42794</v>
      </c>
      <c r="E376" s="1">
        <v>42798</v>
      </c>
      <c r="F376" t="s">
        <v>11</v>
      </c>
      <c r="G376" t="s">
        <v>511</v>
      </c>
      <c r="H376">
        <v>23</v>
      </c>
      <c r="I376">
        <v>126</v>
      </c>
      <c r="J376">
        <v>0.46783730157066816</v>
      </c>
      <c r="K376">
        <v>2.38</v>
      </c>
      <c r="L376" t="s">
        <v>1637</v>
      </c>
      <c r="M376" s="4"/>
    </row>
    <row r="377" spans="1:13" x14ac:dyDescent="0.3">
      <c r="A377">
        <v>41888</v>
      </c>
      <c r="B377" t="s">
        <v>509</v>
      </c>
      <c r="C377" t="s">
        <v>1653</v>
      </c>
      <c r="D377" s="1">
        <v>42794</v>
      </c>
      <c r="E377" s="1">
        <v>42794</v>
      </c>
      <c r="F377" t="s">
        <v>11</v>
      </c>
      <c r="G377" t="s">
        <v>512</v>
      </c>
      <c r="H377">
        <v>29</v>
      </c>
      <c r="I377">
        <v>124</v>
      </c>
      <c r="J377">
        <v>6.1233843783780051E-2</v>
      </c>
      <c r="K377">
        <v>4.2</v>
      </c>
      <c r="L377" t="s">
        <v>1626</v>
      </c>
      <c r="M377" s="4"/>
    </row>
    <row r="378" spans="1:13" x14ac:dyDescent="0.3">
      <c r="A378">
        <v>19042</v>
      </c>
      <c r="B378" t="s">
        <v>513</v>
      </c>
      <c r="C378" t="s">
        <v>1653</v>
      </c>
      <c r="D378" s="1">
        <v>42795</v>
      </c>
      <c r="E378" s="1">
        <v>42796</v>
      </c>
      <c r="F378" t="s">
        <v>8</v>
      </c>
      <c r="G378" t="s">
        <v>491</v>
      </c>
      <c r="H378">
        <v>8</v>
      </c>
      <c r="I378">
        <v>233</v>
      </c>
      <c r="J378">
        <v>0.31100590176844656</v>
      </c>
      <c r="K378">
        <v>7.47</v>
      </c>
      <c r="L378" t="s">
        <v>1626</v>
      </c>
      <c r="M378" s="4"/>
    </row>
    <row r="379" spans="1:13" x14ac:dyDescent="0.3">
      <c r="A379">
        <v>8258</v>
      </c>
      <c r="B379" t="s">
        <v>501</v>
      </c>
      <c r="C379" t="s">
        <v>1652</v>
      </c>
      <c r="D379" s="1">
        <v>42795</v>
      </c>
      <c r="E379" s="1">
        <v>42796</v>
      </c>
      <c r="F379" t="s">
        <v>5</v>
      </c>
      <c r="G379" t="s">
        <v>514</v>
      </c>
      <c r="H379">
        <v>37</v>
      </c>
      <c r="I379">
        <v>131</v>
      </c>
      <c r="J379">
        <v>0.77879296945298659</v>
      </c>
      <c r="K379">
        <v>11.25</v>
      </c>
      <c r="L379" t="s">
        <v>1626</v>
      </c>
      <c r="M379" s="4"/>
    </row>
    <row r="380" spans="1:13" x14ac:dyDescent="0.3">
      <c r="A380">
        <v>11302</v>
      </c>
      <c r="B380" t="s">
        <v>515</v>
      </c>
      <c r="C380" t="s">
        <v>1652</v>
      </c>
      <c r="D380" s="1">
        <v>42795</v>
      </c>
      <c r="E380" s="1">
        <v>42797</v>
      </c>
      <c r="F380" t="s">
        <v>11</v>
      </c>
      <c r="G380" t="s">
        <v>516</v>
      </c>
      <c r="H380">
        <v>10</v>
      </c>
      <c r="I380">
        <v>486</v>
      </c>
      <c r="J380">
        <v>0.59506868620031184</v>
      </c>
      <c r="K380">
        <v>14</v>
      </c>
      <c r="L380" t="s">
        <v>1627</v>
      </c>
      <c r="M380" s="4"/>
    </row>
    <row r="381" spans="1:13" x14ac:dyDescent="0.3">
      <c r="A381">
        <v>22917</v>
      </c>
      <c r="B381" t="s">
        <v>255</v>
      </c>
      <c r="C381" t="s">
        <v>1653</v>
      </c>
      <c r="D381" s="1">
        <v>42795</v>
      </c>
      <c r="E381" s="1">
        <v>42798</v>
      </c>
      <c r="F381" t="s">
        <v>59</v>
      </c>
      <c r="G381" t="s">
        <v>517</v>
      </c>
      <c r="H381">
        <v>1</v>
      </c>
      <c r="I381">
        <v>367</v>
      </c>
      <c r="J381">
        <v>0.48947553184678161</v>
      </c>
      <c r="K381">
        <v>24.49</v>
      </c>
      <c r="L381" t="s">
        <v>1625</v>
      </c>
      <c r="M381" s="4"/>
    </row>
    <row r="382" spans="1:13" x14ac:dyDescent="0.3">
      <c r="A382">
        <v>22851</v>
      </c>
      <c r="B382" t="s">
        <v>518</v>
      </c>
      <c r="C382" t="s">
        <v>1653</v>
      </c>
      <c r="D382" s="1">
        <v>42795</v>
      </c>
      <c r="E382" s="1">
        <v>42796</v>
      </c>
      <c r="F382" t="s">
        <v>8</v>
      </c>
      <c r="G382" t="s">
        <v>42</v>
      </c>
      <c r="H382">
        <v>25</v>
      </c>
      <c r="I382">
        <v>239</v>
      </c>
      <c r="J382">
        <v>2.2051684376982461E-2</v>
      </c>
      <c r="K382">
        <v>1.99</v>
      </c>
      <c r="L382" t="s">
        <v>1633</v>
      </c>
      <c r="M382" s="4"/>
    </row>
    <row r="383" spans="1:13" x14ac:dyDescent="0.3">
      <c r="A383">
        <v>22851</v>
      </c>
      <c r="B383" t="s">
        <v>518</v>
      </c>
      <c r="C383" t="s">
        <v>1651</v>
      </c>
      <c r="D383" s="1">
        <v>42795</v>
      </c>
      <c r="E383" s="1">
        <v>42797</v>
      </c>
      <c r="F383" t="s">
        <v>8</v>
      </c>
      <c r="G383" t="s">
        <v>157</v>
      </c>
      <c r="H383">
        <v>13</v>
      </c>
      <c r="I383">
        <v>166</v>
      </c>
      <c r="J383">
        <v>0.8948879441098212</v>
      </c>
      <c r="K383">
        <v>5.33</v>
      </c>
      <c r="L383" t="s">
        <v>1626</v>
      </c>
      <c r="M383" s="4"/>
    </row>
    <row r="384" spans="1:13" x14ac:dyDescent="0.3">
      <c r="A384">
        <v>22851</v>
      </c>
      <c r="B384" t="s">
        <v>518</v>
      </c>
      <c r="C384" t="s">
        <v>1651</v>
      </c>
      <c r="D384" s="1">
        <v>42795</v>
      </c>
      <c r="E384" s="1">
        <v>42796</v>
      </c>
      <c r="F384" t="s">
        <v>8</v>
      </c>
      <c r="G384" t="s">
        <v>519</v>
      </c>
      <c r="H384">
        <v>38</v>
      </c>
      <c r="I384">
        <v>500</v>
      </c>
      <c r="J384">
        <v>0.99359694561647838</v>
      </c>
      <c r="K384">
        <v>4.99</v>
      </c>
      <c r="L384" t="s">
        <v>1636</v>
      </c>
      <c r="M384" s="4"/>
    </row>
    <row r="385" spans="1:13" x14ac:dyDescent="0.3">
      <c r="A385">
        <v>41153</v>
      </c>
      <c r="B385" t="s">
        <v>135</v>
      </c>
      <c r="C385" t="s">
        <v>1651</v>
      </c>
      <c r="D385" s="1">
        <v>42796</v>
      </c>
      <c r="E385" s="1">
        <v>42797</v>
      </c>
      <c r="F385" t="s">
        <v>59</v>
      </c>
      <c r="G385" t="s">
        <v>520</v>
      </c>
      <c r="H385">
        <v>29</v>
      </c>
      <c r="I385">
        <v>474</v>
      </c>
      <c r="J385">
        <v>3.4850421665943321E-2</v>
      </c>
      <c r="K385">
        <v>4</v>
      </c>
      <c r="L385" t="s">
        <v>1626</v>
      </c>
      <c r="M385" s="4"/>
    </row>
    <row r="386" spans="1:13" x14ac:dyDescent="0.3">
      <c r="A386">
        <v>54369</v>
      </c>
      <c r="B386" t="s">
        <v>521</v>
      </c>
      <c r="C386" t="s">
        <v>1653</v>
      </c>
      <c r="D386" s="1">
        <v>42796</v>
      </c>
      <c r="E386" s="1">
        <v>42798</v>
      </c>
      <c r="F386" t="s">
        <v>59</v>
      </c>
      <c r="G386" t="s">
        <v>488</v>
      </c>
      <c r="H386">
        <v>47</v>
      </c>
      <c r="I386">
        <v>395</v>
      </c>
      <c r="J386">
        <v>0.38308120378297239</v>
      </c>
      <c r="K386">
        <v>1.99</v>
      </c>
      <c r="L386" t="s">
        <v>1637</v>
      </c>
      <c r="M386" s="4"/>
    </row>
    <row r="387" spans="1:13" x14ac:dyDescent="0.3">
      <c r="A387">
        <v>46021</v>
      </c>
      <c r="B387" t="s">
        <v>522</v>
      </c>
      <c r="C387" t="s">
        <v>1653</v>
      </c>
      <c r="D387" s="1">
        <v>42796</v>
      </c>
      <c r="E387" s="1">
        <v>42798</v>
      </c>
      <c r="F387" t="s">
        <v>5</v>
      </c>
      <c r="G387" t="s">
        <v>523</v>
      </c>
      <c r="H387">
        <v>1</v>
      </c>
      <c r="I387">
        <v>115</v>
      </c>
      <c r="J387">
        <v>0.2564478083546895</v>
      </c>
      <c r="K387">
        <v>35.89</v>
      </c>
      <c r="L387" t="s">
        <v>1630</v>
      </c>
      <c r="M387" s="4"/>
    </row>
    <row r="388" spans="1:13" x14ac:dyDescent="0.3">
      <c r="A388">
        <v>21703</v>
      </c>
      <c r="B388" t="s">
        <v>524</v>
      </c>
      <c r="C388" t="s">
        <v>1653</v>
      </c>
      <c r="D388" s="1">
        <v>42796</v>
      </c>
      <c r="E388" s="1">
        <v>42798</v>
      </c>
      <c r="F388" t="s">
        <v>59</v>
      </c>
      <c r="G388" t="s">
        <v>525</v>
      </c>
      <c r="H388">
        <v>3</v>
      </c>
      <c r="I388">
        <v>365</v>
      </c>
      <c r="J388">
        <v>0.46031833389964183</v>
      </c>
      <c r="K388">
        <v>0.5</v>
      </c>
      <c r="L388" t="s">
        <v>1626</v>
      </c>
      <c r="M388" s="4"/>
    </row>
    <row r="389" spans="1:13" x14ac:dyDescent="0.3">
      <c r="A389">
        <v>21703</v>
      </c>
      <c r="B389" t="s">
        <v>524</v>
      </c>
      <c r="C389" t="s">
        <v>1651</v>
      </c>
      <c r="D389" s="1">
        <v>42796</v>
      </c>
      <c r="E389" s="1">
        <v>42798</v>
      </c>
      <c r="F389" t="s">
        <v>59</v>
      </c>
      <c r="G389" t="s">
        <v>260</v>
      </c>
      <c r="H389">
        <v>20</v>
      </c>
      <c r="I389">
        <v>263</v>
      </c>
      <c r="J389">
        <v>0.62644009940447221</v>
      </c>
      <c r="K389">
        <v>39.61</v>
      </c>
      <c r="L389" t="s">
        <v>1632</v>
      </c>
      <c r="M389" s="4"/>
    </row>
    <row r="390" spans="1:13" x14ac:dyDescent="0.3">
      <c r="A390">
        <v>21703</v>
      </c>
      <c r="B390" t="s">
        <v>524</v>
      </c>
      <c r="C390" t="s">
        <v>1653</v>
      </c>
      <c r="D390" s="1">
        <v>42796</v>
      </c>
      <c r="E390" s="1">
        <v>42796</v>
      </c>
      <c r="F390" t="s">
        <v>59</v>
      </c>
      <c r="G390" t="s">
        <v>526</v>
      </c>
      <c r="H390">
        <v>15</v>
      </c>
      <c r="I390">
        <v>346</v>
      </c>
      <c r="J390">
        <v>0.14398439125322671</v>
      </c>
      <c r="K390">
        <v>4.99</v>
      </c>
      <c r="L390" t="s">
        <v>1636</v>
      </c>
      <c r="M390" s="4"/>
    </row>
    <row r="391" spans="1:13" x14ac:dyDescent="0.3">
      <c r="A391">
        <v>12544</v>
      </c>
      <c r="B391" t="s">
        <v>527</v>
      </c>
      <c r="C391" t="s">
        <v>1652</v>
      </c>
      <c r="D391" s="1">
        <v>42797</v>
      </c>
      <c r="E391" s="1">
        <v>42804</v>
      </c>
      <c r="F391" t="s">
        <v>11</v>
      </c>
      <c r="G391" t="s">
        <v>157</v>
      </c>
      <c r="H391">
        <v>34</v>
      </c>
      <c r="I391">
        <v>244</v>
      </c>
      <c r="J391">
        <v>0.51477979888577363</v>
      </c>
      <c r="K391">
        <v>5.33</v>
      </c>
      <c r="L391" t="s">
        <v>1626</v>
      </c>
      <c r="M391" s="4"/>
    </row>
    <row r="392" spans="1:13" x14ac:dyDescent="0.3">
      <c r="A392">
        <v>10022</v>
      </c>
      <c r="B392" t="s">
        <v>528</v>
      </c>
      <c r="C392" t="s">
        <v>1653</v>
      </c>
      <c r="D392" s="1">
        <v>42798</v>
      </c>
      <c r="E392" s="1">
        <v>42798</v>
      </c>
      <c r="F392" t="s">
        <v>11</v>
      </c>
      <c r="G392" t="s">
        <v>27</v>
      </c>
      <c r="H392">
        <v>1</v>
      </c>
      <c r="I392">
        <v>253</v>
      </c>
      <c r="J392">
        <v>0.19410581334338073</v>
      </c>
      <c r="K392">
        <v>2.27</v>
      </c>
      <c r="L392" t="s">
        <v>1629</v>
      </c>
      <c r="M392" s="4"/>
    </row>
    <row r="393" spans="1:13" x14ac:dyDescent="0.3">
      <c r="A393">
        <v>20166</v>
      </c>
      <c r="B393" t="s">
        <v>359</v>
      </c>
      <c r="C393" t="s">
        <v>1652</v>
      </c>
      <c r="D393" s="1">
        <v>42798</v>
      </c>
      <c r="E393" s="1">
        <v>42802</v>
      </c>
      <c r="F393" t="s">
        <v>11</v>
      </c>
      <c r="G393" t="s">
        <v>399</v>
      </c>
      <c r="H393">
        <v>6</v>
      </c>
      <c r="I393">
        <v>184</v>
      </c>
      <c r="J393">
        <v>0.68263170940426388</v>
      </c>
      <c r="K393">
        <v>8.99</v>
      </c>
      <c r="L393" t="s">
        <v>1626</v>
      </c>
      <c r="M393" s="4"/>
    </row>
    <row r="394" spans="1:13" x14ac:dyDescent="0.3">
      <c r="A394">
        <v>28291</v>
      </c>
      <c r="B394" t="s">
        <v>529</v>
      </c>
      <c r="C394" t="s">
        <v>1653</v>
      </c>
      <c r="D394" s="1">
        <v>42798</v>
      </c>
      <c r="E394" s="1">
        <v>42799</v>
      </c>
      <c r="F394" t="s">
        <v>8</v>
      </c>
      <c r="G394" t="s">
        <v>530</v>
      </c>
      <c r="H394">
        <v>14</v>
      </c>
      <c r="I394">
        <v>407</v>
      </c>
      <c r="J394">
        <v>0.99359039704612073</v>
      </c>
      <c r="K394">
        <v>57</v>
      </c>
      <c r="L394" t="s">
        <v>1627</v>
      </c>
      <c r="M394" s="4"/>
    </row>
    <row r="395" spans="1:13" x14ac:dyDescent="0.3">
      <c r="A395">
        <v>12934</v>
      </c>
      <c r="B395" t="s">
        <v>531</v>
      </c>
      <c r="C395" t="s">
        <v>1653</v>
      </c>
      <c r="D395" s="1">
        <v>42799</v>
      </c>
      <c r="E395" s="1">
        <v>42800</v>
      </c>
      <c r="F395" t="s">
        <v>59</v>
      </c>
      <c r="G395" t="s">
        <v>532</v>
      </c>
      <c r="H395">
        <v>45</v>
      </c>
      <c r="I395">
        <v>178</v>
      </c>
      <c r="J395">
        <v>0.63276831910759246</v>
      </c>
      <c r="K395">
        <v>1.39</v>
      </c>
      <c r="L395" t="s">
        <v>1626</v>
      </c>
      <c r="M395" s="4"/>
    </row>
    <row r="396" spans="1:13" x14ac:dyDescent="0.3">
      <c r="A396">
        <v>12934</v>
      </c>
      <c r="B396" t="s">
        <v>531</v>
      </c>
      <c r="C396" t="s">
        <v>1651</v>
      </c>
      <c r="D396" s="1">
        <v>42799</v>
      </c>
      <c r="E396" s="1">
        <v>42800</v>
      </c>
      <c r="F396" t="s">
        <v>59</v>
      </c>
      <c r="G396" t="s">
        <v>116</v>
      </c>
      <c r="H396">
        <v>27</v>
      </c>
      <c r="I396">
        <v>358</v>
      </c>
      <c r="J396">
        <v>0.14633825696225955</v>
      </c>
      <c r="K396">
        <v>3.97</v>
      </c>
      <c r="L396" t="s">
        <v>1628</v>
      </c>
      <c r="M396" s="4"/>
    </row>
    <row r="397" spans="1:13" x14ac:dyDescent="0.3">
      <c r="A397">
        <v>53152</v>
      </c>
      <c r="B397" t="s">
        <v>431</v>
      </c>
      <c r="C397" t="s">
        <v>1653</v>
      </c>
      <c r="D397" s="1">
        <v>42799</v>
      </c>
      <c r="E397" s="1">
        <v>42801</v>
      </c>
      <c r="F397" t="s">
        <v>59</v>
      </c>
      <c r="G397" t="s">
        <v>533</v>
      </c>
      <c r="H397">
        <v>5</v>
      </c>
      <c r="I397">
        <v>406</v>
      </c>
      <c r="J397">
        <v>6.9330485727246205E-2</v>
      </c>
      <c r="K397">
        <v>7.53</v>
      </c>
      <c r="L397" t="s">
        <v>1626</v>
      </c>
      <c r="M397" s="4"/>
    </row>
    <row r="398" spans="1:13" x14ac:dyDescent="0.3">
      <c r="A398">
        <v>53152</v>
      </c>
      <c r="B398" t="s">
        <v>431</v>
      </c>
      <c r="C398" t="s">
        <v>1653</v>
      </c>
      <c r="D398" s="1">
        <v>42799</v>
      </c>
      <c r="E398" s="1">
        <v>42802</v>
      </c>
      <c r="F398" t="s">
        <v>59</v>
      </c>
      <c r="G398" t="s">
        <v>53</v>
      </c>
      <c r="H398">
        <v>9</v>
      </c>
      <c r="I398">
        <v>283</v>
      </c>
      <c r="J398">
        <v>8.7910557812155177E-2</v>
      </c>
      <c r="K398">
        <v>11.17</v>
      </c>
      <c r="L398" t="s">
        <v>1631</v>
      </c>
      <c r="M398" s="4"/>
    </row>
    <row r="399" spans="1:13" x14ac:dyDescent="0.3">
      <c r="A399">
        <v>53152</v>
      </c>
      <c r="B399" t="s">
        <v>431</v>
      </c>
      <c r="C399" t="s">
        <v>1652</v>
      </c>
      <c r="D399" s="1">
        <v>42799</v>
      </c>
      <c r="E399" s="1">
        <v>42801</v>
      </c>
      <c r="F399" t="s">
        <v>59</v>
      </c>
      <c r="G399" t="s">
        <v>249</v>
      </c>
      <c r="H399">
        <v>9</v>
      </c>
      <c r="I399">
        <v>242</v>
      </c>
      <c r="J399">
        <v>0.3895874699351275</v>
      </c>
      <c r="K399">
        <v>8.68</v>
      </c>
      <c r="L399" t="s">
        <v>1626</v>
      </c>
      <c r="M399" s="4"/>
    </row>
    <row r="400" spans="1:13" x14ac:dyDescent="0.3">
      <c r="A400">
        <v>53152</v>
      </c>
      <c r="B400" t="s">
        <v>431</v>
      </c>
      <c r="C400" t="s">
        <v>1653</v>
      </c>
      <c r="D400" s="1">
        <v>42799</v>
      </c>
      <c r="E400" s="1">
        <v>42799</v>
      </c>
      <c r="F400" t="s">
        <v>59</v>
      </c>
      <c r="G400" t="s">
        <v>534</v>
      </c>
      <c r="H400">
        <v>36</v>
      </c>
      <c r="I400">
        <v>310</v>
      </c>
      <c r="J400">
        <v>0.6481814266396142</v>
      </c>
      <c r="K400">
        <v>8.8000000000000007</v>
      </c>
      <c r="L400" t="s">
        <v>1636</v>
      </c>
      <c r="M400" s="4"/>
    </row>
    <row r="401" spans="1:13" x14ac:dyDescent="0.3">
      <c r="A401">
        <v>2466</v>
      </c>
      <c r="B401" t="s">
        <v>535</v>
      </c>
      <c r="C401" t="s">
        <v>1652</v>
      </c>
      <c r="D401" s="1">
        <v>42799</v>
      </c>
      <c r="E401" s="1">
        <v>42800</v>
      </c>
      <c r="F401" t="s">
        <v>8</v>
      </c>
      <c r="G401" t="s">
        <v>536</v>
      </c>
      <c r="H401">
        <v>25</v>
      </c>
      <c r="I401">
        <v>384</v>
      </c>
      <c r="J401">
        <v>0.2018868507863335</v>
      </c>
      <c r="K401">
        <v>5.81</v>
      </c>
      <c r="L401" t="s">
        <v>1632</v>
      </c>
      <c r="M401" s="4"/>
    </row>
    <row r="402" spans="1:13" x14ac:dyDescent="0.3">
      <c r="A402">
        <v>20773</v>
      </c>
      <c r="B402" t="s">
        <v>518</v>
      </c>
      <c r="C402" t="s">
        <v>1653</v>
      </c>
      <c r="D402" s="1">
        <v>42799</v>
      </c>
      <c r="E402" s="1">
        <v>42800</v>
      </c>
      <c r="F402" t="s">
        <v>59</v>
      </c>
      <c r="G402" t="s">
        <v>537</v>
      </c>
      <c r="H402">
        <v>44</v>
      </c>
      <c r="I402">
        <v>283</v>
      </c>
      <c r="J402">
        <v>0.81446159623402836</v>
      </c>
      <c r="K402">
        <v>2.99</v>
      </c>
      <c r="L402" t="s">
        <v>1626</v>
      </c>
      <c r="M402" s="4"/>
    </row>
    <row r="403" spans="1:13" x14ac:dyDescent="0.3">
      <c r="A403">
        <v>5828</v>
      </c>
      <c r="B403" t="s">
        <v>538</v>
      </c>
      <c r="C403" t="s">
        <v>1653</v>
      </c>
      <c r="D403" s="1">
        <v>42799</v>
      </c>
      <c r="E403" s="1">
        <v>42806</v>
      </c>
      <c r="F403" t="s">
        <v>11</v>
      </c>
      <c r="G403" t="s">
        <v>539</v>
      </c>
      <c r="H403">
        <v>21</v>
      </c>
      <c r="I403">
        <v>408</v>
      </c>
      <c r="J403">
        <v>9.4747060421753182E-2</v>
      </c>
      <c r="K403">
        <v>54.12</v>
      </c>
      <c r="L403" t="s">
        <v>1630</v>
      </c>
      <c r="M403" s="4"/>
    </row>
    <row r="404" spans="1:13" x14ac:dyDescent="0.3">
      <c r="A404">
        <v>49154</v>
      </c>
      <c r="B404" t="s">
        <v>540</v>
      </c>
      <c r="C404" t="s">
        <v>1651</v>
      </c>
      <c r="D404" s="1">
        <v>42800</v>
      </c>
      <c r="E404" s="1">
        <v>42801</v>
      </c>
      <c r="F404" t="s">
        <v>59</v>
      </c>
      <c r="G404" t="s">
        <v>394</v>
      </c>
      <c r="H404">
        <v>26</v>
      </c>
      <c r="I404">
        <v>113</v>
      </c>
      <c r="J404">
        <v>0.54925325588697194</v>
      </c>
      <c r="K404">
        <v>49</v>
      </c>
      <c r="L404" t="s">
        <v>1631</v>
      </c>
      <c r="M404" s="4"/>
    </row>
    <row r="405" spans="1:13" x14ac:dyDescent="0.3">
      <c r="A405">
        <v>1799</v>
      </c>
      <c r="B405" t="s">
        <v>541</v>
      </c>
      <c r="C405" t="s">
        <v>1652</v>
      </c>
      <c r="D405" s="1">
        <v>42800</v>
      </c>
      <c r="E405" s="1">
        <v>42802</v>
      </c>
      <c r="F405" t="s">
        <v>59</v>
      </c>
      <c r="G405" t="s">
        <v>542</v>
      </c>
      <c r="H405">
        <v>10</v>
      </c>
      <c r="I405">
        <v>149</v>
      </c>
      <c r="J405">
        <v>0.12497250527051051</v>
      </c>
      <c r="K405">
        <v>30</v>
      </c>
      <c r="L405" t="s">
        <v>1627</v>
      </c>
      <c r="M405" s="4"/>
    </row>
    <row r="406" spans="1:13" x14ac:dyDescent="0.3">
      <c r="A406">
        <v>1799</v>
      </c>
      <c r="B406" t="s">
        <v>541</v>
      </c>
      <c r="C406" t="s">
        <v>1651</v>
      </c>
      <c r="D406" s="1">
        <v>42800</v>
      </c>
      <c r="E406" s="1">
        <v>42802</v>
      </c>
      <c r="F406" t="s">
        <v>59</v>
      </c>
      <c r="G406" t="s">
        <v>543</v>
      </c>
      <c r="H406">
        <v>16</v>
      </c>
      <c r="I406">
        <v>250</v>
      </c>
      <c r="J406">
        <v>0.60448939801751767</v>
      </c>
      <c r="K406">
        <v>6.86</v>
      </c>
      <c r="L406" t="s">
        <v>1626</v>
      </c>
      <c r="M406" s="4"/>
    </row>
    <row r="407" spans="1:13" x14ac:dyDescent="0.3">
      <c r="A407">
        <v>24391</v>
      </c>
      <c r="B407" t="s">
        <v>544</v>
      </c>
      <c r="C407" t="s">
        <v>1651</v>
      </c>
      <c r="D407" s="1">
        <v>42800</v>
      </c>
      <c r="E407" s="1">
        <v>42804</v>
      </c>
      <c r="F407" t="s">
        <v>11</v>
      </c>
      <c r="G407" t="s">
        <v>545</v>
      </c>
      <c r="H407">
        <v>14</v>
      </c>
      <c r="I407">
        <v>443</v>
      </c>
      <c r="J407">
        <v>0.32222533792401031</v>
      </c>
      <c r="K407">
        <v>23.78</v>
      </c>
      <c r="L407" t="s">
        <v>1630</v>
      </c>
      <c r="M407" s="4"/>
    </row>
    <row r="408" spans="1:13" x14ac:dyDescent="0.3">
      <c r="A408">
        <v>49412</v>
      </c>
      <c r="B408" t="s">
        <v>546</v>
      </c>
      <c r="C408" t="s">
        <v>1651</v>
      </c>
      <c r="D408" s="1">
        <v>42801</v>
      </c>
      <c r="E408" s="1">
        <v>42801</v>
      </c>
      <c r="F408" t="s">
        <v>8</v>
      </c>
      <c r="G408" t="s">
        <v>547</v>
      </c>
      <c r="H408">
        <v>20</v>
      </c>
      <c r="I408">
        <v>362</v>
      </c>
      <c r="J408">
        <v>0.78859542910631297</v>
      </c>
      <c r="K408">
        <v>16.63</v>
      </c>
      <c r="L408" t="s">
        <v>1630</v>
      </c>
      <c r="M408" s="4"/>
    </row>
    <row r="409" spans="1:13" x14ac:dyDescent="0.3">
      <c r="A409">
        <v>8709</v>
      </c>
      <c r="B409" t="s">
        <v>548</v>
      </c>
      <c r="C409" t="s">
        <v>1652</v>
      </c>
      <c r="D409" s="1">
        <v>42802</v>
      </c>
      <c r="E409" s="1">
        <v>42804</v>
      </c>
      <c r="F409" t="s">
        <v>5</v>
      </c>
      <c r="G409" t="s">
        <v>549</v>
      </c>
      <c r="H409">
        <v>50</v>
      </c>
      <c r="I409">
        <v>228</v>
      </c>
      <c r="J409">
        <v>0.93991804051519534</v>
      </c>
      <c r="K409">
        <v>10.17</v>
      </c>
      <c r="L409" t="s">
        <v>1632</v>
      </c>
      <c r="M409" s="4"/>
    </row>
    <row r="410" spans="1:13" x14ac:dyDescent="0.3">
      <c r="A410">
        <v>8709</v>
      </c>
      <c r="B410" t="s">
        <v>548</v>
      </c>
      <c r="C410" t="s">
        <v>1653</v>
      </c>
      <c r="D410" s="1">
        <v>42802</v>
      </c>
      <c r="E410" s="1">
        <v>42805</v>
      </c>
      <c r="F410" t="s">
        <v>5</v>
      </c>
      <c r="G410" t="s">
        <v>328</v>
      </c>
      <c r="H410">
        <v>11</v>
      </c>
      <c r="I410">
        <v>352</v>
      </c>
      <c r="J410">
        <v>0.90498386838156364</v>
      </c>
      <c r="K410">
        <v>33.6</v>
      </c>
      <c r="L410" t="s">
        <v>1627</v>
      </c>
      <c r="M410" s="4"/>
    </row>
    <row r="411" spans="1:13" x14ac:dyDescent="0.3">
      <c r="A411">
        <v>13542</v>
      </c>
      <c r="B411" t="s">
        <v>550</v>
      </c>
      <c r="C411" t="s">
        <v>1651</v>
      </c>
      <c r="D411" s="1">
        <v>42802</v>
      </c>
      <c r="E411" s="1">
        <v>42809</v>
      </c>
      <c r="F411" t="s">
        <v>11</v>
      </c>
      <c r="G411" t="s">
        <v>481</v>
      </c>
      <c r="H411">
        <v>11</v>
      </c>
      <c r="I411">
        <v>472</v>
      </c>
      <c r="J411">
        <v>0.72816460534364624</v>
      </c>
      <c r="K411">
        <v>64.73</v>
      </c>
      <c r="L411" t="s">
        <v>1627</v>
      </c>
      <c r="M411" s="4"/>
    </row>
    <row r="412" spans="1:13" x14ac:dyDescent="0.3">
      <c r="A412">
        <v>13542</v>
      </c>
      <c r="B412" t="s">
        <v>550</v>
      </c>
      <c r="C412" t="s">
        <v>1651</v>
      </c>
      <c r="D412" s="1">
        <v>42802</v>
      </c>
      <c r="E412" s="1">
        <v>42802</v>
      </c>
      <c r="F412" t="s">
        <v>11</v>
      </c>
      <c r="G412" t="s">
        <v>154</v>
      </c>
      <c r="H412">
        <v>33</v>
      </c>
      <c r="I412">
        <v>427</v>
      </c>
      <c r="J412">
        <v>0.72629801899124313</v>
      </c>
      <c r="K412">
        <v>8.2899999999999991</v>
      </c>
      <c r="L412" t="s">
        <v>1626</v>
      </c>
      <c r="M412" s="4"/>
    </row>
    <row r="413" spans="1:13" x14ac:dyDescent="0.3">
      <c r="A413">
        <v>37510</v>
      </c>
      <c r="B413" t="s">
        <v>551</v>
      </c>
      <c r="C413" t="s">
        <v>1653</v>
      </c>
      <c r="D413" s="1">
        <v>42802</v>
      </c>
      <c r="E413" s="1">
        <v>42802</v>
      </c>
      <c r="F413" t="s">
        <v>8</v>
      </c>
      <c r="G413" t="s">
        <v>124</v>
      </c>
      <c r="H413">
        <v>15</v>
      </c>
      <c r="I413">
        <v>372</v>
      </c>
      <c r="J413">
        <v>0.64058181381934087</v>
      </c>
      <c r="K413">
        <v>19.989999999999998</v>
      </c>
      <c r="L413" t="s">
        <v>1626</v>
      </c>
      <c r="M413" s="4"/>
    </row>
    <row r="414" spans="1:13" x14ac:dyDescent="0.3">
      <c r="A414">
        <v>58434</v>
      </c>
      <c r="B414" t="s">
        <v>552</v>
      </c>
      <c r="C414" t="s">
        <v>1652</v>
      </c>
      <c r="D414" s="1">
        <v>42803</v>
      </c>
      <c r="E414" s="1">
        <v>42804</v>
      </c>
      <c r="F414" t="s">
        <v>5</v>
      </c>
      <c r="G414" t="s">
        <v>463</v>
      </c>
      <c r="H414">
        <v>42</v>
      </c>
      <c r="I414">
        <v>421</v>
      </c>
      <c r="J414">
        <v>0.1376207402170786</v>
      </c>
      <c r="K414">
        <v>6.15</v>
      </c>
      <c r="L414" t="s">
        <v>1633</v>
      </c>
      <c r="M414" s="4"/>
    </row>
    <row r="415" spans="1:13" x14ac:dyDescent="0.3">
      <c r="A415">
        <v>59879</v>
      </c>
      <c r="B415" t="s">
        <v>553</v>
      </c>
      <c r="C415" t="s">
        <v>1653</v>
      </c>
      <c r="D415" s="1">
        <v>42803</v>
      </c>
      <c r="E415" s="1">
        <v>42805</v>
      </c>
      <c r="F415" t="s">
        <v>59</v>
      </c>
      <c r="G415" t="s">
        <v>554</v>
      </c>
      <c r="H415">
        <v>33</v>
      </c>
      <c r="I415">
        <v>250</v>
      </c>
      <c r="J415">
        <v>0.62352399656626301</v>
      </c>
      <c r="K415">
        <v>3.3</v>
      </c>
      <c r="L415" t="s">
        <v>1637</v>
      </c>
      <c r="M415" s="4"/>
    </row>
    <row r="416" spans="1:13" x14ac:dyDescent="0.3">
      <c r="A416">
        <v>59776</v>
      </c>
      <c r="B416" t="s">
        <v>555</v>
      </c>
      <c r="C416" t="s">
        <v>1651</v>
      </c>
      <c r="D416" s="1">
        <v>42803</v>
      </c>
      <c r="E416" s="1">
        <v>42807</v>
      </c>
      <c r="F416" t="s">
        <v>11</v>
      </c>
      <c r="G416" t="s">
        <v>556</v>
      </c>
      <c r="H416">
        <v>35</v>
      </c>
      <c r="I416">
        <v>330</v>
      </c>
      <c r="J416">
        <v>0.23407611665699624</v>
      </c>
      <c r="K416">
        <v>1.39</v>
      </c>
      <c r="L416" t="s">
        <v>1636</v>
      </c>
      <c r="M416" s="4"/>
    </row>
    <row r="417" spans="1:13" x14ac:dyDescent="0.3">
      <c r="A417">
        <v>59776</v>
      </c>
      <c r="B417" t="s">
        <v>555</v>
      </c>
      <c r="C417" t="s">
        <v>1651</v>
      </c>
      <c r="D417" s="1">
        <v>42803</v>
      </c>
      <c r="E417" s="1">
        <v>42807</v>
      </c>
      <c r="F417" t="s">
        <v>11</v>
      </c>
      <c r="G417" t="s">
        <v>557</v>
      </c>
      <c r="H417">
        <v>33</v>
      </c>
      <c r="I417">
        <v>475</v>
      </c>
      <c r="J417">
        <v>0.34271334045127932</v>
      </c>
      <c r="K417">
        <v>48.26</v>
      </c>
      <c r="L417" t="s">
        <v>1630</v>
      </c>
      <c r="M417" s="4"/>
    </row>
    <row r="418" spans="1:13" x14ac:dyDescent="0.3">
      <c r="A418">
        <v>52870</v>
      </c>
      <c r="B418" t="s">
        <v>32</v>
      </c>
      <c r="C418" t="s">
        <v>1652</v>
      </c>
      <c r="D418" s="1">
        <v>42803</v>
      </c>
      <c r="E418" s="1">
        <v>42805</v>
      </c>
      <c r="F418" t="s">
        <v>59</v>
      </c>
      <c r="G418" t="s">
        <v>558</v>
      </c>
      <c r="H418">
        <v>21</v>
      </c>
      <c r="I418">
        <v>307</v>
      </c>
      <c r="J418">
        <v>0.53388022676308433</v>
      </c>
      <c r="K418">
        <v>49</v>
      </c>
      <c r="L418" t="s">
        <v>1631</v>
      </c>
      <c r="M418" s="4"/>
    </row>
    <row r="419" spans="1:13" x14ac:dyDescent="0.3">
      <c r="A419">
        <v>34497</v>
      </c>
      <c r="B419" t="s">
        <v>559</v>
      </c>
      <c r="C419" t="s">
        <v>1651</v>
      </c>
      <c r="D419" s="1">
        <v>42804</v>
      </c>
      <c r="E419" s="1">
        <v>42805</v>
      </c>
      <c r="F419" t="s">
        <v>59</v>
      </c>
      <c r="G419" t="s">
        <v>560</v>
      </c>
      <c r="H419">
        <v>36</v>
      </c>
      <c r="I419">
        <v>324</v>
      </c>
      <c r="J419">
        <v>0.41173182942700826</v>
      </c>
      <c r="K419">
        <v>7.54</v>
      </c>
      <c r="L419" t="s">
        <v>1626</v>
      </c>
      <c r="M419" s="4"/>
    </row>
    <row r="420" spans="1:13" x14ac:dyDescent="0.3">
      <c r="A420">
        <v>34497</v>
      </c>
      <c r="B420" t="s">
        <v>559</v>
      </c>
      <c r="C420" t="s">
        <v>1651</v>
      </c>
      <c r="D420" s="1">
        <v>42804</v>
      </c>
      <c r="E420" s="1">
        <v>42806</v>
      </c>
      <c r="F420" t="s">
        <v>59</v>
      </c>
      <c r="G420" t="s">
        <v>209</v>
      </c>
      <c r="H420">
        <v>25</v>
      </c>
      <c r="I420">
        <v>255</v>
      </c>
      <c r="J420">
        <v>0.16994442283552658</v>
      </c>
      <c r="K420">
        <v>8.18</v>
      </c>
      <c r="L420" t="s">
        <v>1626</v>
      </c>
      <c r="M420" s="4"/>
    </row>
    <row r="421" spans="1:13" x14ac:dyDescent="0.3">
      <c r="A421">
        <v>13632</v>
      </c>
      <c r="B421" t="s">
        <v>561</v>
      </c>
      <c r="C421" t="s">
        <v>1652</v>
      </c>
      <c r="D421" s="1">
        <v>42804</v>
      </c>
      <c r="E421" s="1">
        <v>42806</v>
      </c>
      <c r="F421" t="s">
        <v>59</v>
      </c>
      <c r="G421" t="s">
        <v>562</v>
      </c>
      <c r="H421">
        <v>6</v>
      </c>
      <c r="I421">
        <v>284</v>
      </c>
      <c r="J421">
        <v>0.45093133255103124</v>
      </c>
      <c r="K421">
        <v>19.989999999999998</v>
      </c>
      <c r="L421" t="s">
        <v>1636</v>
      </c>
      <c r="M421" s="4"/>
    </row>
    <row r="422" spans="1:13" x14ac:dyDescent="0.3">
      <c r="A422">
        <v>37095</v>
      </c>
      <c r="B422" t="s">
        <v>250</v>
      </c>
      <c r="C422" t="s">
        <v>1651</v>
      </c>
      <c r="D422" s="1">
        <v>42804</v>
      </c>
      <c r="E422" s="1">
        <v>42808</v>
      </c>
      <c r="F422" t="s">
        <v>11</v>
      </c>
      <c r="G422" t="s">
        <v>92</v>
      </c>
      <c r="H422">
        <v>3</v>
      </c>
      <c r="I422">
        <v>241</v>
      </c>
      <c r="J422">
        <v>0.8367510332895679</v>
      </c>
      <c r="K422">
        <v>24.49</v>
      </c>
      <c r="L422" t="s">
        <v>1631</v>
      </c>
      <c r="M422" s="4"/>
    </row>
    <row r="423" spans="1:13" x14ac:dyDescent="0.3">
      <c r="A423">
        <v>27111</v>
      </c>
      <c r="B423" t="s">
        <v>563</v>
      </c>
      <c r="C423" t="s">
        <v>1653</v>
      </c>
      <c r="D423" s="1">
        <v>42805</v>
      </c>
      <c r="E423" s="1">
        <v>42808</v>
      </c>
      <c r="F423" t="s">
        <v>5</v>
      </c>
      <c r="G423" t="s">
        <v>564</v>
      </c>
      <c r="H423">
        <v>11</v>
      </c>
      <c r="I423">
        <v>249</v>
      </c>
      <c r="J423">
        <v>0.22097310553962635</v>
      </c>
      <c r="K423">
        <v>19.989999999999998</v>
      </c>
      <c r="L423" t="s">
        <v>1626</v>
      </c>
      <c r="M423" s="4"/>
    </row>
    <row r="424" spans="1:13" x14ac:dyDescent="0.3">
      <c r="A424">
        <v>27111</v>
      </c>
      <c r="B424" t="s">
        <v>563</v>
      </c>
      <c r="C424" t="s">
        <v>1651</v>
      </c>
      <c r="D424" s="1">
        <v>42805</v>
      </c>
      <c r="E424" s="1">
        <v>42806</v>
      </c>
      <c r="F424" t="s">
        <v>5</v>
      </c>
      <c r="G424" t="s">
        <v>565</v>
      </c>
      <c r="H424">
        <v>18</v>
      </c>
      <c r="I424">
        <v>306</v>
      </c>
      <c r="J424">
        <v>0.31207368223499443</v>
      </c>
      <c r="K424">
        <v>19.989999999999998</v>
      </c>
      <c r="L424" t="s">
        <v>1626</v>
      </c>
      <c r="M424" s="4"/>
    </row>
    <row r="425" spans="1:13" x14ac:dyDescent="0.3">
      <c r="A425">
        <v>27111</v>
      </c>
      <c r="B425" t="s">
        <v>563</v>
      </c>
      <c r="C425" t="s">
        <v>1653</v>
      </c>
      <c r="D425" s="1">
        <v>42805</v>
      </c>
      <c r="E425" s="1">
        <v>42805</v>
      </c>
      <c r="F425" t="s">
        <v>5</v>
      </c>
      <c r="G425" t="s">
        <v>566</v>
      </c>
      <c r="H425">
        <v>44</v>
      </c>
      <c r="I425">
        <v>435</v>
      </c>
      <c r="J425">
        <v>4.9743439466384265E-3</v>
      </c>
      <c r="K425">
        <v>3.3</v>
      </c>
      <c r="L425" t="s">
        <v>1637</v>
      </c>
      <c r="M425" s="4"/>
    </row>
    <row r="426" spans="1:13" x14ac:dyDescent="0.3">
      <c r="A426">
        <v>2373</v>
      </c>
      <c r="B426" t="s">
        <v>567</v>
      </c>
      <c r="C426" t="s">
        <v>1653</v>
      </c>
      <c r="D426" s="1">
        <v>42805</v>
      </c>
      <c r="E426" s="1">
        <v>42806</v>
      </c>
      <c r="F426" t="s">
        <v>59</v>
      </c>
      <c r="G426" t="s">
        <v>180</v>
      </c>
      <c r="H426">
        <v>36</v>
      </c>
      <c r="I426">
        <v>288</v>
      </c>
      <c r="J426">
        <v>0.25278840221002963</v>
      </c>
      <c r="K426">
        <v>6.19</v>
      </c>
      <c r="L426" t="s">
        <v>1626</v>
      </c>
      <c r="M426" s="4"/>
    </row>
    <row r="427" spans="1:13" x14ac:dyDescent="0.3">
      <c r="A427">
        <v>33217</v>
      </c>
      <c r="B427" t="s">
        <v>568</v>
      </c>
      <c r="C427" t="s">
        <v>1653</v>
      </c>
      <c r="D427" s="1">
        <v>42806</v>
      </c>
      <c r="E427" s="1">
        <v>42807</v>
      </c>
      <c r="F427" t="s">
        <v>5</v>
      </c>
      <c r="G427" t="s">
        <v>86</v>
      </c>
      <c r="H427">
        <v>20</v>
      </c>
      <c r="I427">
        <v>351</v>
      </c>
      <c r="J427">
        <v>0.91063549377230057</v>
      </c>
      <c r="K427">
        <v>4</v>
      </c>
      <c r="L427" t="s">
        <v>1626</v>
      </c>
      <c r="M427" s="4"/>
    </row>
    <row r="428" spans="1:13" x14ac:dyDescent="0.3">
      <c r="A428">
        <v>33217</v>
      </c>
      <c r="B428" t="s">
        <v>568</v>
      </c>
      <c r="C428" t="s">
        <v>1652</v>
      </c>
      <c r="D428" s="1">
        <v>42806</v>
      </c>
      <c r="E428" s="1">
        <v>42807</v>
      </c>
      <c r="F428" t="s">
        <v>5</v>
      </c>
      <c r="G428" t="s">
        <v>549</v>
      </c>
      <c r="H428">
        <v>34</v>
      </c>
      <c r="I428">
        <v>389</v>
      </c>
      <c r="J428">
        <v>0.17176778100238399</v>
      </c>
      <c r="K428">
        <v>10.17</v>
      </c>
      <c r="L428" t="s">
        <v>1632</v>
      </c>
      <c r="M428" s="4"/>
    </row>
    <row r="429" spans="1:13" x14ac:dyDescent="0.3">
      <c r="A429">
        <v>45987</v>
      </c>
      <c r="B429" t="s">
        <v>569</v>
      </c>
      <c r="C429" t="s">
        <v>1652</v>
      </c>
      <c r="D429" s="1">
        <v>42806</v>
      </c>
      <c r="E429" s="1">
        <v>42808</v>
      </c>
      <c r="F429" t="s">
        <v>59</v>
      </c>
      <c r="G429" t="s">
        <v>570</v>
      </c>
      <c r="H429">
        <v>31</v>
      </c>
      <c r="I429">
        <v>369</v>
      </c>
      <c r="J429">
        <v>0.42159830226354966</v>
      </c>
      <c r="K429">
        <v>1.3</v>
      </c>
      <c r="L429" t="s">
        <v>1629</v>
      </c>
      <c r="M429" s="4"/>
    </row>
    <row r="430" spans="1:13" x14ac:dyDescent="0.3">
      <c r="A430">
        <v>25574</v>
      </c>
      <c r="B430" t="s">
        <v>571</v>
      </c>
      <c r="C430" t="s">
        <v>1653</v>
      </c>
      <c r="D430" s="1">
        <v>42806</v>
      </c>
      <c r="E430" s="1">
        <v>42806</v>
      </c>
      <c r="F430" t="s">
        <v>59</v>
      </c>
      <c r="G430" t="s">
        <v>572</v>
      </c>
      <c r="H430">
        <v>46</v>
      </c>
      <c r="I430">
        <v>169</v>
      </c>
      <c r="J430">
        <v>3.7015579502498119E-2</v>
      </c>
      <c r="K430">
        <v>57.38</v>
      </c>
      <c r="L430" t="s">
        <v>1630</v>
      </c>
      <c r="M430" s="4"/>
    </row>
    <row r="431" spans="1:13" x14ac:dyDescent="0.3">
      <c r="A431">
        <v>25574</v>
      </c>
      <c r="B431" t="s">
        <v>571</v>
      </c>
      <c r="C431" t="s">
        <v>1651</v>
      </c>
      <c r="D431" s="1">
        <v>42806</v>
      </c>
      <c r="E431" s="1">
        <v>42807</v>
      </c>
      <c r="F431" t="s">
        <v>59</v>
      </c>
      <c r="G431" t="s">
        <v>573</v>
      </c>
      <c r="H431">
        <v>31</v>
      </c>
      <c r="I431">
        <v>494</v>
      </c>
      <c r="J431">
        <v>0.42062244951393357</v>
      </c>
      <c r="K431">
        <v>3.61</v>
      </c>
      <c r="L431" t="s">
        <v>1637</v>
      </c>
      <c r="M431" s="4"/>
    </row>
    <row r="432" spans="1:13" x14ac:dyDescent="0.3">
      <c r="A432">
        <v>14176</v>
      </c>
      <c r="B432" t="s">
        <v>574</v>
      </c>
      <c r="C432" t="s">
        <v>1652</v>
      </c>
      <c r="D432" s="1">
        <v>42806</v>
      </c>
      <c r="E432" s="1">
        <v>42813</v>
      </c>
      <c r="F432" t="s">
        <v>11</v>
      </c>
      <c r="G432" t="s">
        <v>496</v>
      </c>
      <c r="H432">
        <v>39</v>
      </c>
      <c r="I432">
        <v>150</v>
      </c>
      <c r="J432">
        <v>0.32508362543301905</v>
      </c>
      <c r="K432">
        <v>5.99</v>
      </c>
      <c r="L432" t="s">
        <v>1629</v>
      </c>
      <c r="M432" s="4"/>
    </row>
    <row r="433" spans="1:13" x14ac:dyDescent="0.3">
      <c r="A433">
        <v>12450</v>
      </c>
      <c r="B433" t="s">
        <v>575</v>
      </c>
      <c r="C433" t="s">
        <v>1653</v>
      </c>
      <c r="D433" s="1">
        <v>42806</v>
      </c>
      <c r="E433" s="1">
        <v>42808</v>
      </c>
      <c r="F433" t="s">
        <v>59</v>
      </c>
      <c r="G433" t="s">
        <v>86</v>
      </c>
      <c r="H433">
        <v>15</v>
      </c>
      <c r="I433">
        <v>216</v>
      </c>
      <c r="J433">
        <v>0.25350413656625703</v>
      </c>
      <c r="K433">
        <v>14.52</v>
      </c>
      <c r="L433" t="s">
        <v>1626</v>
      </c>
      <c r="M433" s="4"/>
    </row>
    <row r="434" spans="1:13" x14ac:dyDescent="0.3">
      <c r="A434">
        <v>40518</v>
      </c>
      <c r="B434" t="s">
        <v>576</v>
      </c>
      <c r="C434" t="s">
        <v>1652</v>
      </c>
      <c r="D434" s="1">
        <v>42807</v>
      </c>
      <c r="E434" s="1">
        <v>42808</v>
      </c>
      <c r="F434" t="s">
        <v>8</v>
      </c>
      <c r="G434" t="s">
        <v>577</v>
      </c>
      <c r="H434">
        <v>3</v>
      </c>
      <c r="I434">
        <v>146</v>
      </c>
      <c r="J434">
        <v>0.48450487840057588</v>
      </c>
      <c r="K434">
        <v>5.04</v>
      </c>
      <c r="L434" t="s">
        <v>1626</v>
      </c>
      <c r="M434" s="4"/>
    </row>
    <row r="435" spans="1:13" x14ac:dyDescent="0.3">
      <c r="A435">
        <v>23398</v>
      </c>
      <c r="B435" t="s">
        <v>578</v>
      </c>
      <c r="C435" t="s">
        <v>1653</v>
      </c>
      <c r="D435" s="1">
        <v>42807</v>
      </c>
      <c r="E435" s="1">
        <v>42808</v>
      </c>
      <c r="F435" t="s">
        <v>59</v>
      </c>
      <c r="G435" t="s">
        <v>579</v>
      </c>
      <c r="H435">
        <v>19</v>
      </c>
      <c r="I435">
        <v>337</v>
      </c>
      <c r="J435">
        <v>0.37894838278572274</v>
      </c>
      <c r="K435">
        <v>7.37</v>
      </c>
      <c r="L435" t="s">
        <v>1626</v>
      </c>
      <c r="M435" s="4"/>
    </row>
    <row r="436" spans="1:13" x14ac:dyDescent="0.3">
      <c r="A436">
        <v>28258</v>
      </c>
      <c r="B436" t="s">
        <v>580</v>
      </c>
      <c r="C436" t="s">
        <v>1653</v>
      </c>
      <c r="D436" s="1">
        <v>42807</v>
      </c>
      <c r="E436" s="1">
        <v>42807</v>
      </c>
      <c r="F436" t="s">
        <v>8</v>
      </c>
      <c r="G436" t="s">
        <v>581</v>
      </c>
      <c r="H436">
        <v>2</v>
      </c>
      <c r="I436">
        <v>359</v>
      </c>
      <c r="J436">
        <v>0.12192857806486979</v>
      </c>
      <c r="K436">
        <v>2.5</v>
      </c>
      <c r="L436" t="s">
        <v>1626</v>
      </c>
      <c r="M436" s="4"/>
    </row>
    <row r="437" spans="1:13" x14ac:dyDescent="0.3">
      <c r="A437">
        <v>28258</v>
      </c>
      <c r="B437" t="s">
        <v>580</v>
      </c>
      <c r="C437" t="s">
        <v>1653</v>
      </c>
      <c r="D437" s="1">
        <v>42807</v>
      </c>
      <c r="E437" s="1">
        <v>42808</v>
      </c>
      <c r="F437" t="s">
        <v>8</v>
      </c>
      <c r="G437" t="s">
        <v>564</v>
      </c>
      <c r="H437">
        <v>25</v>
      </c>
      <c r="I437">
        <v>301</v>
      </c>
      <c r="J437">
        <v>0.40213863731470112</v>
      </c>
      <c r="K437">
        <v>19.989999999999998</v>
      </c>
      <c r="L437" t="s">
        <v>1626</v>
      </c>
      <c r="M437" s="4"/>
    </row>
    <row r="438" spans="1:13" x14ac:dyDescent="0.3">
      <c r="A438">
        <v>28647</v>
      </c>
      <c r="B438" t="s">
        <v>582</v>
      </c>
      <c r="C438" t="s">
        <v>1653</v>
      </c>
      <c r="D438" s="1">
        <v>42808</v>
      </c>
      <c r="E438" s="1">
        <v>42809</v>
      </c>
      <c r="F438" t="s">
        <v>8</v>
      </c>
      <c r="G438" t="s">
        <v>331</v>
      </c>
      <c r="H438">
        <v>38</v>
      </c>
      <c r="I438">
        <v>161</v>
      </c>
      <c r="J438">
        <v>2.5566112507568128E-2</v>
      </c>
      <c r="K438">
        <v>69</v>
      </c>
      <c r="L438" t="s">
        <v>1625</v>
      </c>
      <c r="M438" s="4"/>
    </row>
    <row r="439" spans="1:13" x14ac:dyDescent="0.3">
      <c r="A439">
        <v>46241</v>
      </c>
      <c r="B439" t="s">
        <v>246</v>
      </c>
      <c r="C439" t="s">
        <v>1653</v>
      </c>
      <c r="D439" s="1">
        <v>42808</v>
      </c>
      <c r="E439" s="1">
        <v>42810</v>
      </c>
      <c r="F439" t="s">
        <v>59</v>
      </c>
      <c r="G439" t="s">
        <v>446</v>
      </c>
      <c r="H439">
        <v>34</v>
      </c>
      <c r="I439">
        <v>118</v>
      </c>
      <c r="J439">
        <v>0.97967534865478034</v>
      </c>
      <c r="K439">
        <v>10.84</v>
      </c>
      <c r="L439" t="s">
        <v>1632</v>
      </c>
      <c r="M439" s="4"/>
    </row>
    <row r="440" spans="1:13" x14ac:dyDescent="0.3">
      <c r="A440">
        <v>7776</v>
      </c>
      <c r="B440" t="s">
        <v>131</v>
      </c>
      <c r="C440" t="s">
        <v>1652</v>
      </c>
      <c r="D440" s="1">
        <v>42808</v>
      </c>
      <c r="E440" s="1">
        <v>42809</v>
      </c>
      <c r="F440" t="s">
        <v>59</v>
      </c>
      <c r="G440" t="s">
        <v>583</v>
      </c>
      <c r="H440">
        <v>36</v>
      </c>
      <c r="I440">
        <v>442</v>
      </c>
      <c r="J440">
        <v>0.58260421819970853</v>
      </c>
      <c r="K440">
        <v>23.76</v>
      </c>
      <c r="L440" t="s">
        <v>1627</v>
      </c>
      <c r="M440" s="4"/>
    </row>
    <row r="441" spans="1:13" x14ac:dyDescent="0.3">
      <c r="A441">
        <v>7776</v>
      </c>
      <c r="B441" t="s">
        <v>131</v>
      </c>
      <c r="C441" t="s">
        <v>1653</v>
      </c>
      <c r="D441" s="1">
        <v>42808</v>
      </c>
      <c r="E441" s="1">
        <v>42808</v>
      </c>
      <c r="F441" t="s">
        <v>59</v>
      </c>
      <c r="G441" t="s">
        <v>195</v>
      </c>
      <c r="H441">
        <v>6</v>
      </c>
      <c r="I441">
        <v>167</v>
      </c>
      <c r="J441">
        <v>0.53285913542398766</v>
      </c>
      <c r="K441">
        <v>29.21</v>
      </c>
      <c r="L441" t="s">
        <v>1630</v>
      </c>
      <c r="M441" s="4"/>
    </row>
    <row r="442" spans="1:13" x14ac:dyDescent="0.3">
      <c r="A442">
        <v>24193</v>
      </c>
      <c r="B442" t="s">
        <v>584</v>
      </c>
      <c r="C442" t="s">
        <v>1653</v>
      </c>
      <c r="D442" s="1">
        <v>42808</v>
      </c>
      <c r="E442" s="1">
        <v>42810</v>
      </c>
      <c r="F442" t="s">
        <v>59</v>
      </c>
      <c r="G442" t="s">
        <v>585</v>
      </c>
      <c r="H442">
        <v>45</v>
      </c>
      <c r="I442">
        <v>258</v>
      </c>
      <c r="J442">
        <v>0.14523293479576616</v>
      </c>
      <c r="K442">
        <v>55.96</v>
      </c>
      <c r="L442" t="s">
        <v>1630</v>
      </c>
      <c r="M442" s="4"/>
    </row>
    <row r="443" spans="1:13" x14ac:dyDescent="0.3">
      <c r="A443">
        <v>24193</v>
      </c>
      <c r="B443" t="s">
        <v>584</v>
      </c>
      <c r="C443" t="s">
        <v>1651</v>
      </c>
      <c r="D443" s="1">
        <v>42808</v>
      </c>
      <c r="E443" s="1">
        <v>42809</v>
      </c>
      <c r="F443" t="s">
        <v>59</v>
      </c>
      <c r="G443" t="s">
        <v>456</v>
      </c>
      <c r="H443">
        <v>24</v>
      </c>
      <c r="I443">
        <v>189</v>
      </c>
      <c r="J443">
        <v>0.14875588559276753</v>
      </c>
      <c r="K443">
        <v>5.17</v>
      </c>
      <c r="L443" t="s">
        <v>1626</v>
      </c>
      <c r="M443" s="4"/>
    </row>
    <row r="444" spans="1:13" x14ac:dyDescent="0.3">
      <c r="A444">
        <v>24193</v>
      </c>
      <c r="B444" t="s">
        <v>584</v>
      </c>
      <c r="C444" t="s">
        <v>1652</v>
      </c>
      <c r="D444" s="1">
        <v>42808</v>
      </c>
      <c r="E444" s="1">
        <v>42810</v>
      </c>
      <c r="F444" t="s">
        <v>59</v>
      </c>
      <c r="G444" t="s">
        <v>586</v>
      </c>
      <c r="H444">
        <v>19</v>
      </c>
      <c r="I444">
        <v>409</v>
      </c>
      <c r="J444">
        <v>0.24654807735433482</v>
      </c>
      <c r="K444">
        <v>0.99</v>
      </c>
      <c r="L444" t="s">
        <v>1629</v>
      </c>
      <c r="M444" s="4"/>
    </row>
    <row r="445" spans="1:13" x14ac:dyDescent="0.3">
      <c r="A445">
        <v>28480</v>
      </c>
      <c r="B445" t="s">
        <v>587</v>
      </c>
      <c r="C445" t="s">
        <v>1652</v>
      </c>
      <c r="D445" s="1">
        <v>42809</v>
      </c>
      <c r="E445" s="1">
        <v>42810</v>
      </c>
      <c r="F445" t="s">
        <v>59</v>
      </c>
      <c r="G445" t="s">
        <v>88</v>
      </c>
      <c r="H445">
        <v>17</v>
      </c>
      <c r="I445">
        <v>310</v>
      </c>
      <c r="J445">
        <v>0.22773027207354879</v>
      </c>
      <c r="K445">
        <v>0.7</v>
      </c>
      <c r="L445" t="s">
        <v>1629</v>
      </c>
      <c r="M445" s="4"/>
    </row>
    <row r="446" spans="1:13" x14ac:dyDescent="0.3">
      <c r="A446">
        <v>26855</v>
      </c>
      <c r="B446" t="s">
        <v>588</v>
      </c>
      <c r="C446" t="s">
        <v>1652</v>
      </c>
      <c r="D446" s="1">
        <v>42809</v>
      </c>
      <c r="E446" s="1">
        <v>42810</v>
      </c>
      <c r="F446" t="s">
        <v>5</v>
      </c>
      <c r="G446" t="s">
        <v>589</v>
      </c>
      <c r="H446">
        <v>13</v>
      </c>
      <c r="I446">
        <v>342</v>
      </c>
      <c r="J446">
        <v>0.49030050869624231</v>
      </c>
      <c r="K446">
        <v>3.92</v>
      </c>
      <c r="L446" t="s">
        <v>1633</v>
      </c>
      <c r="M446" s="4"/>
    </row>
    <row r="447" spans="1:13" x14ac:dyDescent="0.3">
      <c r="A447">
        <v>11585</v>
      </c>
      <c r="B447" t="s">
        <v>590</v>
      </c>
      <c r="C447" t="s">
        <v>1652</v>
      </c>
      <c r="D447" s="1">
        <v>42809</v>
      </c>
      <c r="E447" s="1">
        <v>42810</v>
      </c>
      <c r="F447" t="s">
        <v>59</v>
      </c>
      <c r="G447" t="s">
        <v>591</v>
      </c>
      <c r="H447">
        <v>2</v>
      </c>
      <c r="I447">
        <v>194</v>
      </c>
      <c r="J447">
        <v>0.76249625533048271</v>
      </c>
      <c r="K447">
        <v>8.99</v>
      </c>
      <c r="L447" t="s">
        <v>1626</v>
      </c>
      <c r="M447" s="4"/>
    </row>
    <row r="448" spans="1:13" x14ac:dyDescent="0.3">
      <c r="A448">
        <v>11585</v>
      </c>
      <c r="B448" t="s">
        <v>590</v>
      </c>
      <c r="C448" t="s">
        <v>1653</v>
      </c>
      <c r="D448" s="1">
        <v>42809</v>
      </c>
      <c r="E448" s="1">
        <v>42810</v>
      </c>
      <c r="F448" t="s">
        <v>59</v>
      </c>
      <c r="G448" t="s">
        <v>592</v>
      </c>
      <c r="H448">
        <v>17</v>
      </c>
      <c r="I448">
        <v>439</v>
      </c>
      <c r="J448">
        <v>0.84097505606615475</v>
      </c>
      <c r="K448">
        <v>4</v>
      </c>
      <c r="L448" t="s">
        <v>1626</v>
      </c>
      <c r="M448" s="4"/>
    </row>
    <row r="449" spans="1:13" x14ac:dyDescent="0.3">
      <c r="A449">
        <v>1952</v>
      </c>
      <c r="B449" t="s">
        <v>332</v>
      </c>
      <c r="C449" t="s">
        <v>1651</v>
      </c>
      <c r="D449" s="1">
        <v>42809</v>
      </c>
      <c r="E449" s="1">
        <v>42809</v>
      </c>
      <c r="F449" t="s">
        <v>5</v>
      </c>
      <c r="G449" t="s">
        <v>539</v>
      </c>
      <c r="H449">
        <v>24</v>
      </c>
      <c r="I449">
        <v>445</v>
      </c>
      <c r="J449">
        <v>0.27167508605452395</v>
      </c>
      <c r="K449">
        <v>54.12</v>
      </c>
      <c r="L449" t="s">
        <v>1630</v>
      </c>
      <c r="M449" s="4"/>
    </row>
    <row r="450" spans="1:13" x14ac:dyDescent="0.3">
      <c r="A450">
        <v>53573</v>
      </c>
      <c r="B450" t="s">
        <v>593</v>
      </c>
      <c r="C450" t="s">
        <v>1651</v>
      </c>
      <c r="D450" s="1">
        <v>42809</v>
      </c>
      <c r="E450" s="1">
        <v>42811</v>
      </c>
      <c r="F450" t="s">
        <v>59</v>
      </c>
      <c r="G450" t="s">
        <v>594</v>
      </c>
      <c r="H450">
        <v>6</v>
      </c>
      <c r="I450">
        <v>340</v>
      </c>
      <c r="J450">
        <v>0.45167324208548221</v>
      </c>
      <c r="K450">
        <v>5.3</v>
      </c>
      <c r="L450" t="s">
        <v>1629</v>
      </c>
      <c r="M450" s="4"/>
    </row>
    <row r="451" spans="1:13" x14ac:dyDescent="0.3">
      <c r="A451">
        <v>36807</v>
      </c>
      <c r="B451" t="s">
        <v>595</v>
      </c>
      <c r="C451" t="s">
        <v>1652</v>
      </c>
      <c r="D451" s="1">
        <v>42810</v>
      </c>
      <c r="E451" s="1">
        <v>42811</v>
      </c>
      <c r="F451" t="s">
        <v>59</v>
      </c>
      <c r="G451" t="s">
        <v>596</v>
      </c>
      <c r="H451">
        <v>14</v>
      </c>
      <c r="I451">
        <v>168</v>
      </c>
      <c r="J451">
        <v>0.43428369444334736</v>
      </c>
      <c r="K451">
        <v>1.39</v>
      </c>
      <c r="L451" t="s">
        <v>1626</v>
      </c>
      <c r="M451" s="4"/>
    </row>
    <row r="452" spans="1:13" x14ac:dyDescent="0.3">
      <c r="A452">
        <v>9383</v>
      </c>
      <c r="B452" t="s">
        <v>597</v>
      </c>
      <c r="C452" t="s">
        <v>1651</v>
      </c>
      <c r="D452" s="1">
        <v>42810</v>
      </c>
      <c r="E452" s="1">
        <v>42812</v>
      </c>
      <c r="F452" t="s">
        <v>59</v>
      </c>
      <c r="G452" t="s">
        <v>598</v>
      </c>
      <c r="H452">
        <v>11</v>
      </c>
      <c r="I452">
        <v>446</v>
      </c>
      <c r="J452">
        <v>0.46408419350892149</v>
      </c>
      <c r="K452">
        <v>4</v>
      </c>
      <c r="L452" t="s">
        <v>1629</v>
      </c>
      <c r="M452" s="4"/>
    </row>
    <row r="453" spans="1:13" x14ac:dyDescent="0.3">
      <c r="A453">
        <v>57476</v>
      </c>
      <c r="B453" t="s">
        <v>599</v>
      </c>
      <c r="C453" t="s">
        <v>1652</v>
      </c>
      <c r="D453" s="1">
        <v>42810</v>
      </c>
      <c r="E453" s="1">
        <v>42811</v>
      </c>
      <c r="F453" t="s">
        <v>5</v>
      </c>
      <c r="G453" t="s">
        <v>600</v>
      </c>
      <c r="H453">
        <v>20</v>
      </c>
      <c r="I453">
        <v>492</v>
      </c>
      <c r="J453">
        <v>0.20021227208124603</v>
      </c>
      <c r="K453">
        <v>60</v>
      </c>
      <c r="L453" t="s">
        <v>1627</v>
      </c>
      <c r="M453" s="4"/>
    </row>
    <row r="454" spans="1:13" x14ac:dyDescent="0.3">
      <c r="A454">
        <v>57476</v>
      </c>
      <c r="B454" t="s">
        <v>599</v>
      </c>
      <c r="C454" t="s">
        <v>1653</v>
      </c>
      <c r="D454" s="1">
        <v>42810</v>
      </c>
      <c r="E454" s="1">
        <v>42812</v>
      </c>
      <c r="F454" t="s">
        <v>5</v>
      </c>
      <c r="G454" t="s">
        <v>601</v>
      </c>
      <c r="H454">
        <v>17</v>
      </c>
      <c r="I454">
        <v>170</v>
      </c>
      <c r="J454">
        <v>0.53812438524751927</v>
      </c>
      <c r="K454">
        <v>8.99</v>
      </c>
      <c r="L454" t="s">
        <v>1633</v>
      </c>
      <c r="M454" s="4"/>
    </row>
    <row r="455" spans="1:13" x14ac:dyDescent="0.3">
      <c r="A455">
        <v>39906</v>
      </c>
      <c r="B455" t="s">
        <v>602</v>
      </c>
      <c r="C455" t="s">
        <v>1653</v>
      </c>
      <c r="D455" s="1">
        <v>42811</v>
      </c>
      <c r="E455" s="1">
        <v>42813</v>
      </c>
      <c r="F455" t="s">
        <v>59</v>
      </c>
      <c r="G455" t="s">
        <v>603</v>
      </c>
      <c r="H455">
        <v>25</v>
      </c>
      <c r="I455">
        <v>452</v>
      </c>
      <c r="J455">
        <v>0.36847580097453048</v>
      </c>
      <c r="K455">
        <v>1.0900000000000001</v>
      </c>
      <c r="L455" t="s">
        <v>1629</v>
      </c>
      <c r="M455" s="4"/>
    </row>
    <row r="456" spans="1:13" x14ac:dyDescent="0.3">
      <c r="A456">
        <v>9733</v>
      </c>
      <c r="B456" t="s">
        <v>346</v>
      </c>
      <c r="C456" t="s">
        <v>1651</v>
      </c>
      <c r="D456" s="1">
        <v>42811</v>
      </c>
      <c r="E456" s="1">
        <v>42811</v>
      </c>
      <c r="F456" t="s">
        <v>59</v>
      </c>
      <c r="G456" t="s">
        <v>285</v>
      </c>
      <c r="H456">
        <v>39</v>
      </c>
      <c r="I456">
        <v>407</v>
      </c>
      <c r="J456">
        <v>0.25585520688411068</v>
      </c>
      <c r="K456">
        <v>5.35</v>
      </c>
      <c r="L456" t="s">
        <v>1626</v>
      </c>
      <c r="M456" s="4"/>
    </row>
    <row r="457" spans="1:13" x14ac:dyDescent="0.3">
      <c r="A457">
        <v>6498</v>
      </c>
      <c r="B457" t="s">
        <v>604</v>
      </c>
      <c r="C457" t="s">
        <v>1652</v>
      </c>
      <c r="D457" s="1">
        <v>42811</v>
      </c>
      <c r="E457" s="1">
        <v>42812</v>
      </c>
      <c r="F457" t="s">
        <v>59</v>
      </c>
      <c r="G457" t="s">
        <v>605</v>
      </c>
      <c r="H457">
        <v>38</v>
      </c>
      <c r="I457">
        <v>283</v>
      </c>
      <c r="J457">
        <v>0.88145443765836295</v>
      </c>
      <c r="K457">
        <v>2.83</v>
      </c>
      <c r="L457" t="s">
        <v>1637</v>
      </c>
      <c r="M457" s="4"/>
    </row>
    <row r="458" spans="1:13" x14ac:dyDescent="0.3">
      <c r="A458">
        <v>31941</v>
      </c>
      <c r="B458" t="s">
        <v>606</v>
      </c>
      <c r="C458" t="s">
        <v>1653</v>
      </c>
      <c r="D458" s="1">
        <v>42812</v>
      </c>
      <c r="E458" s="1">
        <v>42813</v>
      </c>
      <c r="F458" t="s">
        <v>59</v>
      </c>
      <c r="G458" t="s">
        <v>317</v>
      </c>
      <c r="H458">
        <v>32</v>
      </c>
      <c r="I458">
        <v>376</v>
      </c>
      <c r="J458">
        <v>0.20051775768624036</v>
      </c>
      <c r="K458">
        <v>13.99</v>
      </c>
      <c r="L458" t="s">
        <v>1638</v>
      </c>
      <c r="M458" s="4"/>
    </row>
    <row r="459" spans="1:13" x14ac:dyDescent="0.3">
      <c r="A459">
        <v>31941</v>
      </c>
      <c r="B459" t="s">
        <v>606</v>
      </c>
      <c r="C459" t="s">
        <v>1653</v>
      </c>
      <c r="D459" s="1">
        <v>42812</v>
      </c>
      <c r="E459" s="1">
        <v>42814</v>
      </c>
      <c r="F459" t="s">
        <v>59</v>
      </c>
      <c r="G459" t="s">
        <v>403</v>
      </c>
      <c r="H459">
        <v>7</v>
      </c>
      <c r="I459">
        <v>301</v>
      </c>
      <c r="J459">
        <v>0.62546039346449822</v>
      </c>
      <c r="K459">
        <v>9.68</v>
      </c>
      <c r="L459" t="s">
        <v>1626</v>
      </c>
      <c r="M459" s="4"/>
    </row>
    <row r="460" spans="1:13" x14ac:dyDescent="0.3">
      <c r="A460">
        <v>43140</v>
      </c>
      <c r="B460" t="s">
        <v>607</v>
      </c>
      <c r="C460" t="s">
        <v>1652</v>
      </c>
      <c r="D460" s="1">
        <v>42812</v>
      </c>
      <c r="E460" s="1">
        <v>42814</v>
      </c>
      <c r="F460" t="s">
        <v>8</v>
      </c>
      <c r="G460" t="s">
        <v>608</v>
      </c>
      <c r="H460">
        <v>23</v>
      </c>
      <c r="I460">
        <v>406</v>
      </c>
      <c r="J460">
        <v>0.39986819800991846</v>
      </c>
      <c r="K460">
        <v>5.14</v>
      </c>
      <c r="L460" t="s">
        <v>1626</v>
      </c>
      <c r="M460" s="4"/>
    </row>
    <row r="461" spans="1:13" x14ac:dyDescent="0.3">
      <c r="A461">
        <v>15170</v>
      </c>
      <c r="B461" t="s">
        <v>609</v>
      </c>
      <c r="C461" t="s">
        <v>1652</v>
      </c>
      <c r="D461" s="1">
        <v>42812</v>
      </c>
      <c r="E461" s="1">
        <v>42812</v>
      </c>
      <c r="F461" t="s">
        <v>8</v>
      </c>
      <c r="G461" t="s">
        <v>610</v>
      </c>
      <c r="H461">
        <v>19</v>
      </c>
      <c r="I461">
        <v>246</v>
      </c>
      <c r="J461">
        <v>0.62005765144813074</v>
      </c>
      <c r="K461">
        <v>4.8099999999999996</v>
      </c>
      <c r="L461" t="s">
        <v>1632</v>
      </c>
      <c r="M461" s="4"/>
    </row>
    <row r="462" spans="1:13" x14ac:dyDescent="0.3">
      <c r="A462">
        <v>9894</v>
      </c>
      <c r="B462" t="s">
        <v>611</v>
      </c>
      <c r="C462" t="s">
        <v>1652</v>
      </c>
      <c r="D462" s="1">
        <v>42812</v>
      </c>
      <c r="E462" s="1">
        <v>42814</v>
      </c>
      <c r="F462" t="s">
        <v>5</v>
      </c>
      <c r="G462" t="s">
        <v>52</v>
      </c>
      <c r="H462">
        <v>16</v>
      </c>
      <c r="I462">
        <v>200</v>
      </c>
      <c r="J462">
        <v>0.7539842764773016</v>
      </c>
      <c r="K462">
        <v>58.92</v>
      </c>
      <c r="L462" t="s">
        <v>1627</v>
      </c>
      <c r="M462" s="4"/>
    </row>
    <row r="463" spans="1:13" x14ac:dyDescent="0.3">
      <c r="A463">
        <v>23751</v>
      </c>
      <c r="B463" t="s">
        <v>361</v>
      </c>
      <c r="C463" t="s">
        <v>1653</v>
      </c>
      <c r="D463" s="1">
        <v>42812</v>
      </c>
      <c r="E463" s="1">
        <v>42813</v>
      </c>
      <c r="F463" t="s">
        <v>59</v>
      </c>
      <c r="G463" t="s">
        <v>612</v>
      </c>
      <c r="H463">
        <v>44</v>
      </c>
      <c r="I463">
        <v>431</v>
      </c>
      <c r="J463">
        <v>0.24881229447348352</v>
      </c>
      <c r="K463">
        <v>64.66</v>
      </c>
      <c r="L463" t="s">
        <v>1630</v>
      </c>
      <c r="M463" s="4"/>
    </row>
    <row r="464" spans="1:13" x14ac:dyDescent="0.3">
      <c r="A464">
        <v>53920</v>
      </c>
      <c r="B464" t="s">
        <v>613</v>
      </c>
      <c r="C464" t="s">
        <v>1652</v>
      </c>
      <c r="D464" s="1">
        <v>42812</v>
      </c>
      <c r="E464" s="1">
        <v>42814</v>
      </c>
      <c r="F464" t="s">
        <v>8</v>
      </c>
      <c r="G464" t="s">
        <v>479</v>
      </c>
      <c r="H464">
        <v>18</v>
      </c>
      <c r="I464">
        <v>251</v>
      </c>
      <c r="J464">
        <v>0.74924321297809182</v>
      </c>
      <c r="K464">
        <v>53.03</v>
      </c>
      <c r="L464" t="s">
        <v>1627</v>
      </c>
      <c r="M464" s="4"/>
    </row>
    <row r="465" spans="1:13" x14ac:dyDescent="0.3">
      <c r="A465">
        <v>19299</v>
      </c>
      <c r="B465" t="s">
        <v>614</v>
      </c>
      <c r="C465" t="s">
        <v>1651</v>
      </c>
      <c r="D465" s="1">
        <v>42812</v>
      </c>
      <c r="E465" s="1">
        <v>42814</v>
      </c>
      <c r="F465" t="s">
        <v>59</v>
      </c>
      <c r="G465" t="s">
        <v>615</v>
      </c>
      <c r="H465">
        <v>10</v>
      </c>
      <c r="I465">
        <v>454</v>
      </c>
      <c r="J465">
        <v>0.99771788803695338</v>
      </c>
      <c r="K465">
        <v>0.5</v>
      </c>
      <c r="L465" t="s">
        <v>1626</v>
      </c>
      <c r="M465" s="4"/>
    </row>
    <row r="466" spans="1:13" x14ac:dyDescent="0.3">
      <c r="A466">
        <v>49216</v>
      </c>
      <c r="B466" t="s">
        <v>616</v>
      </c>
      <c r="C466" t="s">
        <v>1653</v>
      </c>
      <c r="D466" s="1">
        <v>42813</v>
      </c>
      <c r="E466" s="1">
        <v>42813</v>
      </c>
      <c r="F466" t="s">
        <v>5</v>
      </c>
      <c r="G466" t="s">
        <v>617</v>
      </c>
      <c r="H466">
        <v>11</v>
      </c>
      <c r="I466">
        <v>361</v>
      </c>
      <c r="J466">
        <v>0.56083050443049909</v>
      </c>
      <c r="K466">
        <v>12.98</v>
      </c>
      <c r="L466" t="s">
        <v>1626</v>
      </c>
      <c r="M466" s="4"/>
    </row>
    <row r="467" spans="1:13" x14ac:dyDescent="0.3">
      <c r="A467">
        <v>49216</v>
      </c>
      <c r="B467" t="s">
        <v>616</v>
      </c>
      <c r="C467" t="s">
        <v>1652</v>
      </c>
      <c r="D467" s="1">
        <v>42813</v>
      </c>
      <c r="E467" s="1">
        <v>42813</v>
      </c>
      <c r="F467" t="s">
        <v>5</v>
      </c>
      <c r="G467" t="s">
        <v>618</v>
      </c>
      <c r="H467">
        <v>9</v>
      </c>
      <c r="I467">
        <v>147</v>
      </c>
      <c r="J467">
        <v>0.10445825066349712</v>
      </c>
      <c r="K467">
        <v>28.06</v>
      </c>
      <c r="L467" t="s">
        <v>1627</v>
      </c>
      <c r="M467" s="4"/>
    </row>
    <row r="468" spans="1:13" x14ac:dyDescent="0.3">
      <c r="A468">
        <v>49216</v>
      </c>
      <c r="B468" t="s">
        <v>616</v>
      </c>
      <c r="C468" t="s">
        <v>1653</v>
      </c>
      <c r="D468" s="1">
        <v>42813</v>
      </c>
      <c r="E468" s="1">
        <v>42814</v>
      </c>
      <c r="F468" t="s">
        <v>5</v>
      </c>
      <c r="G468" t="s">
        <v>619</v>
      </c>
      <c r="H468">
        <v>29</v>
      </c>
      <c r="I468">
        <v>414</v>
      </c>
      <c r="J468">
        <v>5.4773551627008588E-2</v>
      </c>
      <c r="K468">
        <v>6.35</v>
      </c>
      <c r="L468" t="s">
        <v>1636</v>
      </c>
      <c r="M468" s="4"/>
    </row>
    <row r="469" spans="1:13" x14ac:dyDescent="0.3">
      <c r="A469">
        <v>49216</v>
      </c>
      <c r="B469" t="s">
        <v>616</v>
      </c>
      <c r="C469" t="s">
        <v>1652</v>
      </c>
      <c r="D469" s="1">
        <v>42813</v>
      </c>
      <c r="E469" s="1">
        <v>42813</v>
      </c>
      <c r="F469" t="s">
        <v>5</v>
      </c>
      <c r="G469" t="s">
        <v>82</v>
      </c>
      <c r="H469">
        <v>28</v>
      </c>
      <c r="I469">
        <v>224</v>
      </c>
      <c r="J469">
        <v>0.69497922473732465</v>
      </c>
      <c r="K469">
        <v>3.97</v>
      </c>
      <c r="L469" t="s">
        <v>1629</v>
      </c>
      <c r="M469" s="4"/>
    </row>
    <row r="470" spans="1:13" x14ac:dyDescent="0.3">
      <c r="A470">
        <v>16676</v>
      </c>
      <c r="B470" t="s">
        <v>459</v>
      </c>
      <c r="C470" t="s">
        <v>1652</v>
      </c>
      <c r="D470" s="1">
        <v>42813</v>
      </c>
      <c r="E470" s="1">
        <v>42813</v>
      </c>
      <c r="F470" t="s">
        <v>5</v>
      </c>
      <c r="G470" t="s">
        <v>620</v>
      </c>
      <c r="H470">
        <v>39</v>
      </c>
      <c r="I470">
        <v>254</v>
      </c>
      <c r="J470">
        <v>0.9047718506364173</v>
      </c>
      <c r="K470">
        <v>8.59</v>
      </c>
      <c r="L470" t="s">
        <v>1632</v>
      </c>
      <c r="M470" s="4"/>
    </row>
    <row r="471" spans="1:13" x14ac:dyDescent="0.3">
      <c r="A471">
        <v>23429</v>
      </c>
      <c r="B471" t="s">
        <v>621</v>
      </c>
      <c r="C471" t="s">
        <v>1652</v>
      </c>
      <c r="D471" s="1">
        <v>42813</v>
      </c>
      <c r="E471" s="1">
        <v>42813</v>
      </c>
      <c r="F471" t="s">
        <v>8</v>
      </c>
      <c r="G471" t="s">
        <v>622</v>
      </c>
      <c r="H471">
        <v>28</v>
      </c>
      <c r="I471">
        <v>118</v>
      </c>
      <c r="J471">
        <v>0.55906306917288917</v>
      </c>
      <c r="K471">
        <v>5.63</v>
      </c>
      <c r="L471" t="s">
        <v>1626</v>
      </c>
      <c r="M471" s="4"/>
    </row>
    <row r="472" spans="1:13" x14ac:dyDescent="0.3">
      <c r="A472">
        <v>23429</v>
      </c>
      <c r="B472" t="s">
        <v>621</v>
      </c>
      <c r="C472" t="s">
        <v>1652</v>
      </c>
      <c r="D472" s="1">
        <v>42813</v>
      </c>
      <c r="E472" s="1">
        <v>42815</v>
      </c>
      <c r="F472" t="s">
        <v>8</v>
      </c>
      <c r="G472" t="s">
        <v>623</v>
      </c>
      <c r="H472">
        <v>19</v>
      </c>
      <c r="I472">
        <v>330</v>
      </c>
      <c r="J472">
        <v>0.30951003474217997</v>
      </c>
      <c r="K472">
        <v>5.26</v>
      </c>
      <c r="L472" t="s">
        <v>1636</v>
      </c>
      <c r="M472" s="4"/>
    </row>
    <row r="473" spans="1:13" x14ac:dyDescent="0.3">
      <c r="A473">
        <v>6116</v>
      </c>
      <c r="B473" t="s">
        <v>624</v>
      </c>
      <c r="C473" t="s">
        <v>1651</v>
      </c>
      <c r="D473" s="1">
        <v>42814</v>
      </c>
      <c r="E473" s="1">
        <v>42816</v>
      </c>
      <c r="F473" t="s">
        <v>59</v>
      </c>
      <c r="G473" t="s">
        <v>625</v>
      </c>
      <c r="H473">
        <v>6</v>
      </c>
      <c r="I473">
        <v>480</v>
      </c>
      <c r="J473">
        <v>8.2949179501996539E-2</v>
      </c>
      <c r="K473">
        <v>24.49</v>
      </c>
      <c r="L473" t="s">
        <v>1632</v>
      </c>
      <c r="M473" s="4"/>
    </row>
    <row r="474" spans="1:13" x14ac:dyDescent="0.3">
      <c r="A474">
        <v>2530</v>
      </c>
      <c r="B474" t="s">
        <v>127</v>
      </c>
      <c r="C474" t="s">
        <v>1652</v>
      </c>
      <c r="D474" s="1">
        <v>42814</v>
      </c>
      <c r="E474" s="1">
        <v>42816</v>
      </c>
      <c r="F474" t="s">
        <v>59</v>
      </c>
      <c r="G474" t="s">
        <v>626</v>
      </c>
      <c r="H474">
        <v>9</v>
      </c>
      <c r="I474">
        <v>316</v>
      </c>
      <c r="J474">
        <v>0.7150343739061763</v>
      </c>
      <c r="K474">
        <v>0.5</v>
      </c>
      <c r="L474" t="s">
        <v>1626</v>
      </c>
      <c r="M474" s="4"/>
    </row>
    <row r="475" spans="1:13" x14ac:dyDescent="0.3">
      <c r="A475">
        <v>38084</v>
      </c>
      <c r="B475" t="s">
        <v>627</v>
      </c>
      <c r="C475" t="s">
        <v>1651</v>
      </c>
      <c r="D475" s="1">
        <v>42814</v>
      </c>
      <c r="E475" s="1">
        <v>42816</v>
      </c>
      <c r="F475" t="s">
        <v>59</v>
      </c>
      <c r="G475" t="s">
        <v>16</v>
      </c>
      <c r="H475">
        <v>11</v>
      </c>
      <c r="I475">
        <v>489</v>
      </c>
      <c r="J475">
        <v>9.8931989153150823E-2</v>
      </c>
      <c r="K475">
        <v>2.15</v>
      </c>
      <c r="L475" t="s">
        <v>1629</v>
      </c>
      <c r="M475" s="4"/>
    </row>
    <row r="476" spans="1:13" x14ac:dyDescent="0.3">
      <c r="A476">
        <v>38084</v>
      </c>
      <c r="B476" t="s">
        <v>627</v>
      </c>
      <c r="C476" t="s">
        <v>1652</v>
      </c>
      <c r="D476" s="1">
        <v>42814</v>
      </c>
      <c r="E476" s="1">
        <v>42816</v>
      </c>
      <c r="F476" t="s">
        <v>59</v>
      </c>
      <c r="G476" t="s">
        <v>628</v>
      </c>
      <c r="H476">
        <v>33</v>
      </c>
      <c r="I476">
        <v>108</v>
      </c>
      <c r="J476">
        <v>0.23796393188300025</v>
      </c>
      <c r="K476">
        <v>4.9800000000000004</v>
      </c>
      <c r="L476" t="s">
        <v>1633</v>
      </c>
      <c r="M476" s="4"/>
    </row>
    <row r="477" spans="1:13" x14ac:dyDescent="0.3">
      <c r="A477">
        <v>6116</v>
      </c>
      <c r="B477" t="s">
        <v>624</v>
      </c>
      <c r="C477" t="s">
        <v>1653</v>
      </c>
      <c r="D477" s="1">
        <v>42814</v>
      </c>
      <c r="E477" s="1">
        <v>42814</v>
      </c>
      <c r="F477" t="s">
        <v>59</v>
      </c>
      <c r="G477" t="s">
        <v>629</v>
      </c>
      <c r="H477">
        <v>7</v>
      </c>
      <c r="I477">
        <v>370</v>
      </c>
      <c r="J477">
        <v>1.5315224996675592E-2</v>
      </c>
      <c r="K477">
        <v>4</v>
      </c>
      <c r="L477" t="s">
        <v>1626</v>
      </c>
      <c r="M477" s="4"/>
    </row>
    <row r="478" spans="1:13" x14ac:dyDescent="0.3">
      <c r="A478">
        <v>11077</v>
      </c>
      <c r="B478" t="s">
        <v>426</v>
      </c>
      <c r="C478" t="s">
        <v>1651</v>
      </c>
      <c r="D478" s="1">
        <v>42814</v>
      </c>
      <c r="E478" s="1">
        <v>42818</v>
      </c>
      <c r="F478" t="s">
        <v>11</v>
      </c>
      <c r="G478" t="s">
        <v>630</v>
      </c>
      <c r="H478">
        <v>30</v>
      </c>
      <c r="I478">
        <v>319</v>
      </c>
      <c r="J478">
        <v>0.60947395711512498</v>
      </c>
      <c r="K478">
        <v>35.020000000000003</v>
      </c>
      <c r="L478" t="s">
        <v>1630</v>
      </c>
      <c r="M478" s="4"/>
    </row>
    <row r="479" spans="1:13" x14ac:dyDescent="0.3">
      <c r="A479">
        <v>26470</v>
      </c>
      <c r="B479" t="s">
        <v>241</v>
      </c>
      <c r="C479" t="s">
        <v>1652</v>
      </c>
      <c r="D479" s="1">
        <v>42815</v>
      </c>
      <c r="E479" s="1">
        <v>42816</v>
      </c>
      <c r="F479" t="s">
        <v>5</v>
      </c>
      <c r="G479" t="s">
        <v>305</v>
      </c>
      <c r="H479">
        <v>41</v>
      </c>
      <c r="I479">
        <v>469</v>
      </c>
      <c r="J479">
        <v>0.12226288599868373</v>
      </c>
      <c r="K479">
        <v>19.989999999999998</v>
      </c>
      <c r="L479" t="s">
        <v>1626</v>
      </c>
      <c r="M479" s="4"/>
    </row>
    <row r="480" spans="1:13" x14ac:dyDescent="0.3">
      <c r="A480">
        <v>29766</v>
      </c>
      <c r="B480" t="s">
        <v>631</v>
      </c>
      <c r="C480" t="s">
        <v>1653</v>
      </c>
      <c r="D480" s="1">
        <v>42815</v>
      </c>
      <c r="E480" s="1">
        <v>42816</v>
      </c>
      <c r="F480" t="s">
        <v>59</v>
      </c>
      <c r="G480" t="s">
        <v>92</v>
      </c>
      <c r="H480">
        <v>13</v>
      </c>
      <c r="I480">
        <v>232</v>
      </c>
      <c r="J480">
        <v>0.37277644140583932</v>
      </c>
      <c r="K480">
        <v>24.49</v>
      </c>
      <c r="L480" t="s">
        <v>1631</v>
      </c>
      <c r="M480" s="4"/>
    </row>
    <row r="481" spans="1:13" x14ac:dyDescent="0.3">
      <c r="A481">
        <v>29766</v>
      </c>
      <c r="B481" t="s">
        <v>631</v>
      </c>
      <c r="C481" t="s">
        <v>1652</v>
      </c>
      <c r="D481" s="1">
        <v>42815</v>
      </c>
      <c r="E481" s="1">
        <v>42815</v>
      </c>
      <c r="F481" t="s">
        <v>59</v>
      </c>
      <c r="G481" t="s">
        <v>399</v>
      </c>
      <c r="H481">
        <v>40</v>
      </c>
      <c r="I481">
        <v>366</v>
      </c>
      <c r="J481">
        <v>0.57956885309585493</v>
      </c>
      <c r="K481">
        <v>8.99</v>
      </c>
      <c r="L481" t="s">
        <v>1626</v>
      </c>
      <c r="M481" s="4"/>
    </row>
    <row r="482" spans="1:13" x14ac:dyDescent="0.3">
      <c r="A482">
        <v>7719</v>
      </c>
      <c r="B482" t="s">
        <v>632</v>
      </c>
      <c r="C482" t="s">
        <v>1653</v>
      </c>
      <c r="D482" s="1">
        <v>42815</v>
      </c>
      <c r="E482" s="1">
        <v>42817</v>
      </c>
      <c r="F482" t="s">
        <v>11</v>
      </c>
      <c r="G482" t="s">
        <v>633</v>
      </c>
      <c r="H482">
        <v>37</v>
      </c>
      <c r="I482">
        <v>414</v>
      </c>
      <c r="J482">
        <v>8.4660207868062165E-2</v>
      </c>
      <c r="K482">
        <v>4.51</v>
      </c>
      <c r="L482" t="s">
        <v>1626</v>
      </c>
      <c r="M482" s="4"/>
    </row>
    <row r="483" spans="1:13" x14ac:dyDescent="0.3">
      <c r="A483">
        <v>13825</v>
      </c>
      <c r="B483" t="s">
        <v>634</v>
      </c>
      <c r="C483" t="s">
        <v>1653</v>
      </c>
      <c r="D483" s="1">
        <v>42815</v>
      </c>
      <c r="E483" s="1">
        <v>42816</v>
      </c>
      <c r="F483" t="s">
        <v>5</v>
      </c>
      <c r="G483" t="s">
        <v>635</v>
      </c>
      <c r="H483">
        <v>30</v>
      </c>
      <c r="I483">
        <v>247</v>
      </c>
      <c r="J483">
        <v>0.98012477964099065</v>
      </c>
      <c r="K483">
        <v>6.35</v>
      </c>
      <c r="L483" t="s">
        <v>1626</v>
      </c>
      <c r="M483" s="4"/>
    </row>
    <row r="484" spans="1:13" x14ac:dyDescent="0.3">
      <c r="A484">
        <v>35744</v>
      </c>
      <c r="B484" t="s">
        <v>636</v>
      </c>
      <c r="C484" t="s">
        <v>1653</v>
      </c>
      <c r="D484" s="1">
        <v>42815</v>
      </c>
      <c r="E484" s="1">
        <v>42817</v>
      </c>
      <c r="F484" t="s">
        <v>59</v>
      </c>
      <c r="G484" t="s">
        <v>637</v>
      </c>
      <c r="H484">
        <v>44</v>
      </c>
      <c r="I484">
        <v>414</v>
      </c>
      <c r="J484">
        <v>0.86373326602943201</v>
      </c>
      <c r="K484">
        <v>6.55</v>
      </c>
      <c r="L484" t="s">
        <v>1626</v>
      </c>
      <c r="M484" s="4"/>
    </row>
    <row r="485" spans="1:13" x14ac:dyDescent="0.3">
      <c r="A485">
        <v>7136</v>
      </c>
      <c r="B485" t="s">
        <v>638</v>
      </c>
      <c r="C485" t="s">
        <v>1653</v>
      </c>
      <c r="D485" s="1">
        <v>42816</v>
      </c>
      <c r="E485" s="1">
        <v>42818</v>
      </c>
      <c r="F485" t="s">
        <v>5</v>
      </c>
      <c r="G485" t="s">
        <v>457</v>
      </c>
      <c r="H485">
        <v>17</v>
      </c>
      <c r="I485">
        <v>485</v>
      </c>
      <c r="J485">
        <v>0.50332367209043294</v>
      </c>
      <c r="K485">
        <v>1.99</v>
      </c>
      <c r="L485" t="s">
        <v>1633</v>
      </c>
      <c r="M485" s="4"/>
    </row>
    <row r="486" spans="1:13" x14ac:dyDescent="0.3">
      <c r="A486">
        <v>7136</v>
      </c>
      <c r="B486" t="s">
        <v>638</v>
      </c>
      <c r="C486" t="s">
        <v>1653</v>
      </c>
      <c r="D486" s="1">
        <v>42816</v>
      </c>
      <c r="E486" s="1">
        <v>42818</v>
      </c>
      <c r="F486" t="s">
        <v>5</v>
      </c>
      <c r="G486" t="s">
        <v>350</v>
      </c>
      <c r="H486">
        <v>9</v>
      </c>
      <c r="I486">
        <v>332</v>
      </c>
      <c r="J486">
        <v>6.34899372124067E-2</v>
      </c>
      <c r="K486">
        <v>0.5</v>
      </c>
      <c r="L486" t="s">
        <v>1626</v>
      </c>
      <c r="M486" s="4"/>
    </row>
    <row r="487" spans="1:13" x14ac:dyDescent="0.3">
      <c r="A487">
        <v>39301</v>
      </c>
      <c r="B487" t="s">
        <v>639</v>
      </c>
      <c r="C487" t="s">
        <v>1653</v>
      </c>
      <c r="D487" s="1">
        <v>42816</v>
      </c>
      <c r="E487" s="1">
        <v>42817</v>
      </c>
      <c r="F487" t="s">
        <v>59</v>
      </c>
      <c r="G487" t="s">
        <v>640</v>
      </c>
      <c r="H487">
        <v>16</v>
      </c>
      <c r="I487">
        <v>245</v>
      </c>
      <c r="J487">
        <v>0.48695188966063674</v>
      </c>
      <c r="K487">
        <v>4</v>
      </c>
      <c r="L487" t="s">
        <v>1636</v>
      </c>
      <c r="M487" s="4"/>
    </row>
    <row r="488" spans="1:13" x14ac:dyDescent="0.3">
      <c r="A488">
        <v>8257</v>
      </c>
      <c r="B488" t="s">
        <v>7</v>
      </c>
      <c r="C488" t="s">
        <v>1651</v>
      </c>
      <c r="D488" s="1">
        <v>42816</v>
      </c>
      <c r="E488" s="1">
        <v>42816</v>
      </c>
      <c r="F488" t="s">
        <v>11</v>
      </c>
      <c r="G488" t="s">
        <v>641</v>
      </c>
      <c r="H488">
        <v>5</v>
      </c>
      <c r="I488">
        <v>339</v>
      </c>
      <c r="J488">
        <v>0.12107439581926305</v>
      </c>
      <c r="K488">
        <v>29.7</v>
      </c>
      <c r="L488" t="s">
        <v>1627</v>
      </c>
      <c r="M488" s="4"/>
    </row>
    <row r="489" spans="1:13" x14ac:dyDescent="0.3">
      <c r="A489">
        <v>8257</v>
      </c>
      <c r="B489" t="s">
        <v>7</v>
      </c>
      <c r="C489" t="s">
        <v>1652</v>
      </c>
      <c r="D489" s="1">
        <v>42816</v>
      </c>
      <c r="E489" s="1">
        <v>42820</v>
      </c>
      <c r="F489" t="s">
        <v>11</v>
      </c>
      <c r="G489" t="s">
        <v>161</v>
      </c>
      <c r="H489">
        <v>18</v>
      </c>
      <c r="I489">
        <v>447</v>
      </c>
      <c r="J489">
        <v>0.50868249582368208</v>
      </c>
      <c r="K489">
        <v>5.09</v>
      </c>
      <c r="L489" t="s">
        <v>1626</v>
      </c>
      <c r="M489" s="4"/>
    </row>
    <row r="490" spans="1:13" x14ac:dyDescent="0.3">
      <c r="A490">
        <v>8257</v>
      </c>
      <c r="B490" t="s">
        <v>7</v>
      </c>
      <c r="C490" t="s">
        <v>1652</v>
      </c>
      <c r="D490" s="1">
        <v>42816</v>
      </c>
      <c r="E490" s="1">
        <v>42823</v>
      </c>
      <c r="F490" t="s">
        <v>11</v>
      </c>
      <c r="G490" t="s">
        <v>642</v>
      </c>
      <c r="H490">
        <v>5</v>
      </c>
      <c r="I490">
        <v>240</v>
      </c>
      <c r="J490">
        <v>1.5739811273984827E-3</v>
      </c>
      <c r="K490">
        <v>1.6</v>
      </c>
      <c r="L490" t="s">
        <v>1629</v>
      </c>
      <c r="M490" s="4"/>
    </row>
    <row r="491" spans="1:13" x14ac:dyDescent="0.3">
      <c r="A491">
        <v>55776</v>
      </c>
      <c r="B491" t="s">
        <v>643</v>
      </c>
      <c r="C491" t="s">
        <v>1652</v>
      </c>
      <c r="D491" s="1">
        <v>42816</v>
      </c>
      <c r="E491" s="1">
        <v>42817</v>
      </c>
      <c r="F491" t="s">
        <v>59</v>
      </c>
      <c r="G491" t="s">
        <v>49</v>
      </c>
      <c r="H491">
        <v>32</v>
      </c>
      <c r="I491">
        <v>390</v>
      </c>
      <c r="J491">
        <v>0.91937410314242229</v>
      </c>
      <c r="K491">
        <v>17.850000000000001</v>
      </c>
      <c r="L491" t="s">
        <v>1627</v>
      </c>
      <c r="M491" s="4"/>
    </row>
    <row r="492" spans="1:13" x14ac:dyDescent="0.3">
      <c r="A492">
        <v>13252</v>
      </c>
      <c r="B492" t="s">
        <v>644</v>
      </c>
      <c r="C492" t="s">
        <v>1651</v>
      </c>
      <c r="D492" s="1">
        <v>42816</v>
      </c>
      <c r="E492" s="1">
        <v>42819</v>
      </c>
      <c r="F492" t="s">
        <v>59</v>
      </c>
      <c r="G492" t="s">
        <v>313</v>
      </c>
      <c r="H492">
        <v>44</v>
      </c>
      <c r="I492">
        <v>460</v>
      </c>
      <c r="J492">
        <v>0.38653195205574609</v>
      </c>
      <c r="K492">
        <v>30</v>
      </c>
      <c r="L492" t="s">
        <v>1627</v>
      </c>
      <c r="M492" s="4"/>
    </row>
    <row r="493" spans="1:13" x14ac:dyDescent="0.3">
      <c r="A493">
        <v>13252</v>
      </c>
      <c r="B493" t="s">
        <v>644</v>
      </c>
      <c r="C493" t="s">
        <v>1652</v>
      </c>
      <c r="D493" s="1">
        <v>42816</v>
      </c>
      <c r="E493" s="1">
        <v>42818</v>
      </c>
      <c r="F493" t="s">
        <v>59</v>
      </c>
      <c r="G493" t="s">
        <v>645</v>
      </c>
      <c r="H493">
        <v>39</v>
      </c>
      <c r="I493">
        <v>381</v>
      </c>
      <c r="J493">
        <v>0.60469703600209512</v>
      </c>
      <c r="K493">
        <v>4</v>
      </c>
      <c r="L493" t="s">
        <v>1626</v>
      </c>
      <c r="M493" s="4"/>
    </row>
    <row r="494" spans="1:13" x14ac:dyDescent="0.3">
      <c r="A494">
        <v>48900</v>
      </c>
      <c r="B494" t="s">
        <v>646</v>
      </c>
      <c r="C494" t="s">
        <v>1652</v>
      </c>
      <c r="D494" s="1">
        <v>42816</v>
      </c>
      <c r="E494" s="1">
        <v>42818</v>
      </c>
      <c r="F494" t="s">
        <v>59</v>
      </c>
      <c r="G494" t="s">
        <v>619</v>
      </c>
      <c r="H494">
        <v>27</v>
      </c>
      <c r="I494">
        <v>208</v>
      </c>
      <c r="J494">
        <v>7.0931170134769794E-2</v>
      </c>
      <c r="K494">
        <v>6.35</v>
      </c>
      <c r="L494" t="s">
        <v>1626</v>
      </c>
      <c r="M494" s="4"/>
    </row>
    <row r="495" spans="1:13" x14ac:dyDescent="0.3">
      <c r="A495">
        <v>48900</v>
      </c>
      <c r="B495" t="s">
        <v>646</v>
      </c>
      <c r="C495" t="s">
        <v>1652</v>
      </c>
      <c r="D495" s="1">
        <v>42816</v>
      </c>
      <c r="E495" s="1">
        <v>42817</v>
      </c>
      <c r="F495" t="s">
        <v>59</v>
      </c>
      <c r="G495" t="s">
        <v>647</v>
      </c>
      <c r="H495">
        <v>42</v>
      </c>
      <c r="I495">
        <v>175</v>
      </c>
      <c r="J495">
        <v>3.7331436648738947E-2</v>
      </c>
      <c r="K495">
        <v>4.53</v>
      </c>
      <c r="L495" t="s">
        <v>1626</v>
      </c>
      <c r="M495" s="4"/>
    </row>
    <row r="496" spans="1:13" x14ac:dyDescent="0.3">
      <c r="A496">
        <v>39301</v>
      </c>
      <c r="B496" t="s">
        <v>639</v>
      </c>
      <c r="C496" t="s">
        <v>1653</v>
      </c>
      <c r="D496" s="1">
        <v>42816</v>
      </c>
      <c r="E496" s="1">
        <v>42818</v>
      </c>
      <c r="F496" t="s">
        <v>59</v>
      </c>
      <c r="G496" t="s">
        <v>267</v>
      </c>
      <c r="H496">
        <v>4</v>
      </c>
      <c r="I496">
        <v>118</v>
      </c>
      <c r="J496">
        <v>0.69858581999787284</v>
      </c>
      <c r="K496">
        <v>8.3699999999999992</v>
      </c>
      <c r="L496" t="s">
        <v>1633</v>
      </c>
      <c r="M496" s="4"/>
    </row>
    <row r="497" spans="1:13" x14ac:dyDescent="0.3">
      <c r="A497">
        <v>50338</v>
      </c>
      <c r="B497" t="s">
        <v>150</v>
      </c>
      <c r="C497" t="s">
        <v>1653</v>
      </c>
      <c r="D497" s="1">
        <v>42817</v>
      </c>
      <c r="E497" s="1">
        <v>42819</v>
      </c>
      <c r="F497" t="s">
        <v>59</v>
      </c>
      <c r="G497" t="s">
        <v>391</v>
      </c>
      <c r="H497">
        <v>36</v>
      </c>
      <c r="I497">
        <v>495</v>
      </c>
      <c r="J497">
        <v>0.64220381303905616</v>
      </c>
      <c r="K497">
        <v>7.51</v>
      </c>
      <c r="L497" t="s">
        <v>1632</v>
      </c>
      <c r="M497" s="4"/>
    </row>
    <row r="498" spans="1:13" x14ac:dyDescent="0.3">
      <c r="A498">
        <v>34017</v>
      </c>
      <c r="B498" t="s">
        <v>204</v>
      </c>
      <c r="C498" t="s">
        <v>1651</v>
      </c>
      <c r="D498" s="1">
        <v>42817</v>
      </c>
      <c r="E498" s="1">
        <v>42817</v>
      </c>
      <c r="F498" t="s">
        <v>5</v>
      </c>
      <c r="G498" t="s">
        <v>648</v>
      </c>
      <c r="H498">
        <v>20</v>
      </c>
      <c r="I498">
        <v>221</v>
      </c>
      <c r="J498">
        <v>0.3207779568099608</v>
      </c>
      <c r="K498">
        <v>0.71</v>
      </c>
      <c r="L498" t="s">
        <v>1628</v>
      </c>
      <c r="M498" s="4"/>
    </row>
    <row r="499" spans="1:13" x14ac:dyDescent="0.3">
      <c r="A499">
        <v>34017</v>
      </c>
      <c r="B499" t="s">
        <v>204</v>
      </c>
      <c r="C499" t="s">
        <v>1651</v>
      </c>
      <c r="D499" s="1">
        <v>42817</v>
      </c>
      <c r="E499" s="1">
        <v>42819</v>
      </c>
      <c r="F499" t="s">
        <v>5</v>
      </c>
      <c r="G499" t="s">
        <v>649</v>
      </c>
      <c r="H499">
        <v>28</v>
      </c>
      <c r="I499">
        <v>492</v>
      </c>
      <c r="J499">
        <v>9.018614102374034E-3</v>
      </c>
      <c r="K499">
        <v>7.69</v>
      </c>
      <c r="L499" t="s">
        <v>1626</v>
      </c>
      <c r="M499" s="4"/>
    </row>
    <row r="500" spans="1:13" x14ac:dyDescent="0.3">
      <c r="A500">
        <v>57382</v>
      </c>
      <c r="B500" t="s">
        <v>84</v>
      </c>
      <c r="C500" t="s">
        <v>1651</v>
      </c>
      <c r="D500" s="1">
        <v>42817</v>
      </c>
      <c r="E500" s="1">
        <v>42819</v>
      </c>
      <c r="F500" t="s">
        <v>59</v>
      </c>
      <c r="G500" t="s">
        <v>650</v>
      </c>
      <c r="H500">
        <v>25</v>
      </c>
      <c r="I500">
        <v>410</v>
      </c>
      <c r="J500">
        <v>0.48288310457537098</v>
      </c>
      <c r="K500">
        <v>1.49</v>
      </c>
      <c r="L500" t="s">
        <v>1626</v>
      </c>
      <c r="M500" s="4"/>
    </row>
    <row r="501" spans="1:13" x14ac:dyDescent="0.3">
      <c r="A501">
        <v>57382</v>
      </c>
      <c r="B501" t="s">
        <v>84</v>
      </c>
      <c r="C501" t="s">
        <v>1653</v>
      </c>
      <c r="D501" s="1">
        <v>42817</v>
      </c>
      <c r="E501" s="1">
        <v>42819</v>
      </c>
      <c r="F501" t="s">
        <v>59</v>
      </c>
      <c r="G501" t="s">
        <v>532</v>
      </c>
      <c r="H501">
        <v>45</v>
      </c>
      <c r="I501">
        <v>100</v>
      </c>
      <c r="J501">
        <v>0.76385255877454561</v>
      </c>
      <c r="K501">
        <v>5.76</v>
      </c>
      <c r="L501" t="s">
        <v>1636</v>
      </c>
      <c r="M501" s="4"/>
    </row>
    <row r="502" spans="1:13" x14ac:dyDescent="0.3">
      <c r="A502">
        <v>43650</v>
      </c>
      <c r="B502" t="s">
        <v>651</v>
      </c>
      <c r="C502" t="s">
        <v>1651</v>
      </c>
      <c r="D502" s="1">
        <v>42817</v>
      </c>
      <c r="E502" s="1">
        <v>42818</v>
      </c>
      <c r="F502" t="s">
        <v>59</v>
      </c>
      <c r="G502" t="s">
        <v>652</v>
      </c>
      <c r="H502">
        <v>3</v>
      </c>
      <c r="I502">
        <v>464</v>
      </c>
      <c r="J502">
        <v>0.48410506637980444</v>
      </c>
      <c r="K502">
        <v>24.49</v>
      </c>
      <c r="L502" t="s">
        <v>1631</v>
      </c>
      <c r="M502" s="4"/>
    </row>
    <row r="503" spans="1:13" x14ac:dyDescent="0.3">
      <c r="A503">
        <v>43650</v>
      </c>
      <c r="B503" t="s">
        <v>651</v>
      </c>
      <c r="C503" t="s">
        <v>1651</v>
      </c>
      <c r="D503" s="1">
        <v>42817</v>
      </c>
      <c r="E503" s="1">
        <v>42819</v>
      </c>
      <c r="F503" t="s">
        <v>59</v>
      </c>
      <c r="G503" t="s">
        <v>653</v>
      </c>
      <c r="H503">
        <v>7</v>
      </c>
      <c r="I503">
        <v>236</v>
      </c>
      <c r="J503">
        <v>0.25734638116698616</v>
      </c>
      <c r="K503">
        <v>5.81</v>
      </c>
      <c r="L503" t="s">
        <v>1633</v>
      </c>
      <c r="M503" s="4"/>
    </row>
    <row r="504" spans="1:13" x14ac:dyDescent="0.3">
      <c r="A504">
        <v>32451</v>
      </c>
      <c r="B504" t="s">
        <v>654</v>
      </c>
      <c r="C504" t="s">
        <v>1652</v>
      </c>
      <c r="D504" s="1">
        <v>42818</v>
      </c>
      <c r="E504" s="1">
        <v>42819</v>
      </c>
      <c r="F504" t="s">
        <v>59</v>
      </c>
      <c r="G504" t="s">
        <v>655</v>
      </c>
      <c r="H504">
        <v>42</v>
      </c>
      <c r="I504">
        <v>155</v>
      </c>
      <c r="J504">
        <v>0.7616580434662833</v>
      </c>
      <c r="K504">
        <v>2.99</v>
      </c>
      <c r="L504" t="s">
        <v>1626</v>
      </c>
      <c r="M504" s="4"/>
    </row>
    <row r="505" spans="1:13" x14ac:dyDescent="0.3">
      <c r="A505">
        <v>57415</v>
      </c>
      <c r="B505" t="s">
        <v>656</v>
      </c>
      <c r="C505" t="s">
        <v>1652</v>
      </c>
      <c r="D505" s="1">
        <v>42818</v>
      </c>
      <c r="E505" s="1">
        <v>42819</v>
      </c>
      <c r="F505" t="s">
        <v>59</v>
      </c>
      <c r="G505" t="s">
        <v>657</v>
      </c>
      <c r="H505">
        <v>6</v>
      </c>
      <c r="I505">
        <v>408</v>
      </c>
      <c r="J505">
        <v>0.89276471131533441</v>
      </c>
      <c r="K505">
        <v>5.41</v>
      </c>
      <c r="L505" t="s">
        <v>1626</v>
      </c>
      <c r="M505" s="4"/>
    </row>
    <row r="506" spans="1:13" x14ac:dyDescent="0.3">
      <c r="A506">
        <v>38721</v>
      </c>
      <c r="B506" t="s">
        <v>658</v>
      </c>
      <c r="C506" t="s">
        <v>1653</v>
      </c>
      <c r="D506" s="1">
        <v>42818</v>
      </c>
      <c r="E506" s="1">
        <v>42820</v>
      </c>
      <c r="F506" t="s">
        <v>8</v>
      </c>
      <c r="G506" t="s">
        <v>68</v>
      </c>
      <c r="H506">
        <v>17</v>
      </c>
      <c r="I506">
        <v>406</v>
      </c>
      <c r="J506">
        <v>0.34526060277501436</v>
      </c>
      <c r="K506">
        <v>54.95</v>
      </c>
      <c r="L506" t="s">
        <v>1633</v>
      </c>
      <c r="M506" s="4"/>
    </row>
    <row r="507" spans="1:13" x14ac:dyDescent="0.3">
      <c r="A507">
        <v>38721</v>
      </c>
      <c r="B507" t="s">
        <v>658</v>
      </c>
      <c r="C507" t="s">
        <v>1653</v>
      </c>
      <c r="D507" s="1">
        <v>42818</v>
      </c>
      <c r="E507" s="1">
        <v>42819</v>
      </c>
      <c r="F507" t="s">
        <v>8</v>
      </c>
      <c r="G507" t="s">
        <v>168</v>
      </c>
      <c r="H507">
        <v>15</v>
      </c>
      <c r="I507">
        <v>117</v>
      </c>
      <c r="J507">
        <v>0.48033156764018381</v>
      </c>
      <c r="K507">
        <v>19.989999999999998</v>
      </c>
      <c r="L507" t="s">
        <v>1626</v>
      </c>
      <c r="M507" s="4"/>
    </row>
    <row r="508" spans="1:13" x14ac:dyDescent="0.3">
      <c r="A508">
        <v>58628</v>
      </c>
      <c r="B508" t="s">
        <v>659</v>
      </c>
      <c r="C508" t="s">
        <v>1653</v>
      </c>
      <c r="D508" s="1">
        <v>42818</v>
      </c>
      <c r="E508" s="1">
        <v>42819</v>
      </c>
      <c r="F508" t="s">
        <v>59</v>
      </c>
      <c r="G508" t="s">
        <v>660</v>
      </c>
      <c r="H508">
        <v>23</v>
      </c>
      <c r="I508">
        <v>202</v>
      </c>
      <c r="J508">
        <v>0.43834545268087011</v>
      </c>
      <c r="K508">
        <v>52.42</v>
      </c>
      <c r="L508" t="s">
        <v>1630</v>
      </c>
      <c r="M508" s="4"/>
    </row>
    <row r="509" spans="1:13" x14ac:dyDescent="0.3">
      <c r="A509">
        <v>37794</v>
      </c>
      <c r="B509" t="s">
        <v>661</v>
      </c>
      <c r="C509" t="s">
        <v>1653</v>
      </c>
      <c r="D509" s="1">
        <v>42818</v>
      </c>
      <c r="E509" s="1">
        <v>42820</v>
      </c>
      <c r="F509" t="s">
        <v>11</v>
      </c>
      <c r="G509" t="s">
        <v>169</v>
      </c>
      <c r="H509">
        <v>6</v>
      </c>
      <c r="I509">
        <v>293</v>
      </c>
      <c r="J509">
        <v>0.50748622943670985</v>
      </c>
      <c r="K509">
        <v>7.29</v>
      </c>
      <c r="L509" t="s">
        <v>1633</v>
      </c>
      <c r="M509" s="4"/>
    </row>
    <row r="510" spans="1:13" x14ac:dyDescent="0.3">
      <c r="A510">
        <v>37794</v>
      </c>
      <c r="B510" t="s">
        <v>661</v>
      </c>
      <c r="C510" t="s">
        <v>1651</v>
      </c>
      <c r="D510" s="1">
        <v>42818</v>
      </c>
      <c r="E510" s="1">
        <v>42822</v>
      </c>
      <c r="F510" t="s">
        <v>11</v>
      </c>
      <c r="G510" t="s">
        <v>565</v>
      </c>
      <c r="H510">
        <v>32</v>
      </c>
      <c r="I510">
        <v>187</v>
      </c>
      <c r="J510">
        <v>8.2759283921534532E-2</v>
      </c>
      <c r="K510">
        <v>19.989999999999998</v>
      </c>
      <c r="L510" t="s">
        <v>1626</v>
      </c>
      <c r="M510" s="4"/>
    </row>
    <row r="511" spans="1:13" x14ac:dyDescent="0.3">
      <c r="A511">
        <v>38565</v>
      </c>
      <c r="B511" t="s">
        <v>450</v>
      </c>
      <c r="C511" t="s">
        <v>1652</v>
      </c>
      <c r="D511" s="1">
        <v>42819</v>
      </c>
      <c r="E511" s="1">
        <v>42821</v>
      </c>
      <c r="F511" t="s">
        <v>8</v>
      </c>
      <c r="G511" t="s">
        <v>662</v>
      </c>
      <c r="H511">
        <v>20</v>
      </c>
      <c r="I511">
        <v>152</v>
      </c>
      <c r="J511">
        <v>0.95672249769916107</v>
      </c>
      <c r="K511">
        <v>5.16</v>
      </c>
      <c r="L511" t="s">
        <v>1636</v>
      </c>
      <c r="M511" s="4"/>
    </row>
    <row r="512" spans="1:13" x14ac:dyDescent="0.3">
      <c r="A512">
        <v>1892</v>
      </c>
      <c r="B512" t="s">
        <v>663</v>
      </c>
      <c r="C512" t="s">
        <v>1651</v>
      </c>
      <c r="D512" s="1">
        <v>42819</v>
      </c>
      <c r="E512" s="1">
        <v>42823</v>
      </c>
      <c r="F512" t="s">
        <v>11</v>
      </c>
      <c r="G512" t="s">
        <v>664</v>
      </c>
      <c r="H512">
        <v>47</v>
      </c>
      <c r="I512">
        <v>424</v>
      </c>
      <c r="J512">
        <v>0.86454896808514592</v>
      </c>
      <c r="K512">
        <v>5.26</v>
      </c>
      <c r="L512" t="s">
        <v>1626</v>
      </c>
      <c r="M512" s="4"/>
    </row>
    <row r="513" spans="1:13" x14ac:dyDescent="0.3">
      <c r="A513">
        <v>1892</v>
      </c>
      <c r="B513" t="s">
        <v>663</v>
      </c>
      <c r="C513" t="s">
        <v>1652</v>
      </c>
      <c r="D513" s="1">
        <v>42819</v>
      </c>
      <c r="E513" s="1">
        <v>42819</v>
      </c>
      <c r="F513" t="s">
        <v>11</v>
      </c>
      <c r="G513" t="s">
        <v>665</v>
      </c>
      <c r="H513">
        <v>9</v>
      </c>
      <c r="I513">
        <v>117</v>
      </c>
      <c r="J513">
        <v>0.25973471977784857</v>
      </c>
      <c r="K513">
        <v>5.4</v>
      </c>
      <c r="L513" t="s">
        <v>1626</v>
      </c>
      <c r="M513" s="4"/>
    </row>
    <row r="514" spans="1:13" x14ac:dyDescent="0.3">
      <c r="A514">
        <v>51266</v>
      </c>
      <c r="B514" t="s">
        <v>349</v>
      </c>
      <c r="C514" t="s">
        <v>1651</v>
      </c>
      <c r="D514" s="1">
        <v>42819</v>
      </c>
      <c r="E514" s="1">
        <v>42821</v>
      </c>
      <c r="F514" t="s">
        <v>59</v>
      </c>
      <c r="G514" t="s">
        <v>289</v>
      </c>
      <c r="H514">
        <v>11</v>
      </c>
      <c r="I514">
        <v>105</v>
      </c>
      <c r="J514">
        <v>0.12049599571905378</v>
      </c>
      <c r="K514">
        <v>13.99</v>
      </c>
      <c r="L514" t="s">
        <v>1632</v>
      </c>
      <c r="M514" s="4"/>
    </row>
    <row r="515" spans="1:13" x14ac:dyDescent="0.3">
      <c r="A515">
        <v>51266</v>
      </c>
      <c r="B515" t="s">
        <v>349</v>
      </c>
      <c r="C515" t="s">
        <v>1653</v>
      </c>
      <c r="D515" s="1">
        <v>42819</v>
      </c>
      <c r="E515" s="1">
        <v>42819</v>
      </c>
      <c r="F515" t="s">
        <v>59</v>
      </c>
      <c r="G515" t="s">
        <v>227</v>
      </c>
      <c r="H515">
        <v>30</v>
      </c>
      <c r="I515">
        <v>329</v>
      </c>
      <c r="J515">
        <v>0.43653384449246468</v>
      </c>
      <c r="K515">
        <v>9.0299999999999994</v>
      </c>
      <c r="L515" t="s">
        <v>1626</v>
      </c>
      <c r="M515" s="4"/>
    </row>
    <row r="516" spans="1:13" x14ac:dyDescent="0.3">
      <c r="A516">
        <v>51266</v>
      </c>
      <c r="B516" t="s">
        <v>349</v>
      </c>
      <c r="C516" t="s">
        <v>1652</v>
      </c>
      <c r="D516" s="1">
        <v>42819</v>
      </c>
      <c r="E516" s="1">
        <v>42820</v>
      </c>
      <c r="F516" t="s">
        <v>59</v>
      </c>
      <c r="G516" t="s">
        <v>666</v>
      </c>
      <c r="H516">
        <v>23</v>
      </c>
      <c r="I516">
        <v>338</v>
      </c>
      <c r="J516">
        <v>0.95491930721967488</v>
      </c>
      <c r="K516">
        <v>4.8600000000000003</v>
      </c>
      <c r="L516" t="s">
        <v>1626</v>
      </c>
      <c r="M516" s="4"/>
    </row>
    <row r="517" spans="1:13" x14ac:dyDescent="0.3">
      <c r="A517">
        <v>51266</v>
      </c>
      <c r="B517" t="s">
        <v>349</v>
      </c>
      <c r="C517" t="s">
        <v>1653</v>
      </c>
      <c r="D517" s="1">
        <v>42819</v>
      </c>
      <c r="E517" s="1">
        <v>42821</v>
      </c>
      <c r="F517" t="s">
        <v>59</v>
      </c>
      <c r="G517" t="s">
        <v>472</v>
      </c>
      <c r="H517">
        <v>46</v>
      </c>
      <c r="I517">
        <v>367</v>
      </c>
      <c r="J517">
        <v>0.3973632901303904</v>
      </c>
      <c r="K517">
        <v>7.73</v>
      </c>
      <c r="L517" t="s">
        <v>1636</v>
      </c>
      <c r="M517" s="4"/>
    </row>
    <row r="518" spans="1:13" x14ac:dyDescent="0.3">
      <c r="A518">
        <v>323</v>
      </c>
      <c r="B518" t="s">
        <v>667</v>
      </c>
      <c r="C518" t="s">
        <v>1653</v>
      </c>
      <c r="D518" s="1">
        <v>42819</v>
      </c>
      <c r="E518" s="1">
        <v>42821</v>
      </c>
      <c r="F518" t="s">
        <v>8</v>
      </c>
      <c r="G518" t="s">
        <v>441</v>
      </c>
      <c r="H518">
        <v>20</v>
      </c>
      <c r="I518">
        <v>294</v>
      </c>
      <c r="J518">
        <v>0.67166095732929265</v>
      </c>
      <c r="K518">
        <v>1.39</v>
      </c>
      <c r="L518" t="s">
        <v>1626</v>
      </c>
      <c r="M518" s="4"/>
    </row>
    <row r="519" spans="1:13" x14ac:dyDescent="0.3">
      <c r="A519">
        <v>323</v>
      </c>
      <c r="B519" t="s">
        <v>667</v>
      </c>
      <c r="C519" t="s">
        <v>1653</v>
      </c>
      <c r="D519" s="1">
        <v>42819</v>
      </c>
      <c r="E519" s="1">
        <v>42821</v>
      </c>
      <c r="F519" t="s">
        <v>8</v>
      </c>
      <c r="G519" t="s">
        <v>668</v>
      </c>
      <c r="H519">
        <v>2</v>
      </c>
      <c r="I519">
        <v>478</v>
      </c>
      <c r="J519">
        <v>0.59028849272646156</v>
      </c>
      <c r="K519">
        <v>11.54</v>
      </c>
      <c r="L519" t="s">
        <v>1626</v>
      </c>
      <c r="M519" s="4"/>
    </row>
    <row r="520" spans="1:13" x14ac:dyDescent="0.3">
      <c r="A520">
        <v>10148</v>
      </c>
      <c r="B520" t="s">
        <v>669</v>
      </c>
      <c r="C520" t="s">
        <v>1652</v>
      </c>
      <c r="D520" s="1">
        <v>42819</v>
      </c>
      <c r="E520" s="1">
        <v>42819</v>
      </c>
      <c r="F520" t="s">
        <v>11</v>
      </c>
      <c r="G520" t="s">
        <v>670</v>
      </c>
      <c r="H520">
        <v>27</v>
      </c>
      <c r="I520">
        <v>383</v>
      </c>
      <c r="J520">
        <v>0.69385085959866699</v>
      </c>
      <c r="K520">
        <v>41.44</v>
      </c>
      <c r="L520" t="s">
        <v>1630</v>
      </c>
      <c r="M520" s="4"/>
    </row>
    <row r="521" spans="1:13" x14ac:dyDescent="0.3">
      <c r="A521">
        <v>51554</v>
      </c>
      <c r="B521" t="s">
        <v>671</v>
      </c>
      <c r="C521" t="s">
        <v>1653</v>
      </c>
      <c r="D521" s="1">
        <v>42820</v>
      </c>
      <c r="E521" s="1">
        <v>42822</v>
      </c>
      <c r="F521" t="s">
        <v>59</v>
      </c>
      <c r="G521" t="s">
        <v>600</v>
      </c>
      <c r="H521">
        <v>7</v>
      </c>
      <c r="I521">
        <v>213</v>
      </c>
      <c r="J521">
        <v>0.46130935599555811</v>
      </c>
      <c r="K521">
        <v>60</v>
      </c>
      <c r="L521" t="s">
        <v>1627</v>
      </c>
      <c r="M521" s="4"/>
    </row>
    <row r="522" spans="1:13" x14ac:dyDescent="0.3">
      <c r="A522">
        <v>51554</v>
      </c>
      <c r="B522" t="s">
        <v>671</v>
      </c>
      <c r="C522" t="s">
        <v>1651</v>
      </c>
      <c r="D522" s="1">
        <v>42820</v>
      </c>
      <c r="E522" s="1">
        <v>42821</v>
      </c>
      <c r="F522" t="s">
        <v>59</v>
      </c>
      <c r="G522" t="s">
        <v>672</v>
      </c>
      <c r="H522">
        <v>29</v>
      </c>
      <c r="I522">
        <v>226</v>
      </c>
      <c r="J522">
        <v>0.59475154629758575</v>
      </c>
      <c r="K522">
        <v>11.52</v>
      </c>
      <c r="L522" t="s">
        <v>1626</v>
      </c>
      <c r="M522" s="4"/>
    </row>
    <row r="523" spans="1:13" x14ac:dyDescent="0.3">
      <c r="A523">
        <v>3653</v>
      </c>
      <c r="B523" t="s">
        <v>673</v>
      </c>
      <c r="C523" t="s">
        <v>1652</v>
      </c>
      <c r="D523" s="1">
        <v>42820</v>
      </c>
      <c r="E523" s="1">
        <v>42822</v>
      </c>
      <c r="F523" t="s">
        <v>8</v>
      </c>
      <c r="G523" t="s">
        <v>674</v>
      </c>
      <c r="H523">
        <v>41</v>
      </c>
      <c r="I523">
        <v>231</v>
      </c>
      <c r="J523">
        <v>0.42609325156609124</v>
      </c>
      <c r="K523">
        <v>1.5</v>
      </c>
      <c r="L523" t="s">
        <v>1629</v>
      </c>
      <c r="M523" s="4"/>
    </row>
    <row r="524" spans="1:13" x14ac:dyDescent="0.3">
      <c r="A524">
        <v>31174</v>
      </c>
      <c r="B524" t="s">
        <v>73</v>
      </c>
      <c r="C524" t="s">
        <v>1653</v>
      </c>
      <c r="D524" s="1">
        <v>42820</v>
      </c>
      <c r="E524" s="1">
        <v>42820</v>
      </c>
      <c r="F524" t="s">
        <v>59</v>
      </c>
      <c r="G524" t="s">
        <v>675</v>
      </c>
      <c r="H524">
        <v>20</v>
      </c>
      <c r="I524">
        <v>228</v>
      </c>
      <c r="J524">
        <v>0.29032112321485704</v>
      </c>
      <c r="K524">
        <v>11.79</v>
      </c>
      <c r="L524" t="s">
        <v>1632</v>
      </c>
      <c r="M524" s="4"/>
    </row>
    <row r="525" spans="1:13" x14ac:dyDescent="0.3">
      <c r="A525">
        <v>31174</v>
      </c>
      <c r="B525" t="s">
        <v>73</v>
      </c>
      <c r="C525" t="s">
        <v>1652</v>
      </c>
      <c r="D525" s="1">
        <v>42820</v>
      </c>
      <c r="E525" s="1">
        <v>42823</v>
      </c>
      <c r="F525" t="s">
        <v>59</v>
      </c>
      <c r="G525" t="s">
        <v>242</v>
      </c>
      <c r="H525">
        <v>29</v>
      </c>
      <c r="I525">
        <v>486</v>
      </c>
      <c r="J525">
        <v>0.60299515336204745</v>
      </c>
      <c r="K525">
        <v>4.71</v>
      </c>
      <c r="L525" t="s">
        <v>1626</v>
      </c>
      <c r="M525" s="4"/>
    </row>
    <row r="526" spans="1:13" x14ac:dyDescent="0.3">
      <c r="A526">
        <v>46407</v>
      </c>
      <c r="B526" t="s">
        <v>676</v>
      </c>
      <c r="C526" t="s">
        <v>1653</v>
      </c>
      <c r="D526" s="1">
        <v>42820</v>
      </c>
      <c r="E526" s="1">
        <v>42822</v>
      </c>
      <c r="F526" t="s">
        <v>59</v>
      </c>
      <c r="G526" t="s">
        <v>298</v>
      </c>
      <c r="H526">
        <v>7</v>
      </c>
      <c r="I526">
        <v>357</v>
      </c>
      <c r="J526">
        <v>0.11034983052846714</v>
      </c>
      <c r="K526">
        <v>5.74</v>
      </c>
      <c r="L526" t="s">
        <v>1626</v>
      </c>
      <c r="M526" s="4"/>
    </row>
    <row r="527" spans="1:13" x14ac:dyDescent="0.3">
      <c r="A527">
        <v>32869</v>
      </c>
      <c r="B527" t="s">
        <v>677</v>
      </c>
      <c r="C527" t="s">
        <v>1653</v>
      </c>
      <c r="D527" s="1">
        <v>42821</v>
      </c>
      <c r="E527" s="1">
        <v>42822</v>
      </c>
      <c r="F527" t="s">
        <v>59</v>
      </c>
      <c r="G527" t="s">
        <v>605</v>
      </c>
      <c r="H527">
        <v>41</v>
      </c>
      <c r="I527">
        <v>178</v>
      </c>
      <c r="J527">
        <v>0.40918844984321856</v>
      </c>
      <c r="K527">
        <v>2.83</v>
      </c>
      <c r="L527" t="s">
        <v>1633</v>
      </c>
      <c r="M527" s="4"/>
    </row>
    <row r="528" spans="1:13" x14ac:dyDescent="0.3">
      <c r="A528">
        <v>32869</v>
      </c>
      <c r="B528" t="s">
        <v>677</v>
      </c>
      <c r="C528" t="s">
        <v>1653</v>
      </c>
      <c r="D528" s="1">
        <v>42821</v>
      </c>
      <c r="E528" s="1">
        <v>42822</v>
      </c>
      <c r="F528" t="s">
        <v>59</v>
      </c>
      <c r="G528" t="s">
        <v>678</v>
      </c>
      <c r="H528">
        <v>49</v>
      </c>
      <c r="I528">
        <v>276</v>
      </c>
      <c r="J528">
        <v>0.73585981892672492</v>
      </c>
      <c r="K528">
        <v>18.45</v>
      </c>
      <c r="L528" t="s">
        <v>1632</v>
      </c>
      <c r="M528" s="4"/>
    </row>
    <row r="529" spans="1:13" x14ac:dyDescent="0.3">
      <c r="A529">
        <v>32869</v>
      </c>
      <c r="B529" t="s">
        <v>677</v>
      </c>
      <c r="C529" t="s">
        <v>1651</v>
      </c>
      <c r="D529" s="1">
        <v>42821</v>
      </c>
      <c r="E529" s="1">
        <v>42822</v>
      </c>
      <c r="F529" t="s">
        <v>59</v>
      </c>
      <c r="G529" t="s">
        <v>674</v>
      </c>
      <c r="H529">
        <v>2</v>
      </c>
      <c r="I529">
        <v>426</v>
      </c>
      <c r="J529">
        <v>5.6541798963278156E-2</v>
      </c>
      <c r="K529">
        <v>1.5</v>
      </c>
      <c r="L529" t="s">
        <v>1629</v>
      </c>
      <c r="M529" s="4"/>
    </row>
    <row r="530" spans="1:13" x14ac:dyDescent="0.3">
      <c r="A530">
        <v>32869</v>
      </c>
      <c r="B530" t="s">
        <v>677</v>
      </c>
      <c r="C530" t="s">
        <v>1652</v>
      </c>
      <c r="D530" s="1">
        <v>42821</v>
      </c>
      <c r="E530" s="1">
        <v>42822</v>
      </c>
      <c r="F530" t="s">
        <v>59</v>
      </c>
      <c r="G530" t="s">
        <v>679</v>
      </c>
      <c r="H530">
        <v>39</v>
      </c>
      <c r="I530">
        <v>140</v>
      </c>
      <c r="J530">
        <v>0.37914268338679147</v>
      </c>
      <c r="K530">
        <v>8.99</v>
      </c>
      <c r="L530" t="s">
        <v>1626</v>
      </c>
      <c r="M530" s="4"/>
    </row>
    <row r="531" spans="1:13" x14ac:dyDescent="0.3">
      <c r="A531">
        <v>50816</v>
      </c>
      <c r="B531" t="s">
        <v>358</v>
      </c>
      <c r="C531" t="s">
        <v>1652</v>
      </c>
      <c r="D531" s="1">
        <v>42821</v>
      </c>
      <c r="E531" s="1">
        <v>42823</v>
      </c>
      <c r="F531" t="s">
        <v>5</v>
      </c>
      <c r="G531" t="s">
        <v>680</v>
      </c>
      <c r="H531">
        <v>25</v>
      </c>
      <c r="I531">
        <v>103</v>
      </c>
      <c r="J531">
        <v>0.56202393733538403</v>
      </c>
      <c r="K531">
        <v>4.9800000000000004</v>
      </c>
      <c r="L531" t="s">
        <v>1626</v>
      </c>
      <c r="M531" s="4"/>
    </row>
    <row r="532" spans="1:13" x14ac:dyDescent="0.3">
      <c r="A532">
        <v>50816</v>
      </c>
      <c r="B532" t="s">
        <v>358</v>
      </c>
      <c r="C532" t="s">
        <v>1653</v>
      </c>
      <c r="D532" s="1">
        <v>42821</v>
      </c>
      <c r="E532" s="1">
        <v>42823</v>
      </c>
      <c r="F532" t="s">
        <v>5</v>
      </c>
      <c r="G532" t="s">
        <v>681</v>
      </c>
      <c r="H532">
        <v>26</v>
      </c>
      <c r="I532">
        <v>449</v>
      </c>
      <c r="J532">
        <v>0.36496916674922431</v>
      </c>
      <c r="K532">
        <v>1.49</v>
      </c>
      <c r="L532" t="s">
        <v>1626</v>
      </c>
      <c r="M532" s="4"/>
    </row>
    <row r="533" spans="1:13" x14ac:dyDescent="0.3">
      <c r="A533">
        <v>50816</v>
      </c>
      <c r="B533" t="s">
        <v>358</v>
      </c>
      <c r="C533" t="s">
        <v>1653</v>
      </c>
      <c r="D533" s="1">
        <v>42821</v>
      </c>
      <c r="E533" s="1">
        <v>42823</v>
      </c>
      <c r="F533" t="s">
        <v>5</v>
      </c>
      <c r="G533" t="s">
        <v>682</v>
      </c>
      <c r="H533">
        <v>6</v>
      </c>
      <c r="I533">
        <v>483</v>
      </c>
      <c r="J533">
        <v>0.42752402480979967</v>
      </c>
      <c r="K533">
        <v>1.99</v>
      </c>
      <c r="L533" t="s">
        <v>1633</v>
      </c>
      <c r="M533" s="4"/>
    </row>
    <row r="534" spans="1:13" x14ac:dyDescent="0.3">
      <c r="A534">
        <v>53953</v>
      </c>
      <c r="B534" t="s">
        <v>683</v>
      </c>
      <c r="C534" t="s">
        <v>1652</v>
      </c>
      <c r="D534" s="1">
        <v>42821</v>
      </c>
      <c r="E534" s="1">
        <v>42822</v>
      </c>
      <c r="F534" t="s">
        <v>59</v>
      </c>
      <c r="G534" t="s">
        <v>684</v>
      </c>
      <c r="H534">
        <v>36</v>
      </c>
      <c r="I534">
        <v>191</v>
      </c>
      <c r="J534">
        <v>0.11144508052870483</v>
      </c>
      <c r="K534">
        <v>2.0099999999999998</v>
      </c>
      <c r="L534" t="s">
        <v>1629</v>
      </c>
      <c r="M534" s="4"/>
    </row>
    <row r="535" spans="1:13" x14ac:dyDescent="0.3">
      <c r="A535">
        <v>22562</v>
      </c>
      <c r="B535" t="s">
        <v>685</v>
      </c>
      <c r="C535" t="s">
        <v>1651</v>
      </c>
      <c r="D535" s="1">
        <v>42821</v>
      </c>
      <c r="E535" s="1">
        <v>42823</v>
      </c>
      <c r="F535" t="s">
        <v>59</v>
      </c>
      <c r="G535" t="s">
        <v>33</v>
      </c>
      <c r="H535">
        <v>46</v>
      </c>
      <c r="I535">
        <v>494</v>
      </c>
      <c r="J535">
        <v>0.32795685509513228</v>
      </c>
      <c r="K535">
        <v>14.7</v>
      </c>
      <c r="L535" t="s">
        <v>1627</v>
      </c>
      <c r="M535" s="4"/>
    </row>
    <row r="536" spans="1:13" x14ac:dyDescent="0.3">
      <c r="A536">
        <v>22562</v>
      </c>
      <c r="B536" t="s">
        <v>685</v>
      </c>
      <c r="C536" t="s">
        <v>1653</v>
      </c>
      <c r="D536" s="1">
        <v>42821</v>
      </c>
      <c r="E536" s="1">
        <v>42823</v>
      </c>
      <c r="F536" t="s">
        <v>59</v>
      </c>
      <c r="G536" t="s">
        <v>686</v>
      </c>
      <c r="H536">
        <v>31</v>
      </c>
      <c r="I536">
        <v>342</v>
      </c>
      <c r="J536">
        <v>0.64109471008145003</v>
      </c>
      <c r="K536">
        <v>13.88</v>
      </c>
      <c r="L536" t="s">
        <v>1626</v>
      </c>
      <c r="M536" s="4"/>
    </row>
    <row r="537" spans="1:13" x14ac:dyDescent="0.3">
      <c r="A537">
        <v>22562</v>
      </c>
      <c r="B537" t="s">
        <v>685</v>
      </c>
      <c r="C537" t="s">
        <v>1653</v>
      </c>
      <c r="D537" s="1">
        <v>42821</v>
      </c>
      <c r="E537" s="1">
        <v>42822</v>
      </c>
      <c r="F537" t="s">
        <v>59</v>
      </c>
      <c r="G537" t="s">
        <v>687</v>
      </c>
      <c r="H537">
        <v>3</v>
      </c>
      <c r="I537">
        <v>250</v>
      </c>
      <c r="J537">
        <v>0.9097866826177099</v>
      </c>
      <c r="K537">
        <v>8.34</v>
      </c>
      <c r="L537" t="s">
        <v>1626</v>
      </c>
      <c r="M537" s="4"/>
    </row>
    <row r="538" spans="1:13" x14ac:dyDescent="0.3">
      <c r="A538">
        <v>33319</v>
      </c>
      <c r="B538" t="s">
        <v>688</v>
      </c>
      <c r="C538" t="s">
        <v>1652</v>
      </c>
      <c r="D538" s="1">
        <v>42821</v>
      </c>
      <c r="E538" s="1">
        <v>42824</v>
      </c>
      <c r="F538" t="s">
        <v>59</v>
      </c>
      <c r="G538" t="s">
        <v>689</v>
      </c>
      <c r="H538">
        <v>11</v>
      </c>
      <c r="I538">
        <v>101</v>
      </c>
      <c r="J538">
        <v>0.9907842628575575</v>
      </c>
      <c r="K538">
        <v>60.2</v>
      </c>
      <c r="L538" t="s">
        <v>1627</v>
      </c>
      <c r="M538" s="4"/>
    </row>
    <row r="539" spans="1:13" x14ac:dyDescent="0.3">
      <c r="A539">
        <v>21633</v>
      </c>
      <c r="B539" t="s">
        <v>503</v>
      </c>
      <c r="C539" t="s">
        <v>1653</v>
      </c>
      <c r="D539" s="1">
        <v>42821</v>
      </c>
      <c r="E539" s="1">
        <v>42822</v>
      </c>
      <c r="F539" t="s">
        <v>59</v>
      </c>
      <c r="G539" t="s">
        <v>690</v>
      </c>
      <c r="H539">
        <v>29</v>
      </c>
      <c r="I539">
        <v>196</v>
      </c>
      <c r="J539">
        <v>0.48544311677392493</v>
      </c>
      <c r="K539">
        <v>8.99</v>
      </c>
      <c r="L539" t="s">
        <v>1633</v>
      </c>
      <c r="M539" s="4"/>
    </row>
    <row r="540" spans="1:13" x14ac:dyDescent="0.3">
      <c r="A540">
        <v>28354</v>
      </c>
      <c r="B540" t="s">
        <v>691</v>
      </c>
      <c r="C540" t="s">
        <v>1653</v>
      </c>
      <c r="D540" s="1">
        <v>42821</v>
      </c>
      <c r="E540" s="1">
        <v>42826</v>
      </c>
      <c r="F540" t="s">
        <v>11</v>
      </c>
      <c r="G540" t="s">
        <v>645</v>
      </c>
      <c r="H540">
        <v>34</v>
      </c>
      <c r="I540">
        <v>441</v>
      </c>
      <c r="J540">
        <v>0.41709380046175537</v>
      </c>
      <c r="K540">
        <v>4</v>
      </c>
      <c r="L540" t="s">
        <v>1626</v>
      </c>
      <c r="M540" s="4"/>
    </row>
    <row r="541" spans="1:13" x14ac:dyDescent="0.3">
      <c r="A541">
        <v>39750</v>
      </c>
      <c r="B541" t="s">
        <v>471</v>
      </c>
      <c r="C541" t="s">
        <v>1652</v>
      </c>
      <c r="D541" s="1">
        <v>42821</v>
      </c>
      <c r="E541" s="1">
        <v>42822</v>
      </c>
      <c r="F541" t="s">
        <v>5</v>
      </c>
      <c r="G541" t="s">
        <v>692</v>
      </c>
      <c r="H541">
        <v>7</v>
      </c>
      <c r="I541">
        <v>437</v>
      </c>
      <c r="J541">
        <v>0.53719747238278137</v>
      </c>
      <c r="K541">
        <v>8.51</v>
      </c>
      <c r="L541" t="s">
        <v>1632</v>
      </c>
      <c r="M541" s="4"/>
    </row>
    <row r="542" spans="1:13" x14ac:dyDescent="0.3">
      <c r="A542">
        <v>9478</v>
      </c>
      <c r="B542" t="s">
        <v>693</v>
      </c>
      <c r="C542" t="s">
        <v>1653</v>
      </c>
      <c r="D542" s="1">
        <v>42822</v>
      </c>
      <c r="E542" s="1">
        <v>42823</v>
      </c>
      <c r="F542" t="s">
        <v>5</v>
      </c>
      <c r="G542" t="s">
        <v>694</v>
      </c>
      <c r="H542">
        <v>48</v>
      </c>
      <c r="I542">
        <v>212</v>
      </c>
      <c r="J542">
        <v>0.64732715497231064</v>
      </c>
      <c r="K542">
        <v>5.4</v>
      </c>
      <c r="L542" t="s">
        <v>1633</v>
      </c>
      <c r="M542" s="4"/>
    </row>
    <row r="543" spans="1:13" x14ac:dyDescent="0.3">
      <c r="A543">
        <v>9478</v>
      </c>
      <c r="B543" t="s">
        <v>693</v>
      </c>
      <c r="C543" t="s">
        <v>1652</v>
      </c>
      <c r="D543" s="1">
        <v>42822</v>
      </c>
      <c r="E543" s="1">
        <v>42824</v>
      </c>
      <c r="F543" t="s">
        <v>5</v>
      </c>
      <c r="G543" t="s">
        <v>695</v>
      </c>
      <c r="H543">
        <v>48</v>
      </c>
      <c r="I543">
        <v>417</v>
      </c>
      <c r="J543">
        <v>0.79476092852018432</v>
      </c>
      <c r="K543">
        <v>4.79</v>
      </c>
      <c r="L543" t="s">
        <v>1626</v>
      </c>
      <c r="M543" s="4"/>
    </row>
    <row r="544" spans="1:13" x14ac:dyDescent="0.3">
      <c r="A544">
        <v>48357</v>
      </c>
      <c r="B544" t="s">
        <v>696</v>
      </c>
      <c r="C544" t="s">
        <v>1652</v>
      </c>
      <c r="D544" s="1">
        <v>42822</v>
      </c>
      <c r="E544" s="1">
        <v>42822</v>
      </c>
      <c r="F544" t="s">
        <v>59</v>
      </c>
      <c r="G544" t="s">
        <v>289</v>
      </c>
      <c r="H544">
        <v>16</v>
      </c>
      <c r="I544">
        <v>246</v>
      </c>
      <c r="J544">
        <v>0.45442450487972275</v>
      </c>
      <c r="K544">
        <v>13.99</v>
      </c>
      <c r="L544" t="s">
        <v>1632</v>
      </c>
      <c r="M544" s="4"/>
    </row>
    <row r="545" spans="1:13" x14ac:dyDescent="0.3">
      <c r="A545">
        <v>52576</v>
      </c>
      <c r="B545" t="s">
        <v>632</v>
      </c>
      <c r="C545" t="s">
        <v>1653</v>
      </c>
      <c r="D545" s="1">
        <v>42822</v>
      </c>
      <c r="E545" s="1">
        <v>42822</v>
      </c>
      <c r="F545" t="s">
        <v>11</v>
      </c>
      <c r="G545" t="s">
        <v>516</v>
      </c>
      <c r="H545">
        <v>10</v>
      </c>
      <c r="I545">
        <v>472</v>
      </c>
      <c r="J545">
        <v>2.042039287627917E-3</v>
      </c>
      <c r="K545">
        <v>14</v>
      </c>
      <c r="L545" t="s">
        <v>1627</v>
      </c>
      <c r="M545" s="4"/>
    </row>
    <row r="546" spans="1:13" x14ac:dyDescent="0.3">
      <c r="A546">
        <v>4516</v>
      </c>
      <c r="B546" t="s">
        <v>697</v>
      </c>
      <c r="C546" t="s">
        <v>1651</v>
      </c>
      <c r="D546" s="1">
        <v>42822</v>
      </c>
      <c r="E546" s="1">
        <v>42823</v>
      </c>
      <c r="F546" t="s">
        <v>59</v>
      </c>
      <c r="G546" t="s">
        <v>352</v>
      </c>
      <c r="H546">
        <v>42</v>
      </c>
      <c r="I546">
        <v>428</v>
      </c>
      <c r="J546">
        <v>0.56225559370185618</v>
      </c>
      <c r="K546">
        <v>6.93</v>
      </c>
      <c r="L546" t="s">
        <v>1626</v>
      </c>
      <c r="M546" s="4"/>
    </row>
    <row r="547" spans="1:13" x14ac:dyDescent="0.3">
      <c r="A547">
        <v>58116</v>
      </c>
      <c r="B547" t="s">
        <v>369</v>
      </c>
      <c r="C547" t="s">
        <v>1653</v>
      </c>
      <c r="D547" s="1">
        <v>42822</v>
      </c>
      <c r="E547" s="1">
        <v>42823</v>
      </c>
      <c r="F547" t="s">
        <v>8</v>
      </c>
      <c r="G547" t="s">
        <v>290</v>
      </c>
      <c r="H547">
        <v>6</v>
      </c>
      <c r="I547">
        <v>232</v>
      </c>
      <c r="J547">
        <v>0.99549645419886301</v>
      </c>
      <c r="K547">
        <v>14.36</v>
      </c>
      <c r="L547" t="s">
        <v>1627</v>
      </c>
      <c r="M547" s="4"/>
    </row>
    <row r="548" spans="1:13" x14ac:dyDescent="0.3">
      <c r="A548">
        <v>2144</v>
      </c>
      <c r="B548" t="s">
        <v>698</v>
      </c>
      <c r="C548" t="s">
        <v>1651</v>
      </c>
      <c r="D548" s="1">
        <v>42822</v>
      </c>
      <c r="E548" s="1">
        <v>42822</v>
      </c>
      <c r="F548" t="s">
        <v>59</v>
      </c>
      <c r="G548" t="s">
        <v>526</v>
      </c>
      <c r="H548">
        <v>40</v>
      </c>
      <c r="I548">
        <v>324</v>
      </c>
      <c r="J548">
        <v>0.90472347417111676</v>
      </c>
      <c r="K548">
        <v>4.99</v>
      </c>
      <c r="L548" t="s">
        <v>1626</v>
      </c>
      <c r="M548" s="4"/>
    </row>
    <row r="549" spans="1:13" x14ac:dyDescent="0.3">
      <c r="A549">
        <v>58688</v>
      </c>
      <c r="B549" t="s">
        <v>699</v>
      </c>
      <c r="C549" t="s">
        <v>1652</v>
      </c>
      <c r="D549" s="1">
        <v>42823</v>
      </c>
      <c r="E549" s="1">
        <v>42825</v>
      </c>
      <c r="F549" t="s">
        <v>59</v>
      </c>
      <c r="G549" t="s">
        <v>653</v>
      </c>
      <c r="H549">
        <v>18</v>
      </c>
      <c r="I549">
        <v>385</v>
      </c>
      <c r="J549">
        <v>0.43977940689271733</v>
      </c>
      <c r="K549">
        <v>5.81</v>
      </c>
      <c r="L549" t="s">
        <v>1633</v>
      </c>
      <c r="M549" s="4"/>
    </row>
    <row r="550" spans="1:13" x14ac:dyDescent="0.3">
      <c r="A550">
        <v>49125</v>
      </c>
      <c r="B550" t="s">
        <v>387</v>
      </c>
      <c r="C550" t="s">
        <v>1652</v>
      </c>
      <c r="D550" s="1">
        <v>42823</v>
      </c>
      <c r="E550" s="1">
        <v>42825</v>
      </c>
      <c r="F550" t="s">
        <v>59</v>
      </c>
      <c r="G550" t="s">
        <v>700</v>
      </c>
      <c r="H550">
        <v>29</v>
      </c>
      <c r="I550">
        <v>165</v>
      </c>
      <c r="J550">
        <v>0.57312612143341812</v>
      </c>
      <c r="K550">
        <v>7.64</v>
      </c>
      <c r="L550" t="s">
        <v>1636</v>
      </c>
      <c r="M550" s="4"/>
    </row>
    <row r="551" spans="1:13" x14ac:dyDescent="0.3">
      <c r="A551">
        <v>16229</v>
      </c>
      <c r="B551" t="s">
        <v>701</v>
      </c>
      <c r="C551" t="s">
        <v>1653</v>
      </c>
      <c r="D551" s="1">
        <v>42823</v>
      </c>
      <c r="E551" s="1">
        <v>42825</v>
      </c>
      <c r="F551" t="s">
        <v>5</v>
      </c>
      <c r="G551" t="s">
        <v>554</v>
      </c>
      <c r="H551">
        <v>19</v>
      </c>
      <c r="I551">
        <v>220</v>
      </c>
      <c r="J551">
        <v>0.17427707484488597</v>
      </c>
      <c r="K551">
        <v>3.3</v>
      </c>
      <c r="L551" t="s">
        <v>1633</v>
      </c>
      <c r="M551" s="4"/>
    </row>
    <row r="552" spans="1:13" x14ac:dyDescent="0.3">
      <c r="A552">
        <v>16229</v>
      </c>
      <c r="B552" t="s">
        <v>701</v>
      </c>
      <c r="C552" t="s">
        <v>1651</v>
      </c>
      <c r="D552" s="1">
        <v>42823</v>
      </c>
      <c r="E552" s="1">
        <v>42824</v>
      </c>
      <c r="F552" t="s">
        <v>5</v>
      </c>
      <c r="G552" t="s">
        <v>151</v>
      </c>
      <c r="H552">
        <v>27</v>
      </c>
      <c r="I552">
        <v>466</v>
      </c>
      <c r="J552">
        <v>0.7097391018440794</v>
      </c>
      <c r="K552">
        <v>6.5</v>
      </c>
      <c r="L552" t="s">
        <v>1626</v>
      </c>
      <c r="M552" s="4"/>
    </row>
    <row r="553" spans="1:13" x14ac:dyDescent="0.3">
      <c r="A553">
        <v>37859</v>
      </c>
      <c r="B553" t="s">
        <v>702</v>
      </c>
      <c r="C553" t="s">
        <v>1652</v>
      </c>
      <c r="D553" s="1">
        <v>42824</v>
      </c>
      <c r="E553" s="1">
        <v>42826</v>
      </c>
      <c r="F553" t="s">
        <v>8</v>
      </c>
      <c r="G553" t="s">
        <v>141</v>
      </c>
      <c r="H553">
        <v>2</v>
      </c>
      <c r="I553">
        <v>470</v>
      </c>
      <c r="J553">
        <v>0.47639081786953197</v>
      </c>
      <c r="K553">
        <v>5.01</v>
      </c>
      <c r="L553" t="s">
        <v>1626</v>
      </c>
      <c r="M553" s="4"/>
    </row>
    <row r="554" spans="1:13" x14ac:dyDescent="0.3">
      <c r="A554">
        <v>10949</v>
      </c>
      <c r="B554" t="s">
        <v>703</v>
      </c>
      <c r="C554" t="s">
        <v>1651</v>
      </c>
      <c r="D554" s="1">
        <v>42824</v>
      </c>
      <c r="E554" s="1">
        <v>42825</v>
      </c>
      <c r="F554" t="s">
        <v>59</v>
      </c>
      <c r="G554" t="s">
        <v>418</v>
      </c>
      <c r="H554">
        <v>46</v>
      </c>
      <c r="I554">
        <v>202</v>
      </c>
      <c r="J554">
        <v>6.8615423300159351E-2</v>
      </c>
      <c r="K554">
        <v>30.06</v>
      </c>
      <c r="L554" t="s">
        <v>1630</v>
      </c>
      <c r="M554" s="4"/>
    </row>
    <row r="555" spans="1:13" x14ac:dyDescent="0.3">
      <c r="A555">
        <v>22755</v>
      </c>
      <c r="B555" t="s">
        <v>704</v>
      </c>
      <c r="C555" t="s">
        <v>1651</v>
      </c>
      <c r="D555" s="1">
        <v>42824</v>
      </c>
      <c r="E555" s="1">
        <v>42825</v>
      </c>
      <c r="F555" t="s">
        <v>59</v>
      </c>
      <c r="G555" t="s">
        <v>705</v>
      </c>
      <c r="H555">
        <v>35</v>
      </c>
      <c r="I555">
        <v>181</v>
      </c>
      <c r="J555">
        <v>0.16242875570574578</v>
      </c>
      <c r="K555">
        <v>5.68</v>
      </c>
      <c r="L555" t="s">
        <v>1626</v>
      </c>
      <c r="M555" s="4"/>
    </row>
    <row r="556" spans="1:13" x14ac:dyDescent="0.3">
      <c r="A556">
        <v>22755</v>
      </c>
      <c r="B556" t="s">
        <v>704</v>
      </c>
      <c r="C556" t="s">
        <v>1652</v>
      </c>
      <c r="D556" s="1">
        <v>42824</v>
      </c>
      <c r="E556" s="1">
        <v>42826</v>
      </c>
      <c r="F556" t="s">
        <v>59</v>
      </c>
      <c r="G556" t="s">
        <v>445</v>
      </c>
      <c r="H556">
        <v>45</v>
      </c>
      <c r="I556">
        <v>402</v>
      </c>
      <c r="J556">
        <v>0.26468605865977601</v>
      </c>
      <c r="K556">
        <v>2.99</v>
      </c>
      <c r="L556" t="s">
        <v>1626</v>
      </c>
      <c r="M556" s="4"/>
    </row>
    <row r="557" spans="1:13" x14ac:dyDescent="0.3">
      <c r="A557">
        <v>22755</v>
      </c>
      <c r="B557" t="s">
        <v>704</v>
      </c>
      <c r="C557" t="s">
        <v>1652</v>
      </c>
      <c r="D557" s="1">
        <v>42824</v>
      </c>
      <c r="E557" s="1">
        <v>42826</v>
      </c>
      <c r="F557" t="s">
        <v>59</v>
      </c>
      <c r="G557" t="s">
        <v>706</v>
      </c>
      <c r="H557">
        <v>5</v>
      </c>
      <c r="I557">
        <v>463</v>
      </c>
      <c r="J557">
        <v>5.3294209220451028E-2</v>
      </c>
      <c r="K557">
        <v>5</v>
      </c>
      <c r="L557" t="s">
        <v>1633</v>
      </c>
      <c r="M557" s="4"/>
    </row>
    <row r="558" spans="1:13" x14ac:dyDescent="0.3">
      <c r="A558">
        <v>2915</v>
      </c>
      <c r="B558" t="s">
        <v>707</v>
      </c>
      <c r="C558" t="s">
        <v>1651</v>
      </c>
      <c r="D558" s="1">
        <v>42824</v>
      </c>
      <c r="E558" s="1">
        <v>42828</v>
      </c>
      <c r="F558" t="s">
        <v>11</v>
      </c>
      <c r="G558" t="s">
        <v>451</v>
      </c>
      <c r="H558">
        <v>41</v>
      </c>
      <c r="I558">
        <v>185</v>
      </c>
      <c r="J558">
        <v>0.73289424470340891</v>
      </c>
      <c r="K558">
        <v>0.96</v>
      </c>
      <c r="L558" t="s">
        <v>1629</v>
      </c>
      <c r="M558" s="4"/>
    </row>
    <row r="559" spans="1:13" x14ac:dyDescent="0.3">
      <c r="A559">
        <v>2915</v>
      </c>
      <c r="B559" t="s">
        <v>707</v>
      </c>
      <c r="C559" t="s">
        <v>1652</v>
      </c>
      <c r="D559" s="1">
        <v>42824</v>
      </c>
      <c r="E559" s="1">
        <v>42829</v>
      </c>
      <c r="F559" t="s">
        <v>11</v>
      </c>
      <c r="G559" t="s">
        <v>708</v>
      </c>
      <c r="H559">
        <v>23</v>
      </c>
      <c r="I559">
        <v>158</v>
      </c>
      <c r="J559">
        <v>0.94703769361237089</v>
      </c>
      <c r="K559">
        <v>4</v>
      </c>
      <c r="L559" t="s">
        <v>1626</v>
      </c>
      <c r="M559" s="4"/>
    </row>
    <row r="560" spans="1:13" x14ac:dyDescent="0.3">
      <c r="A560">
        <v>44772</v>
      </c>
      <c r="B560" t="s">
        <v>709</v>
      </c>
      <c r="C560" t="s">
        <v>1651</v>
      </c>
      <c r="D560" s="1">
        <v>42825</v>
      </c>
      <c r="E560" s="1">
        <v>42827</v>
      </c>
      <c r="F560" t="s">
        <v>59</v>
      </c>
      <c r="G560" t="s">
        <v>710</v>
      </c>
      <c r="H560">
        <v>1</v>
      </c>
      <c r="I560">
        <v>375</v>
      </c>
      <c r="J560">
        <v>0.96614420945578916</v>
      </c>
      <c r="K560">
        <v>5</v>
      </c>
      <c r="L560" t="s">
        <v>1637</v>
      </c>
      <c r="M560" s="4"/>
    </row>
    <row r="561" spans="1:13" x14ac:dyDescent="0.3">
      <c r="A561">
        <v>29127</v>
      </c>
      <c r="B561" t="s">
        <v>246</v>
      </c>
      <c r="C561" t="s">
        <v>1653</v>
      </c>
      <c r="D561" s="1">
        <v>42825</v>
      </c>
      <c r="E561" s="1">
        <v>42827</v>
      </c>
      <c r="F561" t="s">
        <v>8</v>
      </c>
      <c r="G561" t="s">
        <v>147</v>
      </c>
      <c r="H561">
        <v>18</v>
      </c>
      <c r="I561">
        <v>342</v>
      </c>
      <c r="J561">
        <v>0.57253225205154079</v>
      </c>
      <c r="K561">
        <v>1</v>
      </c>
      <c r="L561" t="s">
        <v>1629</v>
      </c>
      <c r="M561" s="4"/>
    </row>
    <row r="562" spans="1:13" x14ac:dyDescent="0.3">
      <c r="A562">
        <v>48035</v>
      </c>
      <c r="B562" t="s">
        <v>671</v>
      </c>
      <c r="C562" t="s">
        <v>1651</v>
      </c>
      <c r="D562" s="1">
        <v>42825</v>
      </c>
      <c r="E562" s="1">
        <v>42826</v>
      </c>
      <c r="F562" t="s">
        <v>8</v>
      </c>
      <c r="G562" t="s">
        <v>610</v>
      </c>
      <c r="H562">
        <v>8</v>
      </c>
      <c r="I562">
        <v>291</v>
      </c>
      <c r="J562">
        <v>3.8639664136708052E-2</v>
      </c>
      <c r="K562">
        <v>4.8099999999999996</v>
      </c>
      <c r="L562" t="s">
        <v>1638</v>
      </c>
      <c r="M562" s="4"/>
    </row>
    <row r="563" spans="1:13" x14ac:dyDescent="0.3">
      <c r="A563">
        <v>42242</v>
      </c>
      <c r="B563" t="s">
        <v>609</v>
      </c>
      <c r="C563" t="s">
        <v>1652</v>
      </c>
      <c r="D563" s="1">
        <v>42826</v>
      </c>
      <c r="E563" s="1">
        <v>42827</v>
      </c>
      <c r="F563" t="s">
        <v>59</v>
      </c>
      <c r="G563" t="s">
        <v>711</v>
      </c>
      <c r="H563">
        <v>23</v>
      </c>
      <c r="I563">
        <v>402</v>
      </c>
      <c r="J563">
        <v>0.56041129082022068</v>
      </c>
      <c r="K563">
        <v>7.19</v>
      </c>
      <c r="L563" t="s">
        <v>1636</v>
      </c>
      <c r="M563" s="4"/>
    </row>
    <row r="564" spans="1:13" x14ac:dyDescent="0.3">
      <c r="A564">
        <v>42242</v>
      </c>
      <c r="B564" t="s">
        <v>609</v>
      </c>
      <c r="C564" t="s">
        <v>1651</v>
      </c>
      <c r="D564" s="1">
        <v>42826</v>
      </c>
      <c r="E564" s="1">
        <v>42827</v>
      </c>
      <c r="F564" t="s">
        <v>59</v>
      </c>
      <c r="G564" t="s">
        <v>712</v>
      </c>
      <c r="H564">
        <v>15</v>
      </c>
      <c r="I564">
        <v>182</v>
      </c>
      <c r="J564">
        <v>0.43695305563457121</v>
      </c>
      <c r="K564">
        <v>7.18</v>
      </c>
      <c r="L564" t="s">
        <v>1626</v>
      </c>
      <c r="M564" s="4"/>
    </row>
    <row r="565" spans="1:13" x14ac:dyDescent="0.3">
      <c r="A565">
        <v>42242</v>
      </c>
      <c r="B565" t="s">
        <v>609</v>
      </c>
      <c r="C565" t="s">
        <v>1651</v>
      </c>
      <c r="D565" s="1">
        <v>42826</v>
      </c>
      <c r="E565" s="1">
        <v>42827</v>
      </c>
      <c r="F565" t="s">
        <v>59</v>
      </c>
      <c r="G565" t="s">
        <v>562</v>
      </c>
      <c r="H565">
        <v>23</v>
      </c>
      <c r="I565">
        <v>339</v>
      </c>
      <c r="J565">
        <v>0.38708381108111989</v>
      </c>
      <c r="K565">
        <v>19.989999999999998</v>
      </c>
      <c r="L565" t="s">
        <v>1626</v>
      </c>
      <c r="M565" s="4"/>
    </row>
    <row r="566" spans="1:13" x14ac:dyDescent="0.3">
      <c r="A566">
        <v>17795</v>
      </c>
      <c r="B566" t="s">
        <v>658</v>
      </c>
      <c r="C566" t="s">
        <v>1653</v>
      </c>
      <c r="D566" s="1">
        <v>42826</v>
      </c>
      <c r="E566" s="1">
        <v>42828</v>
      </c>
      <c r="F566" t="s">
        <v>59</v>
      </c>
      <c r="G566" t="s">
        <v>713</v>
      </c>
      <c r="H566">
        <v>1</v>
      </c>
      <c r="I566">
        <v>349</v>
      </c>
      <c r="J566">
        <v>1.8962155523944535E-2</v>
      </c>
      <c r="K566">
        <v>6.12</v>
      </c>
      <c r="L566" t="s">
        <v>1632</v>
      </c>
      <c r="M566" s="4"/>
    </row>
    <row r="567" spans="1:13" x14ac:dyDescent="0.3">
      <c r="A567">
        <v>8295</v>
      </c>
      <c r="B567" t="s">
        <v>714</v>
      </c>
      <c r="C567" t="s">
        <v>1652</v>
      </c>
      <c r="D567" s="1">
        <v>42826</v>
      </c>
      <c r="E567" s="1">
        <v>42828</v>
      </c>
      <c r="F567" t="s">
        <v>5</v>
      </c>
      <c r="G567" t="s">
        <v>72</v>
      </c>
      <c r="H567">
        <v>30</v>
      </c>
      <c r="I567">
        <v>478</v>
      </c>
      <c r="J567">
        <v>0.28218766999018785</v>
      </c>
      <c r="K567">
        <v>1.1000000000000001</v>
      </c>
      <c r="L567" t="s">
        <v>1626</v>
      </c>
      <c r="M567" s="4"/>
    </row>
    <row r="568" spans="1:13" x14ac:dyDescent="0.3">
      <c r="A568">
        <v>8295</v>
      </c>
      <c r="B568" t="s">
        <v>714</v>
      </c>
      <c r="C568" t="s">
        <v>1653</v>
      </c>
      <c r="D568" s="1">
        <v>42826</v>
      </c>
      <c r="E568" s="1">
        <v>42827</v>
      </c>
      <c r="F568" t="s">
        <v>5</v>
      </c>
      <c r="G568" t="s">
        <v>581</v>
      </c>
      <c r="H568">
        <v>7</v>
      </c>
      <c r="I568">
        <v>413</v>
      </c>
      <c r="J568">
        <v>0.36904979441482089</v>
      </c>
      <c r="K568">
        <v>2.5</v>
      </c>
      <c r="L568" t="s">
        <v>1626</v>
      </c>
      <c r="M568" s="4"/>
    </row>
    <row r="569" spans="1:13" x14ac:dyDescent="0.3">
      <c r="A569">
        <v>10978</v>
      </c>
      <c r="B569" t="s">
        <v>166</v>
      </c>
      <c r="C569" t="s">
        <v>1652</v>
      </c>
      <c r="D569" s="1">
        <v>42826</v>
      </c>
      <c r="E569" s="1">
        <v>42827</v>
      </c>
      <c r="F569" t="s">
        <v>8</v>
      </c>
      <c r="G569" t="s">
        <v>715</v>
      </c>
      <c r="H569">
        <v>9</v>
      </c>
      <c r="I569">
        <v>359</v>
      </c>
      <c r="J569">
        <v>0.98573994456313185</v>
      </c>
      <c r="K569">
        <v>30</v>
      </c>
      <c r="L569" t="s">
        <v>1627</v>
      </c>
      <c r="M569" s="4"/>
    </row>
    <row r="570" spans="1:13" x14ac:dyDescent="0.3">
      <c r="A570">
        <v>53281</v>
      </c>
      <c r="B570" t="s">
        <v>693</v>
      </c>
      <c r="C570" t="s">
        <v>1652</v>
      </c>
      <c r="D570" s="1">
        <v>42827</v>
      </c>
      <c r="E570" s="1">
        <v>42829</v>
      </c>
      <c r="F570" t="s">
        <v>8</v>
      </c>
      <c r="G570" t="s">
        <v>52</v>
      </c>
      <c r="H570">
        <v>40</v>
      </c>
      <c r="I570">
        <v>440</v>
      </c>
      <c r="J570">
        <v>0.13704412620440909</v>
      </c>
      <c r="K570">
        <v>58.92</v>
      </c>
      <c r="L570" t="s">
        <v>1627</v>
      </c>
      <c r="M570" s="4"/>
    </row>
    <row r="571" spans="1:13" x14ac:dyDescent="0.3">
      <c r="A571">
        <v>48518</v>
      </c>
      <c r="B571" t="s">
        <v>716</v>
      </c>
      <c r="C571" t="s">
        <v>1652</v>
      </c>
      <c r="D571" s="1">
        <v>42827</v>
      </c>
      <c r="E571" s="1">
        <v>42829</v>
      </c>
      <c r="F571" t="s">
        <v>59</v>
      </c>
      <c r="G571" t="s">
        <v>717</v>
      </c>
      <c r="H571">
        <v>17</v>
      </c>
      <c r="I571">
        <v>155</v>
      </c>
      <c r="J571">
        <v>0.61488949592350428</v>
      </c>
      <c r="K571">
        <v>5.08</v>
      </c>
      <c r="L571" t="s">
        <v>1628</v>
      </c>
      <c r="M571" s="4"/>
    </row>
    <row r="572" spans="1:13" x14ac:dyDescent="0.3">
      <c r="A572">
        <v>2754</v>
      </c>
      <c r="B572" t="s">
        <v>693</v>
      </c>
      <c r="C572" t="s">
        <v>1653</v>
      </c>
      <c r="D572" s="1">
        <v>42827</v>
      </c>
      <c r="E572" s="1">
        <v>42829</v>
      </c>
      <c r="F572" t="s">
        <v>5</v>
      </c>
      <c r="G572" t="s">
        <v>718</v>
      </c>
      <c r="H572">
        <v>16</v>
      </c>
      <c r="I572">
        <v>285</v>
      </c>
      <c r="J572">
        <v>6.9911007597890928E-2</v>
      </c>
      <c r="K572">
        <v>0.99</v>
      </c>
      <c r="L572" t="s">
        <v>1626</v>
      </c>
      <c r="M572" s="4"/>
    </row>
    <row r="573" spans="1:13" x14ac:dyDescent="0.3">
      <c r="A573">
        <v>2754</v>
      </c>
      <c r="B573" t="s">
        <v>693</v>
      </c>
      <c r="C573" t="s">
        <v>1653</v>
      </c>
      <c r="D573" s="1">
        <v>42827</v>
      </c>
      <c r="E573" s="1">
        <v>42829</v>
      </c>
      <c r="F573" t="s">
        <v>5</v>
      </c>
      <c r="G573" t="s">
        <v>719</v>
      </c>
      <c r="H573">
        <v>11</v>
      </c>
      <c r="I573">
        <v>367</v>
      </c>
      <c r="J573">
        <v>0.50943630688902375</v>
      </c>
      <c r="K573">
        <v>5.86</v>
      </c>
      <c r="L573" t="s">
        <v>1636</v>
      </c>
      <c r="M573" s="4"/>
    </row>
    <row r="574" spans="1:13" x14ac:dyDescent="0.3">
      <c r="A574">
        <v>22978</v>
      </c>
      <c r="B574" t="s">
        <v>720</v>
      </c>
      <c r="C574" t="s">
        <v>1652</v>
      </c>
      <c r="D574" s="1">
        <v>42827</v>
      </c>
      <c r="E574" s="1">
        <v>42828</v>
      </c>
      <c r="F574" t="s">
        <v>59</v>
      </c>
      <c r="G574" t="s">
        <v>721</v>
      </c>
      <c r="H574">
        <v>28</v>
      </c>
      <c r="I574">
        <v>331</v>
      </c>
      <c r="J574">
        <v>0.41254230602458941</v>
      </c>
      <c r="K574">
        <v>32.409999999999997</v>
      </c>
      <c r="L574" t="s">
        <v>1627</v>
      </c>
      <c r="M574" s="4"/>
    </row>
    <row r="575" spans="1:13" x14ac:dyDescent="0.3">
      <c r="A575">
        <v>44225</v>
      </c>
      <c r="B575" t="s">
        <v>561</v>
      </c>
      <c r="C575" t="s">
        <v>1651</v>
      </c>
      <c r="D575" s="1">
        <v>42828</v>
      </c>
      <c r="E575" s="1">
        <v>42830</v>
      </c>
      <c r="F575" t="s">
        <v>5</v>
      </c>
      <c r="G575" t="s">
        <v>446</v>
      </c>
      <c r="H575">
        <v>29</v>
      </c>
      <c r="I575">
        <v>163</v>
      </c>
      <c r="J575">
        <v>4.9658757498757145E-2</v>
      </c>
      <c r="K575">
        <v>10.84</v>
      </c>
      <c r="L575" t="s">
        <v>1632</v>
      </c>
      <c r="M575" s="4"/>
    </row>
    <row r="576" spans="1:13" x14ac:dyDescent="0.3">
      <c r="A576">
        <v>25475</v>
      </c>
      <c r="B576" t="s">
        <v>638</v>
      </c>
      <c r="C576" t="s">
        <v>1651</v>
      </c>
      <c r="D576" s="1">
        <v>42829</v>
      </c>
      <c r="E576" s="1">
        <v>42829</v>
      </c>
      <c r="F576" t="s">
        <v>8</v>
      </c>
      <c r="G576" t="s">
        <v>722</v>
      </c>
      <c r="H576">
        <v>49</v>
      </c>
      <c r="I576">
        <v>287</v>
      </c>
      <c r="J576">
        <v>0.45603197261901163</v>
      </c>
      <c r="K576">
        <v>7.49</v>
      </c>
      <c r="L576" t="s">
        <v>1626</v>
      </c>
      <c r="M576" s="4"/>
    </row>
    <row r="577" spans="1:13" x14ac:dyDescent="0.3">
      <c r="A577">
        <v>22371</v>
      </c>
      <c r="B577" t="s">
        <v>433</v>
      </c>
      <c r="C577" t="s">
        <v>1653</v>
      </c>
      <c r="D577" s="1">
        <v>42829</v>
      </c>
      <c r="E577" s="1">
        <v>42830</v>
      </c>
      <c r="F577" t="s">
        <v>5</v>
      </c>
      <c r="G577" t="s">
        <v>723</v>
      </c>
      <c r="H577">
        <v>8</v>
      </c>
      <c r="I577">
        <v>206</v>
      </c>
      <c r="J577">
        <v>0.62754517911607721</v>
      </c>
      <c r="K577">
        <v>11.51</v>
      </c>
      <c r="L577" t="s">
        <v>1626</v>
      </c>
      <c r="M577" s="4"/>
    </row>
    <row r="578" spans="1:13" x14ac:dyDescent="0.3">
      <c r="A578">
        <v>46436</v>
      </c>
      <c r="B578" t="s">
        <v>724</v>
      </c>
      <c r="C578" t="s">
        <v>1651</v>
      </c>
      <c r="D578" s="1">
        <v>42829</v>
      </c>
      <c r="E578" s="1">
        <v>42836</v>
      </c>
      <c r="F578" t="s">
        <v>11</v>
      </c>
      <c r="G578" t="s">
        <v>725</v>
      </c>
      <c r="H578">
        <v>46</v>
      </c>
      <c r="I578">
        <v>282</v>
      </c>
      <c r="J578">
        <v>0.93831685519923091</v>
      </c>
      <c r="K578">
        <v>0.99</v>
      </c>
      <c r="L578" t="s">
        <v>1633</v>
      </c>
      <c r="M578" s="4"/>
    </row>
    <row r="579" spans="1:13" x14ac:dyDescent="0.3">
      <c r="A579">
        <v>42693</v>
      </c>
      <c r="B579" t="s">
        <v>319</v>
      </c>
      <c r="C579" t="s">
        <v>1653</v>
      </c>
      <c r="D579" s="1">
        <v>42829</v>
      </c>
      <c r="E579" s="1">
        <v>42831</v>
      </c>
      <c r="F579" t="s">
        <v>5</v>
      </c>
      <c r="G579" t="s">
        <v>726</v>
      </c>
      <c r="H579">
        <v>33</v>
      </c>
      <c r="I579">
        <v>419</v>
      </c>
      <c r="J579">
        <v>0.97886696833271869</v>
      </c>
      <c r="K579">
        <v>9.7100000000000009</v>
      </c>
      <c r="L579" t="s">
        <v>1626</v>
      </c>
      <c r="M579" s="4"/>
    </row>
    <row r="580" spans="1:13" x14ac:dyDescent="0.3">
      <c r="A580">
        <v>13959</v>
      </c>
      <c r="B580" t="s">
        <v>28</v>
      </c>
      <c r="C580" t="s">
        <v>1653</v>
      </c>
      <c r="D580" s="1">
        <v>42829</v>
      </c>
      <c r="E580" s="1">
        <v>42831</v>
      </c>
      <c r="F580" t="s">
        <v>59</v>
      </c>
      <c r="G580" t="s">
        <v>350</v>
      </c>
      <c r="H580">
        <v>47</v>
      </c>
      <c r="I580">
        <v>402</v>
      </c>
      <c r="J580">
        <v>9.0176029189600215E-2</v>
      </c>
      <c r="K580">
        <v>0.5</v>
      </c>
      <c r="L580" t="s">
        <v>1626</v>
      </c>
      <c r="M580" s="4"/>
    </row>
    <row r="581" spans="1:13" x14ac:dyDescent="0.3">
      <c r="A581">
        <v>13959</v>
      </c>
      <c r="B581" t="s">
        <v>28</v>
      </c>
      <c r="C581" t="s">
        <v>1653</v>
      </c>
      <c r="D581" s="1">
        <v>42829</v>
      </c>
      <c r="E581" s="1">
        <v>42831</v>
      </c>
      <c r="F581" t="s">
        <v>59</v>
      </c>
      <c r="G581" t="s">
        <v>570</v>
      </c>
      <c r="H581">
        <v>19</v>
      </c>
      <c r="I581">
        <v>445</v>
      </c>
      <c r="J581">
        <v>0.19865959335696315</v>
      </c>
      <c r="K581">
        <v>1.3</v>
      </c>
      <c r="L581" t="s">
        <v>1628</v>
      </c>
      <c r="M581" s="4"/>
    </row>
    <row r="582" spans="1:13" x14ac:dyDescent="0.3">
      <c r="A582">
        <v>36452</v>
      </c>
      <c r="B582" t="s">
        <v>727</v>
      </c>
      <c r="C582" t="s">
        <v>1651</v>
      </c>
      <c r="D582" s="1">
        <v>42830</v>
      </c>
      <c r="E582" s="1">
        <v>42831</v>
      </c>
      <c r="F582" t="s">
        <v>5</v>
      </c>
      <c r="G582" t="s">
        <v>728</v>
      </c>
      <c r="H582">
        <v>26</v>
      </c>
      <c r="I582">
        <v>290</v>
      </c>
      <c r="J582">
        <v>0.15643439270206727</v>
      </c>
      <c r="K582">
        <v>15.1</v>
      </c>
      <c r="L582" t="s">
        <v>1626</v>
      </c>
      <c r="M582" s="4"/>
    </row>
    <row r="583" spans="1:13" x14ac:dyDescent="0.3">
      <c r="A583">
        <v>36452</v>
      </c>
      <c r="B583" t="s">
        <v>727</v>
      </c>
      <c r="C583" t="s">
        <v>1653</v>
      </c>
      <c r="D583" s="1">
        <v>42830</v>
      </c>
      <c r="E583" s="1">
        <v>42832</v>
      </c>
      <c r="F583" t="s">
        <v>5</v>
      </c>
      <c r="G583" t="s">
        <v>729</v>
      </c>
      <c r="H583">
        <v>18</v>
      </c>
      <c r="I583">
        <v>301</v>
      </c>
      <c r="J583">
        <v>0.82900302346071431</v>
      </c>
      <c r="K583">
        <v>2.83</v>
      </c>
      <c r="L583" t="s">
        <v>1633</v>
      </c>
      <c r="M583" s="4"/>
    </row>
    <row r="584" spans="1:13" x14ac:dyDescent="0.3">
      <c r="A584">
        <v>13765</v>
      </c>
      <c r="B584" t="s">
        <v>730</v>
      </c>
      <c r="C584" t="s">
        <v>1651</v>
      </c>
      <c r="D584" s="1">
        <v>42830</v>
      </c>
      <c r="E584" s="1">
        <v>42832</v>
      </c>
      <c r="F584" t="s">
        <v>59</v>
      </c>
      <c r="G584" t="s">
        <v>731</v>
      </c>
      <c r="H584">
        <v>45</v>
      </c>
      <c r="I584">
        <v>375</v>
      </c>
      <c r="J584">
        <v>0.52629475823488603</v>
      </c>
      <c r="K584">
        <v>13.89</v>
      </c>
      <c r="L584" t="s">
        <v>1629</v>
      </c>
      <c r="M584" s="4"/>
    </row>
    <row r="585" spans="1:13" x14ac:dyDescent="0.3">
      <c r="A585">
        <v>50016</v>
      </c>
      <c r="B585" t="s">
        <v>732</v>
      </c>
      <c r="C585" t="s">
        <v>1653</v>
      </c>
      <c r="D585" s="1">
        <v>42830</v>
      </c>
      <c r="E585" s="1">
        <v>42832</v>
      </c>
      <c r="F585" t="s">
        <v>5</v>
      </c>
      <c r="G585" t="s">
        <v>733</v>
      </c>
      <c r="H585">
        <v>15</v>
      </c>
      <c r="I585">
        <v>369</v>
      </c>
      <c r="J585">
        <v>0.147129433629966</v>
      </c>
      <c r="K585">
        <v>0.99</v>
      </c>
      <c r="L585" t="s">
        <v>1629</v>
      </c>
      <c r="M585" s="4"/>
    </row>
    <row r="586" spans="1:13" x14ac:dyDescent="0.3">
      <c r="A586">
        <v>10851</v>
      </c>
      <c r="B586" t="s">
        <v>734</v>
      </c>
      <c r="C586" t="s">
        <v>1653</v>
      </c>
      <c r="D586" s="1">
        <v>42831</v>
      </c>
      <c r="E586" s="1">
        <v>42831</v>
      </c>
      <c r="F586" t="s">
        <v>5</v>
      </c>
      <c r="G586" t="s">
        <v>735</v>
      </c>
      <c r="H586">
        <v>50</v>
      </c>
      <c r="I586">
        <v>355</v>
      </c>
      <c r="J586">
        <v>0.71955600930973829</v>
      </c>
      <c r="K586">
        <v>4.59</v>
      </c>
      <c r="L586" t="s">
        <v>1629</v>
      </c>
      <c r="M586" s="4"/>
    </row>
    <row r="587" spans="1:13" x14ac:dyDescent="0.3">
      <c r="A587">
        <v>26918</v>
      </c>
      <c r="B587" t="s">
        <v>262</v>
      </c>
      <c r="C587" t="s">
        <v>1651</v>
      </c>
      <c r="D587" s="1">
        <v>42831</v>
      </c>
      <c r="E587" s="1">
        <v>42840</v>
      </c>
      <c r="F587" t="s">
        <v>11</v>
      </c>
      <c r="G587" t="s">
        <v>648</v>
      </c>
      <c r="H587">
        <v>16</v>
      </c>
      <c r="I587">
        <v>294</v>
      </c>
      <c r="J587">
        <v>0.37233294830538888</v>
      </c>
      <c r="K587">
        <v>0.71</v>
      </c>
      <c r="L587" t="s">
        <v>1629</v>
      </c>
      <c r="M587" s="4"/>
    </row>
    <row r="588" spans="1:13" x14ac:dyDescent="0.3">
      <c r="A588">
        <v>40544</v>
      </c>
      <c r="B588" t="s">
        <v>736</v>
      </c>
      <c r="C588" t="s">
        <v>1651</v>
      </c>
      <c r="D588" s="1">
        <v>42831</v>
      </c>
      <c r="E588" s="1">
        <v>42833</v>
      </c>
      <c r="F588" t="s">
        <v>11</v>
      </c>
      <c r="G588" t="s">
        <v>423</v>
      </c>
      <c r="H588">
        <v>39</v>
      </c>
      <c r="I588">
        <v>234</v>
      </c>
      <c r="J588">
        <v>0.626942761504237</v>
      </c>
      <c r="K588">
        <v>12.23</v>
      </c>
      <c r="L588" t="s">
        <v>1632</v>
      </c>
      <c r="M588" s="4"/>
    </row>
    <row r="589" spans="1:13" x14ac:dyDescent="0.3">
      <c r="A589">
        <v>14114</v>
      </c>
      <c r="B589" t="s">
        <v>737</v>
      </c>
      <c r="C589" t="s">
        <v>1653</v>
      </c>
      <c r="D589" s="1">
        <v>42831</v>
      </c>
      <c r="E589" s="1">
        <v>42831</v>
      </c>
      <c r="F589" t="s">
        <v>8</v>
      </c>
      <c r="G589" t="s">
        <v>738</v>
      </c>
      <c r="H589">
        <v>29</v>
      </c>
      <c r="I589">
        <v>450</v>
      </c>
      <c r="J589">
        <v>0.72036375591980173</v>
      </c>
      <c r="K589">
        <v>1.38</v>
      </c>
      <c r="L589" t="s">
        <v>1629</v>
      </c>
      <c r="M589" s="4"/>
    </row>
    <row r="590" spans="1:13" x14ac:dyDescent="0.3">
      <c r="A590">
        <v>42599</v>
      </c>
      <c r="B590" t="s">
        <v>739</v>
      </c>
      <c r="C590" t="s">
        <v>1652</v>
      </c>
      <c r="D590" s="1">
        <v>42831</v>
      </c>
      <c r="E590" s="1">
        <v>42832</v>
      </c>
      <c r="F590" t="s">
        <v>59</v>
      </c>
      <c r="G590" t="s">
        <v>740</v>
      </c>
      <c r="H590">
        <v>31</v>
      </c>
      <c r="I590">
        <v>358</v>
      </c>
      <c r="J590">
        <v>0.3599824829831243</v>
      </c>
      <c r="K590">
        <v>54.92</v>
      </c>
      <c r="L590" t="s">
        <v>1630</v>
      </c>
      <c r="M590" s="4"/>
    </row>
    <row r="591" spans="1:13" x14ac:dyDescent="0.3">
      <c r="A591">
        <v>14114</v>
      </c>
      <c r="B591" t="s">
        <v>737</v>
      </c>
      <c r="C591" t="s">
        <v>1652</v>
      </c>
      <c r="D591" s="1">
        <v>42831</v>
      </c>
      <c r="E591" s="1">
        <v>42833</v>
      </c>
      <c r="F591" t="s">
        <v>8</v>
      </c>
      <c r="G591" t="s">
        <v>523</v>
      </c>
      <c r="H591">
        <v>38</v>
      </c>
      <c r="I591">
        <v>449</v>
      </c>
      <c r="J591">
        <v>0.45153543983328659</v>
      </c>
      <c r="K591">
        <v>35.89</v>
      </c>
      <c r="L591" t="s">
        <v>1630</v>
      </c>
      <c r="M591" s="4"/>
    </row>
    <row r="592" spans="1:13" x14ac:dyDescent="0.3">
      <c r="A592">
        <v>14114</v>
      </c>
      <c r="B592" t="s">
        <v>737</v>
      </c>
      <c r="C592" t="s">
        <v>1653</v>
      </c>
      <c r="D592" s="1">
        <v>42831</v>
      </c>
      <c r="E592" s="1">
        <v>42831</v>
      </c>
      <c r="F592" t="s">
        <v>8</v>
      </c>
      <c r="G592" t="s">
        <v>741</v>
      </c>
      <c r="H592">
        <v>41</v>
      </c>
      <c r="I592">
        <v>270</v>
      </c>
      <c r="J592">
        <v>0.51001461741080778</v>
      </c>
      <c r="K592">
        <v>5.92</v>
      </c>
      <c r="L592" t="s">
        <v>1632</v>
      </c>
      <c r="M592" s="4"/>
    </row>
    <row r="593" spans="1:13" x14ac:dyDescent="0.3">
      <c r="A593">
        <v>10851</v>
      </c>
      <c r="B593" t="s">
        <v>734</v>
      </c>
      <c r="C593" t="s">
        <v>1652</v>
      </c>
      <c r="D593" s="1">
        <v>42831</v>
      </c>
      <c r="E593" s="1">
        <v>42832</v>
      </c>
      <c r="F593" t="s">
        <v>5</v>
      </c>
      <c r="G593" t="s">
        <v>742</v>
      </c>
      <c r="H593">
        <v>14</v>
      </c>
      <c r="I593">
        <v>217</v>
      </c>
      <c r="J593">
        <v>0.70895686820327519</v>
      </c>
      <c r="K593">
        <v>4.99</v>
      </c>
      <c r="L593" t="s">
        <v>1636</v>
      </c>
      <c r="M593" s="4"/>
    </row>
    <row r="594" spans="1:13" x14ac:dyDescent="0.3">
      <c r="A594">
        <v>5921</v>
      </c>
      <c r="B594" t="s">
        <v>743</v>
      </c>
      <c r="C594" t="s">
        <v>1651</v>
      </c>
      <c r="D594" s="1">
        <v>42831</v>
      </c>
      <c r="E594" s="1">
        <v>42838</v>
      </c>
      <c r="F594" t="s">
        <v>11</v>
      </c>
      <c r="G594" t="s">
        <v>199</v>
      </c>
      <c r="H594">
        <v>27</v>
      </c>
      <c r="I594">
        <v>142</v>
      </c>
      <c r="J594">
        <v>0.25074458136442679</v>
      </c>
      <c r="K594">
        <v>5.5</v>
      </c>
      <c r="L594" t="s">
        <v>1636</v>
      </c>
      <c r="M594" s="4"/>
    </row>
    <row r="595" spans="1:13" x14ac:dyDescent="0.3">
      <c r="A595">
        <v>14530</v>
      </c>
      <c r="B595" t="s">
        <v>744</v>
      </c>
      <c r="C595" t="s">
        <v>1651</v>
      </c>
      <c r="D595" s="1">
        <v>42831</v>
      </c>
      <c r="E595" s="1">
        <v>42833</v>
      </c>
      <c r="F595" t="s">
        <v>5</v>
      </c>
      <c r="G595" t="s">
        <v>745</v>
      </c>
      <c r="H595">
        <v>17</v>
      </c>
      <c r="I595">
        <v>173</v>
      </c>
      <c r="J595">
        <v>0.94871794975094659</v>
      </c>
      <c r="K595">
        <v>35</v>
      </c>
      <c r="L595" t="s">
        <v>1631</v>
      </c>
      <c r="M595" s="4"/>
    </row>
    <row r="596" spans="1:13" x14ac:dyDescent="0.3">
      <c r="A596">
        <v>14530</v>
      </c>
      <c r="B596" t="s">
        <v>744</v>
      </c>
      <c r="C596" t="s">
        <v>1651</v>
      </c>
      <c r="D596" s="1">
        <v>42831</v>
      </c>
      <c r="E596" s="1">
        <v>42833</v>
      </c>
      <c r="F596" t="s">
        <v>5</v>
      </c>
      <c r="G596" t="s">
        <v>199</v>
      </c>
      <c r="H596">
        <v>49</v>
      </c>
      <c r="I596">
        <v>463</v>
      </c>
      <c r="J596">
        <v>0.10093284096441624</v>
      </c>
      <c r="K596">
        <v>5.5</v>
      </c>
      <c r="L596" t="s">
        <v>1626</v>
      </c>
      <c r="M596" s="4"/>
    </row>
    <row r="597" spans="1:13" x14ac:dyDescent="0.3">
      <c r="A597">
        <v>14530</v>
      </c>
      <c r="B597" t="s">
        <v>744</v>
      </c>
      <c r="C597" t="s">
        <v>1653</v>
      </c>
      <c r="D597" s="1">
        <v>42831</v>
      </c>
      <c r="E597" s="1">
        <v>42831</v>
      </c>
      <c r="F597" t="s">
        <v>5</v>
      </c>
      <c r="G597" t="s">
        <v>379</v>
      </c>
      <c r="H597">
        <v>44</v>
      </c>
      <c r="I597">
        <v>453</v>
      </c>
      <c r="J597">
        <v>0.17187079480358325</v>
      </c>
      <c r="K597">
        <v>7.69</v>
      </c>
      <c r="L597" t="s">
        <v>1626</v>
      </c>
      <c r="M597" s="4"/>
    </row>
    <row r="598" spans="1:13" x14ac:dyDescent="0.3">
      <c r="A598">
        <v>35361</v>
      </c>
      <c r="B598" t="s">
        <v>746</v>
      </c>
      <c r="C598" t="s">
        <v>1651</v>
      </c>
      <c r="D598" s="1">
        <v>42831</v>
      </c>
      <c r="E598" s="1">
        <v>42832</v>
      </c>
      <c r="F598" t="s">
        <v>59</v>
      </c>
      <c r="G598" t="s">
        <v>227</v>
      </c>
      <c r="H598">
        <v>40</v>
      </c>
      <c r="I598">
        <v>425</v>
      </c>
      <c r="J598">
        <v>0.53220006860307523</v>
      </c>
      <c r="K598">
        <v>9.0299999999999994</v>
      </c>
      <c r="L598" t="s">
        <v>1636</v>
      </c>
      <c r="M598" s="4"/>
    </row>
    <row r="599" spans="1:13" x14ac:dyDescent="0.3">
      <c r="A599">
        <v>35361</v>
      </c>
      <c r="B599" t="s">
        <v>746</v>
      </c>
      <c r="C599" t="s">
        <v>1653</v>
      </c>
      <c r="D599" s="1">
        <v>42831</v>
      </c>
      <c r="E599" s="1">
        <v>42832</v>
      </c>
      <c r="F599" t="s">
        <v>59</v>
      </c>
      <c r="G599" t="s">
        <v>338</v>
      </c>
      <c r="H599">
        <v>37</v>
      </c>
      <c r="I599">
        <v>169</v>
      </c>
      <c r="J599">
        <v>0.36193851710375968</v>
      </c>
      <c r="K599">
        <v>4.82</v>
      </c>
      <c r="L599" t="s">
        <v>1626</v>
      </c>
      <c r="M599" s="4"/>
    </row>
    <row r="600" spans="1:13" x14ac:dyDescent="0.3">
      <c r="A600">
        <v>8994</v>
      </c>
      <c r="B600" t="s">
        <v>677</v>
      </c>
      <c r="C600" t="s">
        <v>1651</v>
      </c>
      <c r="D600" s="1">
        <v>42832</v>
      </c>
      <c r="E600" s="1">
        <v>42834</v>
      </c>
      <c r="F600" t="s">
        <v>11</v>
      </c>
      <c r="G600" t="s">
        <v>747</v>
      </c>
      <c r="H600">
        <v>36</v>
      </c>
      <c r="I600">
        <v>351</v>
      </c>
      <c r="J600">
        <v>0.32733771272161227</v>
      </c>
      <c r="K600">
        <v>19.989999999999998</v>
      </c>
      <c r="L600" t="s">
        <v>1626</v>
      </c>
      <c r="M600" s="4"/>
    </row>
    <row r="601" spans="1:13" x14ac:dyDescent="0.3">
      <c r="A601">
        <v>3777</v>
      </c>
      <c r="B601" t="s">
        <v>748</v>
      </c>
      <c r="C601" t="s">
        <v>1651</v>
      </c>
      <c r="D601" s="1">
        <v>42832</v>
      </c>
      <c r="E601" s="1">
        <v>42833</v>
      </c>
      <c r="F601" t="s">
        <v>59</v>
      </c>
      <c r="G601" t="s">
        <v>749</v>
      </c>
      <c r="H601">
        <v>14</v>
      </c>
      <c r="I601">
        <v>331</v>
      </c>
      <c r="J601">
        <v>0.53914587619018273</v>
      </c>
      <c r="K601">
        <v>8.99</v>
      </c>
      <c r="L601" t="s">
        <v>1637</v>
      </c>
      <c r="M601" s="4"/>
    </row>
    <row r="602" spans="1:13" x14ac:dyDescent="0.3">
      <c r="A602">
        <v>34432</v>
      </c>
      <c r="B602" t="s">
        <v>750</v>
      </c>
      <c r="C602" t="s">
        <v>1653</v>
      </c>
      <c r="D602" s="1">
        <v>42832</v>
      </c>
      <c r="E602" s="1">
        <v>42833</v>
      </c>
      <c r="F602" t="s">
        <v>59</v>
      </c>
      <c r="G602" t="s">
        <v>751</v>
      </c>
      <c r="H602">
        <v>20</v>
      </c>
      <c r="I602">
        <v>163</v>
      </c>
      <c r="J602">
        <v>0.55415232165426442</v>
      </c>
      <c r="K602">
        <v>0.5</v>
      </c>
      <c r="L602" t="s">
        <v>1626</v>
      </c>
      <c r="M602" s="4"/>
    </row>
    <row r="603" spans="1:13" x14ac:dyDescent="0.3">
      <c r="A603">
        <v>34432</v>
      </c>
      <c r="B603" t="s">
        <v>750</v>
      </c>
      <c r="C603" t="s">
        <v>1651</v>
      </c>
      <c r="D603" s="1">
        <v>42832</v>
      </c>
      <c r="E603" s="1">
        <v>42833</v>
      </c>
      <c r="F603" t="s">
        <v>59</v>
      </c>
      <c r="G603" t="s">
        <v>365</v>
      </c>
      <c r="H603">
        <v>3</v>
      </c>
      <c r="I603">
        <v>134</v>
      </c>
      <c r="J603">
        <v>0.10176649136436533</v>
      </c>
      <c r="K603">
        <v>19.989999999999998</v>
      </c>
      <c r="L603" t="s">
        <v>1626</v>
      </c>
      <c r="M603" s="4"/>
    </row>
    <row r="604" spans="1:13" x14ac:dyDescent="0.3">
      <c r="A604">
        <v>5509</v>
      </c>
      <c r="B604" t="s">
        <v>703</v>
      </c>
      <c r="C604" t="s">
        <v>1653</v>
      </c>
      <c r="D604" s="1">
        <v>42832</v>
      </c>
      <c r="E604" s="1">
        <v>42837</v>
      </c>
      <c r="F604" t="s">
        <v>11</v>
      </c>
      <c r="G604" t="s">
        <v>752</v>
      </c>
      <c r="H604">
        <v>11</v>
      </c>
      <c r="I604">
        <v>103</v>
      </c>
      <c r="J604">
        <v>0.77753805460214143</v>
      </c>
      <c r="K604">
        <v>5.3</v>
      </c>
      <c r="L604" t="s">
        <v>1626</v>
      </c>
      <c r="M604" s="4"/>
    </row>
    <row r="605" spans="1:13" x14ac:dyDescent="0.3">
      <c r="A605">
        <v>5509</v>
      </c>
      <c r="B605" t="s">
        <v>703</v>
      </c>
      <c r="C605" t="s">
        <v>1652</v>
      </c>
      <c r="D605" s="1">
        <v>42832</v>
      </c>
      <c r="E605" s="1">
        <v>42839</v>
      </c>
      <c r="F605" t="s">
        <v>11</v>
      </c>
      <c r="G605" t="s">
        <v>753</v>
      </c>
      <c r="H605">
        <v>21</v>
      </c>
      <c r="I605">
        <v>273</v>
      </c>
      <c r="J605">
        <v>4.467263066570315E-2</v>
      </c>
      <c r="K605">
        <v>18.98</v>
      </c>
      <c r="L605" t="s">
        <v>1626</v>
      </c>
      <c r="M605" s="4"/>
    </row>
    <row r="606" spans="1:13" x14ac:dyDescent="0.3">
      <c r="A606">
        <v>10277</v>
      </c>
      <c r="B606" t="s">
        <v>754</v>
      </c>
      <c r="C606" t="s">
        <v>1651</v>
      </c>
      <c r="D606" s="1">
        <v>42832</v>
      </c>
      <c r="E606" s="1">
        <v>42833</v>
      </c>
      <c r="F606" t="s">
        <v>59</v>
      </c>
      <c r="G606" t="s">
        <v>755</v>
      </c>
      <c r="H606">
        <v>36</v>
      </c>
      <c r="I606">
        <v>208</v>
      </c>
      <c r="J606">
        <v>0.29672184402427071</v>
      </c>
      <c r="K606">
        <v>5.26</v>
      </c>
      <c r="L606" t="s">
        <v>1626</v>
      </c>
      <c r="M606" s="4"/>
    </row>
    <row r="607" spans="1:13" x14ac:dyDescent="0.3">
      <c r="A607">
        <v>31171</v>
      </c>
      <c r="B607" t="s">
        <v>756</v>
      </c>
      <c r="C607" t="s">
        <v>1653</v>
      </c>
      <c r="D607" s="1">
        <v>42833</v>
      </c>
      <c r="E607" s="1">
        <v>42834</v>
      </c>
      <c r="F607" t="s">
        <v>59</v>
      </c>
      <c r="G607" t="s">
        <v>650</v>
      </c>
      <c r="H607">
        <v>37</v>
      </c>
      <c r="I607">
        <v>387</v>
      </c>
      <c r="J607">
        <v>0.56017226173991641</v>
      </c>
      <c r="K607">
        <v>1.49</v>
      </c>
      <c r="L607" t="s">
        <v>1626</v>
      </c>
      <c r="M607" s="4"/>
    </row>
    <row r="608" spans="1:13" x14ac:dyDescent="0.3">
      <c r="A608">
        <v>12768</v>
      </c>
      <c r="B608" t="s">
        <v>757</v>
      </c>
      <c r="C608" t="s">
        <v>1652</v>
      </c>
      <c r="D608" s="1">
        <v>42833</v>
      </c>
      <c r="E608" s="1">
        <v>42835</v>
      </c>
      <c r="F608" t="s">
        <v>8</v>
      </c>
      <c r="G608" t="s">
        <v>758</v>
      </c>
      <c r="H608">
        <v>34</v>
      </c>
      <c r="I608">
        <v>250</v>
      </c>
      <c r="J608">
        <v>6.5015728149925178E-2</v>
      </c>
      <c r="K608">
        <v>4.62</v>
      </c>
      <c r="L608" t="s">
        <v>1636</v>
      </c>
      <c r="M608" s="4"/>
    </row>
    <row r="609" spans="1:13" x14ac:dyDescent="0.3">
      <c r="A609">
        <v>2722</v>
      </c>
      <c r="B609" t="s">
        <v>759</v>
      </c>
      <c r="C609" t="s">
        <v>1651</v>
      </c>
      <c r="D609" s="1">
        <v>42833</v>
      </c>
      <c r="E609" s="1">
        <v>42837</v>
      </c>
      <c r="F609" t="s">
        <v>11</v>
      </c>
      <c r="G609" t="s">
        <v>760</v>
      </c>
      <c r="H609">
        <v>46</v>
      </c>
      <c r="I609">
        <v>168</v>
      </c>
      <c r="J609">
        <v>0.73331555659433267</v>
      </c>
      <c r="K609">
        <v>1.99</v>
      </c>
      <c r="L609" t="s">
        <v>1633</v>
      </c>
      <c r="M609" s="4"/>
    </row>
    <row r="610" spans="1:13" x14ac:dyDescent="0.3">
      <c r="A610">
        <v>1189</v>
      </c>
      <c r="B610" t="s">
        <v>238</v>
      </c>
      <c r="C610" t="s">
        <v>1651</v>
      </c>
      <c r="D610" s="1">
        <v>42833</v>
      </c>
      <c r="E610" s="1">
        <v>42834</v>
      </c>
      <c r="F610" t="s">
        <v>8</v>
      </c>
      <c r="G610" t="s">
        <v>761</v>
      </c>
      <c r="H610">
        <v>27</v>
      </c>
      <c r="I610">
        <v>440</v>
      </c>
      <c r="J610">
        <v>0.88195219884020093</v>
      </c>
      <c r="K610">
        <v>4.99</v>
      </c>
      <c r="L610" t="s">
        <v>1626</v>
      </c>
      <c r="M610" s="4"/>
    </row>
    <row r="611" spans="1:13" x14ac:dyDescent="0.3">
      <c r="A611">
        <v>13028</v>
      </c>
      <c r="B611" t="s">
        <v>762</v>
      </c>
      <c r="C611" t="s">
        <v>1653</v>
      </c>
      <c r="D611" s="1">
        <v>42833</v>
      </c>
      <c r="E611" s="1">
        <v>42834</v>
      </c>
      <c r="F611" t="s">
        <v>8</v>
      </c>
      <c r="G611" t="s">
        <v>763</v>
      </c>
      <c r="H611">
        <v>39</v>
      </c>
      <c r="I611">
        <v>413</v>
      </c>
      <c r="J611">
        <v>1.5054985862117398E-3</v>
      </c>
      <c r="K611">
        <v>5.09</v>
      </c>
      <c r="L611" t="s">
        <v>1626</v>
      </c>
      <c r="M611" s="4"/>
    </row>
    <row r="612" spans="1:13" x14ac:dyDescent="0.3">
      <c r="A612">
        <v>36838</v>
      </c>
      <c r="B612" t="s">
        <v>327</v>
      </c>
      <c r="C612" t="s">
        <v>1652</v>
      </c>
      <c r="D612" s="1">
        <v>42833</v>
      </c>
      <c r="E612" s="1">
        <v>42842</v>
      </c>
      <c r="F612" t="s">
        <v>11</v>
      </c>
      <c r="G612" t="s">
        <v>314</v>
      </c>
      <c r="H612">
        <v>3</v>
      </c>
      <c r="I612">
        <v>175</v>
      </c>
      <c r="J612">
        <v>0.99958851010479499</v>
      </c>
      <c r="K612">
        <v>0.5</v>
      </c>
      <c r="L612" t="s">
        <v>1636</v>
      </c>
      <c r="M612" s="4"/>
    </row>
    <row r="613" spans="1:13" x14ac:dyDescent="0.3">
      <c r="A613">
        <v>39815</v>
      </c>
      <c r="B613" t="s">
        <v>764</v>
      </c>
      <c r="C613" t="s">
        <v>1652</v>
      </c>
      <c r="D613" s="1">
        <v>42834</v>
      </c>
      <c r="E613" s="1">
        <v>42838</v>
      </c>
      <c r="F613" t="s">
        <v>11</v>
      </c>
      <c r="G613" t="s">
        <v>765</v>
      </c>
      <c r="H613">
        <v>43</v>
      </c>
      <c r="I613">
        <v>229</v>
      </c>
      <c r="J613">
        <v>0.888842374338221</v>
      </c>
      <c r="K613">
        <v>8.99</v>
      </c>
      <c r="L613" t="s">
        <v>1626</v>
      </c>
      <c r="M613" s="4"/>
    </row>
    <row r="614" spans="1:13" x14ac:dyDescent="0.3">
      <c r="A614">
        <v>40258</v>
      </c>
      <c r="B614" t="s">
        <v>736</v>
      </c>
      <c r="C614" t="s">
        <v>1653</v>
      </c>
      <c r="D614" s="1">
        <v>42834</v>
      </c>
      <c r="E614" s="1">
        <v>42836</v>
      </c>
      <c r="F614" t="s">
        <v>59</v>
      </c>
      <c r="G614" t="s">
        <v>211</v>
      </c>
      <c r="H614">
        <v>31</v>
      </c>
      <c r="I614">
        <v>190</v>
      </c>
      <c r="J614">
        <v>0.10257205844284767</v>
      </c>
      <c r="K614">
        <v>13.32</v>
      </c>
      <c r="L614" t="s">
        <v>1626</v>
      </c>
      <c r="M614" s="4"/>
    </row>
    <row r="615" spans="1:13" x14ac:dyDescent="0.3">
      <c r="A615">
        <v>40258</v>
      </c>
      <c r="B615" t="s">
        <v>736</v>
      </c>
      <c r="C615" t="s">
        <v>1653</v>
      </c>
      <c r="D615" s="1">
        <v>42834</v>
      </c>
      <c r="E615" s="1">
        <v>42835</v>
      </c>
      <c r="F615" t="s">
        <v>59</v>
      </c>
      <c r="G615" t="s">
        <v>766</v>
      </c>
      <c r="H615">
        <v>29</v>
      </c>
      <c r="I615">
        <v>129</v>
      </c>
      <c r="J615">
        <v>0.54912277674924115</v>
      </c>
      <c r="K615">
        <v>1.25</v>
      </c>
      <c r="L615" t="s">
        <v>1629</v>
      </c>
      <c r="M615" s="4"/>
    </row>
    <row r="616" spans="1:13" x14ac:dyDescent="0.3">
      <c r="A616">
        <v>8646</v>
      </c>
      <c r="B616" t="s">
        <v>767</v>
      </c>
      <c r="C616" t="s">
        <v>1653</v>
      </c>
      <c r="D616" s="1">
        <v>42834</v>
      </c>
      <c r="E616" s="1">
        <v>42836</v>
      </c>
      <c r="F616" t="s">
        <v>5</v>
      </c>
      <c r="G616" t="s">
        <v>768</v>
      </c>
      <c r="H616">
        <v>8</v>
      </c>
      <c r="I616">
        <v>118</v>
      </c>
      <c r="J616">
        <v>0.9598687916400892</v>
      </c>
      <c r="K616">
        <v>49</v>
      </c>
      <c r="L616" t="s">
        <v>1631</v>
      </c>
      <c r="M616" s="4"/>
    </row>
    <row r="617" spans="1:13" x14ac:dyDescent="0.3">
      <c r="A617">
        <v>8646</v>
      </c>
      <c r="B617" t="s">
        <v>767</v>
      </c>
      <c r="C617" t="s">
        <v>1653</v>
      </c>
      <c r="D617" s="1">
        <v>42834</v>
      </c>
      <c r="E617" s="1">
        <v>42836</v>
      </c>
      <c r="F617" t="s">
        <v>5</v>
      </c>
      <c r="G617" t="s">
        <v>153</v>
      </c>
      <c r="H617">
        <v>41</v>
      </c>
      <c r="I617">
        <v>473</v>
      </c>
      <c r="J617">
        <v>0.27519490597670659</v>
      </c>
      <c r="K617">
        <v>39</v>
      </c>
      <c r="L617" t="s">
        <v>1627</v>
      </c>
      <c r="M617" s="4"/>
    </row>
    <row r="618" spans="1:13" x14ac:dyDescent="0.3">
      <c r="A618">
        <v>8646</v>
      </c>
      <c r="B618" t="s">
        <v>767</v>
      </c>
      <c r="C618" t="s">
        <v>1651</v>
      </c>
      <c r="D618" s="1">
        <v>42834</v>
      </c>
      <c r="E618" s="1">
        <v>42836</v>
      </c>
      <c r="F618" t="s">
        <v>5</v>
      </c>
      <c r="G618" t="s">
        <v>151</v>
      </c>
      <c r="H618">
        <v>26</v>
      </c>
      <c r="I618">
        <v>127</v>
      </c>
      <c r="J618">
        <v>0.50579059886480082</v>
      </c>
      <c r="K618">
        <v>6.5</v>
      </c>
      <c r="L618" t="s">
        <v>1636</v>
      </c>
      <c r="M618" s="4"/>
    </row>
    <row r="619" spans="1:13" x14ac:dyDescent="0.3">
      <c r="A619">
        <v>8646</v>
      </c>
      <c r="B619" t="s">
        <v>767</v>
      </c>
      <c r="C619" t="s">
        <v>1652</v>
      </c>
      <c r="D619" s="1">
        <v>42834</v>
      </c>
      <c r="E619" s="1">
        <v>42835</v>
      </c>
      <c r="F619" t="s">
        <v>5</v>
      </c>
      <c r="G619" t="s">
        <v>769</v>
      </c>
      <c r="H619">
        <v>29</v>
      </c>
      <c r="I619">
        <v>491</v>
      </c>
      <c r="J619">
        <v>0.28769562324568498</v>
      </c>
      <c r="K619">
        <v>60</v>
      </c>
      <c r="L619" t="s">
        <v>1627</v>
      </c>
      <c r="M619" s="4"/>
    </row>
    <row r="620" spans="1:13" x14ac:dyDescent="0.3">
      <c r="A620">
        <v>27491</v>
      </c>
      <c r="B620" t="s">
        <v>770</v>
      </c>
      <c r="C620" t="s">
        <v>1653</v>
      </c>
      <c r="D620" s="1">
        <v>42834</v>
      </c>
      <c r="E620" s="1">
        <v>42836</v>
      </c>
      <c r="F620" t="s">
        <v>59</v>
      </c>
      <c r="G620" t="s">
        <v>168</v>
      </c>
      <c r="H620">
        <v>11</v>
      </c>
      <c r="I620">
        <v>234</v>
      </c>
      <c r="J620">
        <v>0.19989627740612981</v>
      </c>
      <c r="K620">
        <v>19.989999999999998</v>
      </c>
      <c r="L620" t="s">
        <v>1626</v>
      </c>
      <c r="M620" s="4"/>
    </row>
    <row r="621" spans="1:13" x14ac:dyDescent="0.3">
      <c r="A621">
        <v>27491</v>
      </c>
      <c r="B621" t="s">
        <v>770</v>
      </c>
      <c r="C621" t="s">
        <v>1651</v>
      </c>
      <c r="D621" s="1">
        <v>42834</v>
      </c>
      <c r="E621" s="1">
        <v>42835</v>
      </c>
      <c r="F621" t="s">
        <v>59</v>
      </c>
      <c r="G621" t="s">
        <v>771</v>
      </c>
      <c r="H621">
        <v>36</v>
      </c>
      <c r="I621">
        <v>335</v>
      </c>
      <c r="J621">
        <v>0.97175080533933922</v>
      </c>
      <c r="K621">
        <v>6.02</v>
      </c>
      <c r="L621" t="s">
        <v>1632</v>
      </c>
      <c r="M621" s="4"/>
    </row>
    <row r="622" spans="1:13" x14ac:dyDescent="0.3">
      <c r="A622">
        <v>27491</v>
      </c>
      <c r="B622" t="s">
        <v>770</v>
      </c>
      <c r="C622" t="s">
        <v>1652</v>
      </c>
      <c r="D622" s="1">
        <v>42834</v>
      </c>
      <c r="E622" s="1">
        <v>42836</v>
      </c>
      <c r="F622" t="s">
        <v>59</v>
      </c>
      <c r="G622" t="s">
        <v>472</v>
      </c>
      <c r="H622">
        <v>2</v>
      </c>
      <c r="I622">
        <v>227</v>
      </c>
      <c r="J622">
        <v>0.89191064803702003</v>
      </c>
      <c r="K622">
        <v>7.73</v>
      </c>
      <c r="L622" t="s">
        <v>1626</v>
      </c>
      <c r="M622" s="4"/>
    </row>
    <row r="623" spans="1:13" x14ac:dyDescent="0.3">
      <c r="A623">
        <v>11174</v>
      </c>
      <c r="B623" t="s">
        <v>772</v>
      </c>
      <c r="C623" t="s">
        <v>1651</v>
      </c>
      <c r="D623" s="1">
        <v>42834</v>
      </c>
      <c r="E623" s="1">
        <v>42835</v>
      </c>
      <c r="F623" t="s">
        <v>59</v>
      </c>
      <c r="G623" t="s">
        <v>773</v>
      </c>
      <c r="H623">
        <v>30</v>
      </c>
      <c r="I623">
        <v>337</v>
      </c>
      <c r="J623">
        <v>0.6427280878179451</v>
      </c>
      <c r="K623">
        <v>7.69</v>
      </c>
      <c r="L623" t="s">
        <v>1626</v>
      </c>
      <c r="M623" s="4"/>
    </row>
    <row r="624" spans="1:13" x14ac:dyDescent="0.3">
      <c r="A624">
        <v>45120</v>
      </c>
      <c r="B624" t="s">
        <v>631</v>
      </c>
      <c r="C624" t="s">
        <v>1653</v>
      </c>
      <c r="D624" s="1">
        <v>42834</v>
      </c>
      <c r="E624" s="1">
        <v>42835</v>
      </c>
      <c r="F624" t="s">
        <v>8</v>
      </c>
      <c r="G624" t="s">
        <v>557</v>
      </c>
      <c r="H624">
        <v>39</v>
      </c>
      <c r="I624">
        <v>391</v>
      </c>
      <c r="J624">
        <v>0.34976263790181361</v>
      </c>
      <c r="K624">
        <v>48.26</v>
      </c>
      <c r="L624" t="s">
        <v>1630</v>
      </c>
      <c r="M624" s="4"/>
    </row>
    <row r="625" spans="1:13" x14ac:dyDescent="0.3">
      <c r="A625">
        <v>58914</v>
      </c>
      <c r="B625" t="s">
        <v>28</v>
      </c>
      <c r="C625" t="s">
        <v>1652</v>
      </c>
      <c r="D625" s="1">
        <v>42834</v>
      </c>
      <c r="E625" s="1">
        <v>42836</v>
      </c>
      <c r="F625" t="s">
        <v>11</v>
      </c>
      <c r="G625" t="s">
        <v>774</v>
      </c>
      <c r="H625">
        <v>46</v>
      </c>
      <c r="I625">
        <v>481</v>
      </c>
      <c r="J625">
        <v>0.27837789372594235</v>
      </c>
      <c r="K625">
        <v>1.99</v>
      </c>
      <c r="L625" t="s">
        <v>1633</v>
      </c>
      <c r="M625" s="4"/>
    </row>
    <row r="626" spans="1:13" x14ac:dyDescent="0.3">
      <c r="A626">
        <v>58914</v>
      </c>
      <c r="B626" t="s">
        <v>28</v>
      </c>
      <c r="C626" t="s">
        <v>1652</v>
      </c>
      <c r="D626" s="1">
        <v>42834</v>
      </c>
      <c r="E626" s="1">
        <v>42841</v>
      </c>
      <c r="F626" t="s">
        <v>11</v>
      </c>
      <c r="G626" t="s">
        <v>775</v>
      </c>
      <c r="H626">
        <v>11</v>
      </c>
      <c r="I626">
        <v>442</v>
      </c>
      <c r="J626">
        <v>7.4182300135219981E-2</v>
      </c>
      <c r="K626">
        <v>0.7</v>
      </c>
      <c r="L626" t="s">
        <v>1629</v>
      </c>
      <c r="M626" s="4"/>
    </row>
    <row r="627" spans="1:13" x14ac:dyDescent="0.3">
      <c r="A627">
        <v>20838</v>
      </c>
      <c r="B627" t="s">
        <v>776</v>
      </c>
      <c r="C627" t="s">
        <v>1653</v>
      </c>
      <c r="D627" s="1">
        <v>42835</v>
      </c>
      <c r="E627" s="1">
        <v>42836</v>
      </c>
      <c r="F627" t="s">
        <v>59</v>
      </c>
      <c r="G627" t="s">
        <v>82</v>
      </c>
      <c r="H627">
        <v>5</v>
      </c>
      <c r="I627">
        <v>231</v>
      </c>
      <c r="J627">
        <v>8.785131455916162E-2</v>
      </c>
      <c r="K627">
        <v>3.97</v>
      </c>
      <c r="L627" t="s">
        <v>1629</v>
      </c>
      <c r="M627" s="4"/>
    </row>
    <row r="628" spans="1:13" x14ac:dyDescent="0.3">
      <c r="A628">
        <v>20838</v>
      </c>
      <c r="B628" t="s">
        <v>776</v>
      </c>
      <c r="C628" t="s">
        <v>1652</v>
      </c>
      <c r="D628" s="1">
        <v>42835</v>
      </c>
      <c r="E628" s="1">
        <v>42836</v>
      </c>
      <c r="F628" t="s">
        <v>59</v>
      </c>
      <c r="G628" t="s">
        <v>777</v>
      </c>
      <c r="H628">
        <v>21</v>
      </c>
      <c r="I628">
        <v>446</v>
      </c>
      <c r="J628">
        <v>0.19662446521810073</v>
      </c>
      <c r="K628">
        <v>3.37</v>
      </c>
      <c r="L628" t="s">
        <v>1633</v>
      </c>
      <c r="M628" s="4"/>
    </row>
    <row r="629" spans="1:13" x14ac:dyDescent="0.3">
      <c r="A629">
        <v>27456</v>
      </c>
      <c r="B629" t="s">
        <v>778</v>
      </c>
      <c r="C629" t="s">
        <v>1652</v>
      </c>
      <c r="D629" s="1">
        <v>42835</v>
      </c>
      <c r="E629" s="1">
        <v>42836</v>
      </c>
      <c r="F629" t="s">
        <v>59</v>
      </c>
      <c r="G629" t="s">
        <v>205</v>
      </c>
      <c r="H629">
        <v>29</v>
      </c>
      <c r="I629">
        <v>324</v>
      </c>
      <c r="J629">
        <v>0.97881601337387303</v>
      </c>
      <c r="K629">
        <v>91.05</v>
      </c>
      <c r="L629" t="s">
        <v>1627</v>
      </c>
      <c r="M629" s="4"/>
    </row>
    <row r="630" spans="1:13" x14ac:dyDescent="0.3">
      <c r="A630">
        <v>29219</v>
      </c>
      <c r="B630" t="s">
        <v>654</v>
      </c>
      <c r="C630" t="s">
        <v>1653</v>
      </c>
      <c r="D630" s="1">
        <v>42835</v>
      </c>
      <c r="E630" s="1">
        <v>42836</v>
      </c>
      <c r="F630" t="s">
        <v>59</v>
      </c>
      <c r="G630" t="s">
        <v>779</v>
      </c>
      <c r="H630">
        <v>29</v>
      </c>
      <c r="I630">
        <v>287</v>
      </c>
      <c r="J630">
        <v>0.23819541155774215</v>
      </c>
      <c r="K630">
        <v>2.35</v>
      </c>
      <c r="L630" t="s">
        <v>1629</v>
      </c>
      <c r="M630" s="4"/>
    </row>
    <row r="631" spans="1:13" x14ac:dyDescent="0.3">
      <c r="A631">
        <v>43269</v>
      </c>
      <c r="B631" t="s">
        <v>501</v>
      </c>
      <c r="C631" t="s">
        <v>1652</v>
      </c>
      <c r="D631" s="1">
        <v>42835</v>
      </c>
      <c r="E631" s="1">
        <v>42837</v>
      </c>
      <c r="F631" t="s">
        <v>8</v>
      </c>
      <c r="G631" t="s">
        <v>224</v>
      </c>
      <c r="H631">
        <v>16</v>
      </c>
      <c r="I631">
        <v>198</v>
      </c>
      <c r="J631">
        <v>0.63129673054639723</v>
      </c>
      <c r="K631">
        <v>5.81</v>
      </c>
      <c r="L631" t="s">
        <v>1626</v>
      </c>
      <c r="M631" s="4"/>
    </row>
    <row r="632" spans="1:13" x14ac:dyDescent="0.3">
      <c r="A632">
        <v>43269</v>
      </c>
      <c r="B632" t="s">
        <v>501</v>
      </c>
      <c r="C632" t="s">
        <v>1652</v>
      </c>
      <c r="D632" s="1">
        <v>42835</v>
      </c>
      <c r="E632" s="1">
        <v>42837</v>
      </c>
      <c r="F632" t="s">
        <v>8</v>
      </c>
      <c r="G632" t="s">
        <v>780</v>
      </c>
      <c r="H632">
        <v>24</v>
      </c>
      <c r="I632">
        <v>467</v>
      </c>
      <c r="J632">
        <v>0.58641492845579968</v>
      </c>
      <c r="K632">
        <v>19.989999999999998</v>
      </c>
      <c r="L632" t="s">
        <v>1626</v>
      </c>
      <c r="M632" s="4"/>
    </row>
    <row r="633" spans="1:13" x14ac:dyDescent="0.3">
      <c r="A633">
        <v>51047</v>
      </c>
      <c r="B633" t="s">
        <v>781</v>
      </c>
      <c r="C633" t="s">
        <v>1653</v>
      </c>
      <c r="D633" s="1">
        <v>42835</v>
      </c>
      <c r="E633" s="1">
        <v>42836</v>
      </c>
      <c r="F633" t="s">
        <v>59</v>
      </c>
      <c r="G633" t="s">
        <v>782</v>
      </c>
      <c r="H633">
        <v>28</v>
      </c>
      <c r="I633">
        <v>181</v>
      </c>
      <c r="J633">
        <v>0.80338476207952259</v>
      </c>
      <c r="K633">
        <v>4.8600000000000003</v>
      </c>
      <c r="L633" t="s">
        <v>1636</v>
      </c>
      <c r="M633" s="4"/>
    </row>
    <row r="634" spans="1:13" x14ac:dyDescent="0.3">
      <c r="A634">
        <v>51047</v>
      </c>
      <c r="B634" t="s">
        <v>781</v>
      </c>
      <c r="C634" t="s">
        <v>1653</v>
      </c>
      <c r="D634" s="1">
        <v>42835</v>
      </c>
      <c r="E634" s="1">
        <v>42836</v>
      </c>
      <c r="F634" t="s">
        <v>59</v>
      </c>
      <c r="G634" t="s">
        <v>447</v>
      </c>
      <c r="H634">
        <v>38</v>
      </c>
      <c r="I634">
        <v>306</v>
      </c>
      <c r="J634">
        <v>0.14705657209898748</v>
      </c>
      <c r="K634">
        <v>34.200000000000003</v>
      </c>
      <c r="L634" t="s">
        <v>1629</v>
      </c>
      <c r="M634" s="4"/>
    </row>
    <row r="635" spans="1:13" x14ac:dyDescent="0.3">
      <c r="A635">
        <v>19975</v>
      </c>
      <c r="B635" t="s">
        <v>631</v>
      </c>
      <c r="C635" t="s">
        <v>1652</v>
      </c>
      <c r="D635" s="1">
        <v>42835</v>
      </c>
      <c r="E635" s="1">
        <v>42838</v>
      </c>
      <c r="F635" t="s">
        <v>59</v>
      </c>
      <c r="G635" t="s">
        <v>274</v>
      </c>
      <c r="H635">
        <v>33</v>
      </c>
      <c r="I635">
        <v>421</v>
      </c>
      <c r="J635">
        <v>0.67803779207741488</v>
      </c>
      <c r="K635">
        <v>6.96</v>
      </c>
      <c r="L635" t="s">
        <v>1632</v>
      </c>
      <c r="M635" s="4"/>
    </row>
    <row r="636" spans="1:13" x14ac:dyDescent="0.3">
      <c r="A636">
        <v>20519</v>
      </c>
      <c r="B636" t="s">
        <v>783</v>
      </c>
      <c r="C636" t="s">
        <v>1653</v>
      </c>
      <c r="D636" s="1">
        <v>42835</v>
      </c>
      <c r="E636" s="1">
        <v>42836</v>
      </c>
      <c r="F636" t="s">
        <v>5</v>
      </c>
      <c r="G636" t="s">
        <v>784</v>
      </c>
      <c r="H636">
        <v>7</v>
      </c>
      <c r="I636">
        <v>429</v>
      </c>
      <c r="J636">
        <v>0.36443180471202541</v>
      </c>
      <c r="K636">
        <v>11.28</v>
      </c>
      <c r="L636" t="s">
        <v>1632</v>
      </c>
      <c r="M636" s="4"/>
    </row>
    <row r="637" spans="1:13" x14ac:dyDescent="0.3">
      <c r="A637">
        <v>29284</v>
      </c>
      <c r="B637" t="s">
        <v>785</v>
      </c>
      <c r="C637" t="s">
        <v>1652</v>
      </c>
      <c r="D637" s="1">
        <v>42835</v>
      </c>
      <c r="E637" s="1">
        <v>42837</v>
      </c>
      <c r="F637" t="s">
        <v>59</v>
      </c>
      <c r="G637" t="s">
        <v>786</v>
      </c>
      <c r="H637">
        <v>20</v>
      </c>
      <c r="I637">
        <v>458</v>
      </c>
      <c r="J637">
        <v>0.91825640635176287</v>
      </c>
      <c r="K637">
        <v>42.52</v>
      </c>
      <c r="L637" t="s">
        <v>1630</v>
      </c>
      <c r="M637" s="4"/>
    </row>
    <row r="638" spans="1:13" x14ac:dyDescent="0.3">
      <c r="A638">
        <v>36706</v>
      </c>
      <c r="B638" t="s">
        <v>787</v>
      </c>
      <c r="C638" t="s">
        <v>1652</v>
      </c>
      <c r="D638" s="1">
        <v>42836</v>
      </c>
      <c r="E638" s="1">
        <v>42838</v>
      </c>
      <c r="F638" t="s">
        <v>59</v>
      </c>
      <c r="G638" t="s">
        <v>788</v>
      </c>
      <c r="H638">
        <v>47</v>
      </c>
      <c r="I638">
        <v>119</v>
      </c>
      <c r="J638">
        <v>0.53696324300940168</v>
      </c>
      <c r="K638">
        <v>1.49</v>
      </c>
      <c r="L638" t="s">
        <v>1626</v>
      </c>
      <c r="M638" s="4"/>
    </row>
    <row r="639" spans="1:13" x14ac:dyDescent="0.3">
      <c r="A639">
        <v>36706</v>
      </c>
      <c r="B639" t="s">
        <v>787</v>
      </c>
      <c r="C639" t="s">
        <v>1653</v>
      </c>
      <c r="D639" s="1">
        <v>42836</v>
      </c>
      <c r="E639" s="1">
        <v>42838</v>
      </c>
      <c r="F639" t="s">
        <v>59</v>
      </c>
      <c r="G639" t="s">
        <v>789</v>
      </c>
      <c r="H639">
        <v>7</v>
      </c>
      <c r="I639">
        <v>262</v>
      </c>
      <c r="J639">
        <v>0.64577811204726532</v>
      </c>
      <c r="K639">
        <v>19.989999999999998</v>
      </c>
      <c r="L639" t="s">
        <v>1626</v>
      </c>
      <c r="M639" s="4"/>
    </row>
    <row r="640" spans="1:13" x14ac:dyDescent="0.3">
      <c r="A640">
        <v>56677</v>
      </c>
      <c r="B640" t="s">
        <v>790</v>
      </c>
      <c r="C640" t="s">
        <v>1653</v>
      </c>
      <c r="D640" s="1">
        <v>42836</v>
      </c>
      <c r="E640" s="1">
        <v>42837</v>
      </c>
      <c r="F640" t="s">
        <v>5</v>
      </c>
      <c r="G640" t="s">
        <v>393</v>
      </c>
      <c r="H640">
        <v>35</v>
      </c>
      <c r="I640">
        <v>348</v>
      </c>
      <c r="J640">
        <v>0.70908670270627294</v>
      </c>
      <c r="K640">
        <v>2.85</v>
      </c>
      <c r="L640" t="s">
        <v>1633</v>
      </c>
      <c r="M640" s="4"/>
    </row>
    <row r="641" spans="1:13" x14ac:dyDescent="0.3">
      <c r="A641">
        <v>58279</v>
      </c>
      <c r="B641" t="s">
        <v>631</v>
      </c>
      <c r="C641" t="s">
        <v>1651</v>
      </c>
      <c r="D641" s="1">
        <v>42836</v>
      </c>
      <c r="E641" s="1">
        <v>42836</v>
      </c>
      <c r="F641" t="s">
        <v>59</v>
      </c>
      <c r="G641" t="s">
        <v>377</v>
      </c>
      <c r="H641">
        <v>44</v>
      </c>
      <c r="I641">
        <v>390</v>
      </c>
      <c r="J641">
        <v>0.51740050947600869</v>
      </c>
      <c r="K641">
        <v>2.99</v>
      </c>
      <c r="L641" t="s">
        <v>1626</v>
      </c>
      <c r="M641" s="4"/>
    </row>
    <row r="642" spans="1:13" x14ac:dyDescent="0.3">
      <c r="A642">
        <v>55040</v>
      </c>
      <c r="B642" t="s">
        <v>691</v>
      </c>
      <c r="C642" t="s">
        <v>1652</v>
      </c>
      <c r="D642" s="1">
        <v>42837</v>
      </c>
      <c r="E642" s="1">
        <v>42839</v>
      </c>
      <c r="F642" t="s">
        <v>5</v>
      </c>
      <c r="G642" t="s">
        <v>791</v>
      </c>
      <c r="H642">
        <v>8</v>
      </c>
      <c r="I642">
        <v>159</v>
      </c>
      <c r="J642">
        <v>0.67997050237332135</v>
      </c>
      <c r="K642">
        <v>6.31</v>
      </c>
      <c r="L642" t="s">
        <v>1626</v>
      </c>
      <c r="M642" s="4"/>
    </row>
    <row r="643" spans="1:13" x14ac:dyDescent="0.3">
      <c r="A643">
        <v>55040</v>
      </c>
      <c r="B643" t="s">
        <v>691</v>
      </c>
      <c r="C643" t="s">
        <v>1653</v>
      </c>
      <c r="D643" s="1">
        <v>42837</v>
      </c>
      <c r="E643" s="1">
        <v>42837</v>
      </c>
      <c r="F643" t="s">
        <v>5</v>
      </c>
      <c r="G643" t="s">
        <v>318</v>
      </c>
      <c r="H643">
        <v>24</v>
      </c>
      <c r="I643">
        <v>170</v>
      </c>
      <c r="J643">
        <v>0.96463886336577676</v>
      </c>
      <c r="K643">
        <v>2.64</v>
      </c>
      <c r="L643" t="s">
        <v>1633</v>
      </c>
      <c r="M643" s="4"/>
    </row>
    <row r="644" spans="1:13" x14ac:dyDescent="0.3">
      <c r="A644">
        <v>55040</v>
      </c>
      <c r="B644" t="s">
        <v>691</v>
      </c>
      <c r="C644" t="s">
        <v>1653</v>
      </c>
      <c r="D644" s="1">
        <v>42837</v>
      </c>
      <c r="E644" s="1">
        <v>42839</v>
      </c>
      <c r="F644" t="s">
        <v>5</v>
      </c>
      <c r="G644" t="s">
        <v>792</v>
      </c>
      <c r="H644">
        <v>34</v>
      </c>
      <c r="I644">
        <v>120</v>
      </c>
      <c r="J644">
        <v>8.9529916284758371E-2</v>
      </c>
      <c r="K644">
        <v>8.94</v>
      </c>
      <c r="L644" t="s">
        <v>1626</v>
      </c>
      <c r="M644" s="4"/>
    </row>
    <row r="645" spans="1:13" x14ac:dyDescent="0.3">
      <c r="A645">
        <v>55040</v>
      </c>
      <c r="B645" t="s">
        <v>691</v>
      </c>
      <c r="C645" t="s">
        <v>1651</v>
      </c>
      <c r="D645" s="1">
        <v>42837</v>
      </c>
      <c r="E645" s="1">
        <v>42839</v>
      </c>
      <c r="F645" t="s">
        <v>5</v>
      </c>
      <c r="G645" t="s">
        <v>793</v>
      </c>
      <c r="H645">
        <v>2</v>
      </c>
      <c r="I645">
        <v>122</v>
      </c>
      <c r="J645">
        <v>0.52692009814352292</v>
      </c>
      <c r="K645">
        <v>29.7</v>
      </c>
      <c r="L645" t="s">
        <v>1627</v>
      </c>
      <c r="M645" s="4"/>
    </row>
    <row r="646" spans="1:13" x14ac:dyDescent="0.3">
      <c r="A646">
        <v>9635</v>
      </c>
      <c r="B646" t="s">
        <v>24</v>
      </c>
      <c r="C646" t="s">
        <v>1653</v>
      </c>
      <c r="D646" s="1">
        <v>42838</v>
      </c>
      <c r="E646" s="1">
        <v>42840</v>
      </c>
      <c r="F646" t="s">
        <v>8</v>
      </c>
      <c r="G646" t="s">
        <v>794</v>
      </c>
      <c r="H646">
        <v>1</v>
      </c>
      <c r="I646">
        <v>133</v>
      </c>
      <c r="J646">
        <v>0.80856333298184113</v>
      </c>
      <c r="K646">
        <v>1.49</v>
      </c>
      <c r="L646" t="s">
        <v>1626</v>
      </c>
      <c r="M646" s="4"/>
    </row>
    <row r="647" spans="1:13" x14ac:dyDescent="0.3">
      <c r="A647">
        <v>44448</v>
      </c>
      <c r="B647" t="s">
        <v>795</v>
      </c>
      <c r="C647" t="s">
        <v>1652</v>
      </c>
      <c r="D647" s="1">
        <v>42838</v>
      </c>
      <c r="E647" s="1">
        <v>42840</v>
      </c>
      <c r="F647" t="s">
        <v>8</v>
      </c>
      <c r="G647" t="s">
        <v>130</v>
      </c>
      <c r="H647">
        <v>28</v>
      </c>
      <c r="I647">
        <v>380</v>
      </c>
      <c r="J647">
        <v>0.59071160004164436</v>
      </c>
      <c r="K647">
        <v>1.99</v>
      </c>
      <c r="L647" t="s">
        <v>1633</v>
      </c>
      <c r="M647" s="4"/>
    </row>
    <row r="648" spans="1:13" x14ac:dyDescent="0.3">
      <c r="A648">
        <v>55046</v>
      </c>
      <c r="B648" t="s">
        <v>392</v>
      </c>
      <c r="C648" t="s">
        <v>1652</v>
      </c>
      <c r="D648" s="1">
        <v>42838</v>
      </c>
      <c r="E648" s="1">
        <v>42839</v>
      </c>
      <c r="F648" t="s">
        <v>8</v>
      </c>
      <c r="G648" t="s">
        <v>351</v>
      </c>
      <c r="H648">
        <v>2</v>
      </c>
      <c r="I648">
        <v>107</v>
      </c>
      <c r="J648">
        <v>4.6938759515117945E-2</v>
      </c>
      <c r="K648">
        <v>11.15</v>
      </c>
      <c r="L648" t="s">
        <v>1636</v>
      </c>
      <c r="M648" s="4"/>
    </row>
    <row r="649" spans="1:13" x14ac:dyDescent="0.3">
      <c r="A649">
        <v>32999</v>
      </c>
      <c r="B649" t="s">
        <v>796</v>
      </c>
      <c r="C649" t="s">
        <v>1653</v>
      </c>
      <c r="D649" s="1">
        <v>42839</v>
      </c>
      <c r="E649" s="1">
        <v>42844</v>
      </c>
      <c r="F649" t="s">
        <v>11</v>
      </c>
      <c r="G649" t="s">
        <v>65</v>
      </c>
      <c r="H649">
        <v>14</v>
      </c>
      <c r="I649">
        <v>230</v>
      </c>
      <c r="J649">
        <v>0.77919233542714716</v>
      </c>
      <c r="K649">
        <v>35.840000000000003</v>
      </c>
      <c r="L649" t="s">
        <v>1630</v>
      </c>
      <c r="M649" s="4"/>
    </row>
    <row r="650" spans="1:13" x14ac:dyDescent="0.3">
      <c r="A650">
        <v>8422</v>
      </c>
      <c r="B650" t="s">
        <v>797</v>
      </c>
      <c r="C650" t="s">
        <v>1651</v>
      </c>
      <c r="D650" s="1">
        <v>42839</v>
      </c>
      <c r="E650" s="1">
        <v>42840</v>
      </c>
      <c r="F650" t="s">
        <v>59</v>
      </c>
      <c r="G650" t="s">
        <v>539</v>
      </c>
      <c r="H650">
        <v>18</v>
      </c>
      <c r="I650">
        <v>496</v>
      </c>
      <c r="J650">
        <v>0.89897058644025796</v>
      </c>
      <c r="K650">
        <v>54.12</v>
      </c>
      <c r="L650" t="s">
        <v>1630</v>
      </c>
      <c r="M650" s="4"/>
    </row>
    <row r="651" spans="1:13" x14ac:dyDescent="0.3">
      <c r="A651">
        <v>8422</v>
      </c>
      <c r="B651" t="s">
        <v>797</v>
      </c>
      <c r="C651" t="s">
        <v>1651</v>
      </c>
      <c r="D651" s="1">
        <v>42839</v>
      </c>
      <c r="E651" s="1">
        <v>42841</v>
      </c>
      <c r="F651" t="s">
        <v>59</v>
      </c>
      <c r="G651" t="s">
        <v>798</v>
      </c>
      <c r="H651">
        <v>33</v>
      </c>
      <c r="I651">
        <v>405</v>
      </c>
      <c r="J651">
        <v>0.60807926920392585</v>
      </c>
      <c r="K651">
        <v>4</v>
      </c>
      <c r="L651" t="s">
        <v>1636</v>
      </c>
      <c r="M651" s="4"/>
    </row>
    <row r="652" spans="1:13" x14ac:dyDescent="0.3">
      <c r="A652">
        <v>35041</v>
      </c>
      <c r="B652" t="s">
        <v>89</v>
      </c>
      <c r="C652" t="s">
        <v>1651</v>
      </c>
      <c r="D652" s="1">
        <v>42840</v>
      </c>
      <c r="E652" s="1">
        <v>42840</v>
      </c>
      <c r="F652" t="s">
        <v>59</v>
      </c>
      <c r="G652" t="s">
        <v>382</v>
      </c>
      <c r="H652">
        <v>28</v>
      </c>
      <c r="I652">
        <v>366</v>
      </c>
      <c r="J652">
        <v>0.51017957099732958</v>
      </c>
      <c r="K652">
        <v>15.09</v>
      </c>
      <c r="L652" t="s">
        <v>1626</v>
      </c>
      <c r="M652" s="4"/>
    </row>
    <row r="653" spans="1:13" x14ac:dyDescent="0.3">
      <c r="A653">
        <v>33220</v>
      </c>
      <c r="B653" t="s">
        <v>529</v>
      </c>
      <c r="C653" t="s">
        <v>1653</v>
      </c>
      <c r="D653" s="1">
        <v>42840</v>
      </c>
      <c r="E653" s="1">
        <v>42840</v>
      </c>
      <c r="F653" t="s">
        <v>59</v>
      </c>
      <c r="G653" t="s">
        <v>799</v>
      </c>
      <c r="H653">
        <v>49</v>
      </c>
      <c r="I653">
        <v>245</v>
      </c>
      <c r="J653">
        <v>0.33800110582678955</v>
      </c>
      <c r="K653">
        <v>3.5</v>
      </c>
      <c r="L653" t="s">
        <v>1626</v>
      </c>
      <c r="M653" s="4"/>
    </row>
    <row r="654" spans="1:13" x14ac:dyDescent="0.3">
      <c r="A654">
        <v>33220</v>
      </c>
      <c r="B654" t="s">
        <v>529</v>
      </c>
      <c r="C654" t="s">
        <v>1653</v>
      </c>
      <c r="D654" s="1">
        <v>42840</v>
      </c>
      <c r="E654" s="1">
        <v>42843</v>
      </c>
      <c r="F654" t="s">
        <v>59</v>
      </c>
      <c r="G654" t="s">
        <v>800</v>
      </c>
      <c r="H654">
        <v>40</v>
      </c>
      <c r="I654">
        <v>152</v>
      </c>
      <c r="J654">
        <v>0.61912477366488261</v>
      </c>
      <c r="K654">
        <v>10.49</v>
      </c>
      <c r="L654" t="s">
        <v>1626</v>
      </c>
      <c r="M654" s="4"/>
    </row>
    <row r="655" spans="1:13" x14ac:dyDescent="0.3">
      <c r="A655">
        <v>58818</v>
      </c>
      <c r="B655" t="s">
        <v>801</v>
      </c>
      <c r="C655" t="s">
        <v>1652</v>
      </c>
      <c r="D655" s="1">
        <v>42840</v>
      </c>
      <c r="E655" s="1">
        <v>42841</v>
      </c>
      <c r="F655" t="s">
        <v>8</v>
      </c>
      <c r="G655" t="s">
        <v>802</v>
      </c>
      <c r="H655">
        <v>41</v>
      </c>
      <c r="I655">
        <v>152</v>
      </c>
      <c r="J655">
        <v>0.3548382616922644</v>
      </c>
      <c r="K655">
        <v>1.99</v>
      </c>
      <c r="L655" t="s">
        <v>1633</v>
      </c>
      <c r="M655" s="4"/>
    </row>
    <row r="656" spans="1:13" x14ac:dyDescent="0.3">
      <c r="A656">
        <v>58818</v>
      </c>
      <c r="B656" t="s">
        <v>801</v>
      </c>
      <c r="C656" t="s">
        <v>1653</v>
      </c>
      <c r="D656" s="1">
        <v>42840</v>
      </c>
      <c r="E656" s="1">
        <v>42842</v>
      </c>
      <c r="F656" t="s">
        <v>8</v>
      </c>
      <c r="G656" t="s">
        <v>803</v>
      </c>
      <c r="H656">
        <v>20</v>
      </c>
      <c r="I656">
        <v>112</v>
      </c>
      <c r="J656">
        <v>7.4279619507967798E-2</v>
      </c>
      <c r="K656">
        <v>28.16</v>
      </c>
      <c r="L656" t="s">
        <v>1627</v>
      </c>
      <c r="M656" s="4"/>
    </row>
    <row r="657" spans="1:13" x14ac:dyDescent="0.3">
      <c r="A657">
        <v>19584</v>
      </c>
      <c r="B657" t="s">
        <v>322</v>
      </c>
      <c r="C657" t="s">
        <v>1652</v>
      </c>
      <c r="D657" s="1">
        <v>42841</v>
      </c>
      <c r="E657" s="1">
        <v>42842</v>
      </c>
      <c r="F657" t="s">
        <v>8</v>
      </c>
      <c r="G657" t="s">
        <v>793</v>
      </c>
      <c r="H657">
        <v>6</v>
      </c>
      <c r="I657">
        <v>292</v>
      </c>
      <c r="J657">
        <v>0.33274121430566528</v>
      </c>
      <c r="K657">
        <v>29.7</v>
      </c>
      <c r="L657" t="s">
        <v>1627</v>
      </c>
      <c r="M657" s="4"/>
    </row>
    <row r="658" spans="1:13" x14ac:dyDescent="0.3">
      <c r="A658">
        <v>96</v>
      </c>
      <c r="B658" t="s">
        <v>503</v>
      </c>
      <c r="C658" t="s">
        <v>1651</v>
      </c>
      <c r="D658" s="1">
        <v>42841</v>
      </c>
      <c r="E658" s="1">
        <v>42843</v>
      </c>
      <c r="F658" t="s">
        <v>5</v>
      </c>
      <c r="G658" t="s">
        <v>591</v>
      </c>
      <c r="H658">
        <v>37</v>
      </c>
      <c r="I658">
        <v>323</v>
      </c>
      <c r="J658">
        <v>0.20497813426735445</v>
      </c>
      <c r="K658">
        <v>8.99</v>
      </c>
      <c r="L658" t="s">
        <v>1626</v>
      </c>
      <c r="M658" s="4"/>
    </row>
    <row r="659" spans="1:13" x14ac:dyDescent="0.3">
      <c r="A659">
        <v>50337</v>
      </c>
      <c r="B659" t="s">
        <v>226</v>
      </c>
      <c r="C659" t="s">
        <v>1652</v>
      </c>
      <c r="D659" s="1">
        <v>42841</v>
      </c>
      <c r="E659" s="1">
        <v>42842</v>
      </c>
      <c r="F659" t="s">
        <v>59</v>
      </c>
      <c r="G659" t="s">
        <v>804</v>
      </c>
      <c r="H659">
        <v>37</v>
      </c>
      <c r="I659">
        <v>193</v>
      </c>
      <c r="J659">
        <v>0.13395997618653488</v>
      </c>
      <c r="K659">
        <v>1.49</v>
      </c>
      <c r="L659" t="s">
        <v>1636</v>
      </c>
      <c r="M659" s="4"/>
    </row>
    <row r="660" spans="1:13" x14ac:dyDescent="0.3">
      <c r="A660">
        <v>50337</v>
      </c>
      <c r="B660" t="s">
        <v>226</v>
      </c>
      <c r="C660" t="s">
        <v>1652</v>
      </c>
      <c r="D660" s="1">
        <v>42841</v>
      </c>
      <c r="E660" s="1">
        <v>42843</v>
      </c>
      <c r="F660" t="s">
        <v>59</v>
      </c>
      <c r="G660" t="s">
        <v>793</v>
      </c>
      <c r="H660">
        <v>6</v>
      </c>
      <c r="I660">
        <v>282</v>
      </c>
      <c r="J660">
        <v>0.49531832401364961</v>
      </c>
      <c r="K660">
        <v>29.7</v>
      </c>
      <c r="L660" t="s">
        <v>1627</v>
      </c>
      <c r="M660" s="4"/>
    </row>
    <row r="661" spans="1:13" x14ac:dyDescent="0.3">
      <c r="A661">
        <v>30407</v>
      </c>
      <c r="B661" t="s">
        <v>805</v>
      </c>
      <c r="C661" t="s">
        <v>1652</v>
      </c>
      <c r="D661" s="1">
        <v>42842</v>
      </c>
      <c r="E661" s="1">
        <v>42842</v>
      </c>
      <c r="F661" t="s">
        <v>11</v>
      </c>
      <c r="G661" t="s">
        <v>806</v>
      </c>
      <c r="H661">
        <v>41</v>
      </c>
      <c r="I661">
        <v>406</v>
      </c>
      <c r="J661">
        <v>0.70273862070860116</v>
      </c>
      <c r="K661">
        <v>19.989999999999998</v>
      </c>
      <c r="L661" t="s">
        <v>1626</v>
      </c>
      <c r="M661" s="4"/>
    </row>
    <row r="662" spans="1:13" x14ac:dyDescent="0.3">
      <c r="A662">
        <v>2756</v>
      </c>
      <c r="B662" t="s">
        <v>807</v>
      </c>
      <c r="C662" t="s">
        <v>1651</v>
      </c>
      <c r="D662" s="1">
        <v>42842</v>
      </c>
      <c r="E662" s="1">
        <v>42843</v>
      </c>
      <c r="F662" t="s">
        <v>8</v>
      </c>
      <c r="G662" t="s">
        <v>637</v>
      </c>
      <c r="H662">
        <v>25</v>
      </c>
      <c r="I662">
        <v>316</v>
      </c>
      <c r="J662">
        <v>1.452296425804489E-2</v>
      </c>
      <c r="K662">
        <v>4</v>
      </c>
      <c r="L662" t="s">
        <v>1626</v>
      </c>
      <c r="M662" s="4"/>
    </row>
    <row r="663" spans="1:13" x14ac:dyDescent="0.3">
      <c r="A663">
        <v>2756</v>
      </c>
      <c r="B663" t="s">
        <v>807</v>
      </c>
      <c r="C663" t="s">
        <v>1652</v>
      </c>
      <c r="D663" s="1">
        <v>42842</v>
      </c>
      <c r="E663" s="1">
        <v>42842</v>
      </c>
      <c r="F663" t="s">
        <v>8</v>
      </c>
      <c r="G663" t="s">
        <v>808</v>
      </c>
      <c r="H663">
        <v>42</v>
      </c>
      <c r="I663">
        <v>155</v>
      </c>
      <c r="J663">
        <v>0.61330219514984829</v>
      </c>
      <c r="K663">
        <v>0.5</v>
      </c>
      <c r="L663" t="s">
        <v>1626</v>
      </c>
      <c r="M663" s="4"/>
    </row>
    <row r="664" spans="1:13" x14ac:dyDescent="0.3">
      <c r="A664">
        <v>11013</v>
      </c>
      <c r="B664" t="s">
        <v>101</v>
      </c>
      <c r="C664" t="s">
        <v>1653</v>
      </c>
      <c r="D664" s="1">
        <v>42842</v>
      </c>
      <c r="E664" s="1">
        <v>42843</v>
      </c>
      <c r="F664" t="s">
        <v>5</v>
      </c>
      <c r="G664" t="s">
        <v>112</v>
      </c>
      <c r="H664">
        <v>2</v>
      </c>
      <c r="I664">
        <v>359</v>
      </c>
      <c r="J664">
        <v>0.47896425243808816</v>
      </c>
      <c r="K664">
        <v>8.99</v>
      </c>
      <c r="L664" t="s">
        <v>1626</v>
      </c>
      <c r="M664" s="4"/>
    </row>
    <row r="665" spans="1:13" x14ac:dyDescent="0.3">
      <c r="A665">
        <v>54753</v>
      </c>
      <c r="B665" t="s">
        <v>677</v>
      </c>
      <c r="C665" t="s">
        <v>1651</v>
      </c>
      <c r="D665" s="1">
        <v>42843</v>
      </c>
      <c r="E665" s="1">
        <v>42844</v>
      </c>
      <c r="F665" t="s">
        <v>59</v>
      </c>
      <c r="G665" t="s">
        <v>809</v>
      </c>
      <c r="H665">
        <v>36</v>
      </c>
      <c r="I665">
        <v>171</v>
      </c>
      <c r="J665">
        <v>0.11077981522866687</v>
      </c>
      <c r="K665">
        <v>3.9</v>
      </c>
      <c r="L665" t="s">
        <v>1626</v>
      </c>
      <c r="M665" s="4"/>
    </row>
    <row r="666" spans="1:13" x14ac:dyDescent="0.3">
      <c r="A666">
        <v>11553</v>
      </c>
      <c r="B666" t="s">
        <v>450</v>
      </c>
      <c r="C666" t="s">
        <v>1652</v>
      </c>
      <c r="D666" s="1">
        <v>42843</v>
      </c>
      <c r="E666" s="1">
        <v>42844</v>
      </c>
      <c r="F666" t="s">
        <v>59</v>
      </c>
      <c r="G666" t="s">
        <v>810</v>
      </c>
      <c r="H666">
        <v>28</v>
      </c>
      <c r="I666">
        <v>453</v>
      </c>
      <c r="J666">
        <v>0.99982832398902621</v>
      </c>
      <c r="K666">
        <v>19.989999999999998</v>
      </c>
      <c r="L666" t="s">
        <v>1636</v>
      </c>
      <c r="M666" s="4"/>
    </row>
    <row r="667" spans="1:13" x14ac:dyDescent="0.3">
      <c r="A667">
        <v>11553</v>
      </c>
      <c r="B667" t="s">
        <v>450</v>
      </c>
      <c r="C667" t="s">
        <v>1653</v>
      </c>
      <c r="D667" s="1">
        <v>42843</v>
      </c>
      <c r="E667" s="1">
        <v>42846</v>
      </c>
      <c r="F667" t="s">
        <v>59</v>
      </c>
      <c r="G667" t="s">
        <v>572</v>
      </c>
      <c r="H667">
        <v>8</v>
      </c>
      <c r="I667">
        <v>228</v>
      </c>
      <c r="J667">
        <v>6.9935749917217516E-2</v>
      </c>
      <c r="K667">
        <v>57.38</v>
      </c>
      <c r="L667" t="s">
        <v>1630</v>
      </c>
      <c r="M667" s="4"/>
    </row>
    <row r="668" spans="1:13" x14ac:dyDescent="0.3">
      <c r="A668">
        <v>11553</v>
      </c>
      <c r="B668" t="s">
        <v>450</v>
      </c>
      <c r="C668" t="s">
        <v>1653</v>
      </c>
      <c r="D668" s="1">
        <v>42843</v>
      </c>
      <c r="E668" s="1">
        <v>42845</v>
      </c>
      <c r="F668" t="s">
        <v>59</v>
      </c>
      <c r="G668" t="s">
        <v>733</v>
      </c>
      <c r="H668">
        <v>20</v>
      </c>
      <c r="I668">
        <v>355</v>
      </c>
      <c r="J668">
        <v>0.59761713884342837</v>
      </c>
      <c r="K668">
        <v>0.99</v>
      </c>
      <c r="L668" t="s">
        <v>1629</v>
      </c>
      <c r="M668" s="4"/>
    </row>
    <row r="669" spans="1:13" x14ac:dyDescent="0.3">
      <c r="A669">
        <v>8259</v>
      </c>
      <c r="B669" t="s">
        <v>811</v>
      </c>
      <c r="C669" t="s">
        <v>1651</v>
      </c>
      <c r="D669" s="1">
        <v>42843</v>
      </c>
      <c r="E669" s="1">
        <v>42843</v>
      </c>
      <c r="F669" t="s">
        <v>59</v>
      </c>
      <c r="G669" t="s">
        <v>812</v>
      </c>
      <c r="H669">
        <v>25</v>
      </c>
      <c r="I669">
        <v>142</v>
      </c>
      <c r="J669">
        <v>0.54374435573939739</v>
      </c>
      <c r="K669">
        <v>42</v>
      </c>
      <c r="L669" t="s">
        <v>1627</v>
      </c>
      <c r="M669" s="4"/>
    </row>
    <row r="670" spans="1:13" x14ac:dyDescent="0.3">
      <c r="A670">
        <v>2817</v>
      </c>
      <c r="B670" t="s">
        <v>99</v>
      </c>
      <c r="C670" t="s">
        <v>1651</v>
      </c>
      <c r="D670" s="1">
        <v>42843</v>
      </c>
      <c r="E670" s="1">
        <v>42844</v>
      </c>
      <c r="F670" t="s">
        <v>59</v>
      </c>
      <c r="G670" t="s">
        <v>813</v>
      </c>
      <c r="H670">
        <v>14</v>
      </c>
      <c r="I670">
        <v>129</v>
      </c>
      <c r="J670">
        <v>0.25659394312603701</v>
      </c>
      <c r="K670">
        <v>7.18</v>
      </c>
      <c r="L670" t="s">
        <v>1626</v>
      </c>
      <c r="M670" s="4"/>
    </row>
    <row r="671" spans="1:13" x14ac:dyDescent="0.3">
      <c r="A671">
        <v>2817</v>
      </c>
      <c r="B671" t="s">
        <v>99</v>
      </c>
      <c r="C671" t="s">
        <v>1651</v>
      </c>
      <c r="D671" s="1">
        <v>42843</v>
      </c>
      <c r="E671" s="1">
        <v>42845</v>
      </c>
      <c r="F671" t="s">
        <v>59</v>
      </c>
      <c r="G671" t="s">
        <v>814</v>
      </c>
      <c r="H671">
        <v>40</v>
      </c>
      <c r="I671">
        <v>325</v>
      </c>
      <c r="J671">
        <v>7.4326296969114192E-2</v>
      </c>
      <c r="K671">
        <v>3.04</v>
      </c>
      <c r="L671" t="s">
        <v>1629</v>
      </c>
      <c r="M671" s="4"/>
    </row>
    <row r="672" spans="1:13" x14ac:dyDescent="0.3">
      <c r="A672">
        <v>4674</v>
      </c>
      <c r="B672" t="s">
        <v>200</v>
      </c>
      <c r="C672" t="s">
        <v>1651</v>
      </c>
      <c r="D672" s="1">
        <v>42843</v>
      </c>
      <c r="E672" s="1">
        <v>42844</v>
      </c>
      <c r="F672" t="s">
        <v>8</v>
      </c>
      <c r="G672" t="s">
        <v>815</v>
      </c>
      <c r="H672">
        <v>23</v>
      </c>
      <c r="I672">
        <v>416</v>
      </c>
      <c r="J672">
        <v>0.796774179558285</v>
      </c>
      <c r="K672">
        <v>30</v>
      </c>
      <c r="L672" t="s">
        <v>1627</v>
      </c>
      <c r="M672" s="4"/>
    </row>
    <row r="673" spans="1:13" x14ac:dyDescent="0.3">
      <c r="A673">
        <v>994</v>
      </c>
      <c r="B673" t="s">
        <v>757</v>
      </c>
      <c r="C673" t="s">
        <v>1652</v>
      </c>
      <c r="D673" s="1">
        <v>42844</v>
      </c>
      <c r="E673" s="1">
        <v>42848</v>
      </c>
      <c r="F673" t="s">
        <v>11</v>
      </c>
      <c r="G673" t="s">
        <v>816</v>
      </c>
      <c r="H673">
        <v>38</v>
      </c>
      <c r="I673">
        <v>414</v>
      </c>
      <c r="J673">
        <v>0.72018961948378935</v>
      </c>
      <c r="K673">
        <v>1.63</v>
      </c>
      <c r="L673" t="s">
        <v>1629</v>
      </c>
      <c r="M673" s="4"/>
    </row>
    <row r="674" spans="1:13" x14ac:dyDescent="0.3">
      <c r="A674">
        <v>48135</v>
      </c>
      <c r="B674" t="s">
        <v>2</v>
      </c>
      <c r="C674" t="s">
        <v>1652</v>
      </c>
      <c r="D674" s="1">
        <v>42844</v>
      </c>
      <c r="E674" s="1">
        <v>42846</v>
      </c>
      <c r="F674" t="s">
        <v>5</v>
      </c>
      <c r="G674" t="s">
        <v>272</v>
      </c>
      <c r="H674">
        <v>20</v>
      </c>
      <c r="I674">
        <v>189</v>
      </c>
      <c r="J674">
        <v>0.25887447549236586</v>
      </c>
      <c r="K674">
        <v>24.49</v>
      </c>
      <c r="L674" t="s">
        <v>1625</v>
      </c>
      <c r="M674" s="4"/>
    </row>
    <row r="675" spans="1:13" x14ac:dyDescent="0.3">
      <c r="A675">
        <v>59745</v>
      </c>
      <c r="B675" t="s">
        <v>332</v>
      </c>
      <c r="C675" t="s">
        <v>1652</v>
      </c>
      <c r="D675" s="1">
        <v>42844</v>
      </c>
      <c r="E675" s="1">
        <v>42846</v>
      </c>
      <c r="F675" t="s">
        <v>59</v>
      </c>
      <c r="G675" t="s">
        <v>817</v>
      </c>
      <c r="H675">
        <v>36</v>
      </c>
      <c r="I675">
        <v>195</v>
      </c>
      <c r="J675">
        <v>5.3588440922023306E-3</v>
      </c>
      <c r="K675">
        <v>19.989999999999998</v>
      </c>
      <c r="L675" t="s">
        <v>1626</v>
      </c>
      <c r="M675" s="4"/>
    </row>
    <row r="676" spans="1:13" x14ac:dyDescent="0.3">
      <c r="A676">
        <v>48135</v>
      </c>
      <c r="B676" t="s">
        <v>2</v>
      </c>
      <c r="C676" t="s">
        <v>1651</v>
      </c>
      <c r="D676" s="1">
        <v>42844</v>
      </c>
      <c r="E676" s="1">
        <v>42844</v>
      </c>
      <c r="F676" t="s">
        <v>5</v>
      </c>
      <c r="G676" t="s">
        <v>749</v>
      </c>
      <c r="H676">
        <v>40</v>
      </c>
      <c r="I676">
        <v>240</v>
      </c>
      <c r="J676">
        <v>0.6364806194485404</v>
      </c>
      <c r="K676">
        <v>8.99</v>
      </c>
      <c r="L676" t="s">
        <v>1633</v>
      </c>
      <c r="M676" s="4"/>
    </row>
    <row r="677" spans="1:13" x14ac:dyDescent="0.3">
      <c r="A677">
        <v>30176</v>
      </c>
      <c r="B677" t="s">
        <v>185</v>
      </c>
      <c r="C677" t="s">
        <v>1653</v>
      </c>
      <c r="D677" s="1">
        <v>42844</v>
      </c>
      <c r="E677" s="1">
        <v>42851</v>
      </c>
      <c r="F677" t="s">
        <v>11</v>
      </c>
      <c r="G677" t="s">
        <v>818</v>
      </c>
      <c r="H677">
        <v>30</v>
      </c>
      <c r="I677">
        <v>330</v>
      </c>
      <c r="J677">
        <v>0.36060822124051684</v>
      </c>
      <c r="K677">
        <v>48.2</v>
      </c>
      <c r="L677" t="s">
        <v>1632</v>
      </c>
      <c r="M677" s="4"/>
    </row>
    <row r="678" spans="1:13" x14ac:dyDescent="0.3">
      <c r="A678">
        <v>53798</v>
      </c>
      <c r="B678" t="s">
        <v>639</v>
      </c>
      <c r="C678" t="s">
        <v>1651</v>
      </c>
      <c r="D678" s="1">
        <v>42844</v>
      </c>
      <c r="E678" s="1">
        <v>42851</v>
      </c>
      <c r="F678" t="s">
        <v>11</v>
      </c>
      <c r="G678" t="s">
        <v>317</v>
      </c>
      <c r="H678">
        <v>29</v>
      </c>
      <c r="I678">
        <v>242</v>
      </c>
      <c r="J678">
        <v>0.91686407159672056</v>
      </c>
      <c r="K678">
        <v>13.99</v>
      </c>
      <c r="L678" t="s">
        <v>1632</v>
      </c>
      <c r="M678" s="4"/>
    </row>
    <row r="679" spans="1:13" x14ac:dyDescent="0.3">
      <c r="A679">
        <v>53798</v>
      </c>
      <c r="B679" t="s">
        <v>639</v>
      </c>
      <c r="C679" t="s">
        <v>1652</v>
      </c>
      <c r="D679" s="1">
        <v>42844</v>
      </c>
      <c r="E679" s="1">
        <v>42849</v>
      </c>
      <c r="F679" t="s">
        <v>11</v>
      </c>
      <c r="G679" t="s">
        <v>333</v>
      </c>
      <c r="H679">
        <v>41</v>
      </c>
      <c r="I679">
        <v>481</v>
      </c>
      <c r="J679">
        <v>0.66301675692177564</v>
      </c>
      <c r="K679">
        <v>70.2</v>
      </c>
      <c r="L679" t="s">
        <v>1627</v>
      </c>
      <c r="M679" s="4"/>
    </row>
    <row r="680" spans="1:13" x14ac:dyDescent="0.3">
      <c r="A680">
        <v>41474</v>
      </c>
      <c r="B680" t="s">
        <v>819</v>
      </c>
      <c r="C680" t="s">
        <v>1651</v>
      </c>
      <c r="D680" s="1">
        <v>42845</v>
      </c>
      <c r="E680" s="1">
        <v>42847</v>
      </c>
      <c r="F680" t="s">
        <v>59</v>
      </c>
      <c r="G680" t="s">
        <v>65</v>
      </c>
      <c r="H680">
        <v>35</v>
      </c>
      <c r="I680">
        <v>318</v>
      </c>
      <c r="J680">
        <v>0.17936671761347589</v>
      </c>
      <c r="K680">
        <v>35.840000000000003</v>
      </c>
      <c r="L680" t="s">
        <v>1630</v>
      </c>
      <c r="M680" s="4"/>
    </row>
    <row r="681" spans="1:13" x14ac:dyDescent="0.3">
      <c r="A681">
        <v>41474</v>
      </c>
      <c r="B681" t="s">
        <v>819</v>
      </c>
      <c r="C681" t="s">
        <v>1652</v>
      </c>
      <c r="D681" s="1">
        <v>42845</v>
      </c>
      <c r="E681" s="1">
        <v>42847</v>
      </c>
      <c r="F681" t="s">
        <v>59</v>
      </c>
      <c r="G681" t="s">
        <v>820</v>
      </c>
      <c r="H681">
        <v>50</v>
      </c>
      <c r="I681">
        <v>226</v>
      </c>
      <c r="J681">
        <v>3.3542576358246201E-2</v>
      </c>
      <c r="K681">
        <v>2.39</v>
      </c>
      <c r="L681" t="s">
        <v>1633</v>
      </c>
      <c r="M681" s="4"/>
    </row>
    <row r="682" spans="1:13" x14ac:dyDescent="0.3">
      <c r="A682">
        <v>49511</v>
      </c>
      <c r="B682" t="s">
        <v>821</v>
      </c>
      <c r="C682" t="s">
        <v>1651</v>
      </c>
      <c r="D682" s="1">
        <v>42845</v>
      </c>
      <c r="E682" s="1">
        <v>42845</v>
      </c>
      <c r="F682" t="s">
        <v>5</v>
      </c>
      <c r="G682" t="s">
        <v>822</v>
      </c>
      <c r="H682">
        <v>35</v>
      </c>
      <c r="I682">
        <v>175</v>
      </c>
      <c r="J682">
        <v>0.85544323332337491</v>
      </c>
      <c r="K682">
        <v>2.5</v>
      </c>
      <c r="L682" t="s">
        <v>1636</v>
      </c>
      <c r="M682" s="4"/>
    </row>
    <row r="683" spans="1:13" x14ac:dyDescent="0.3">
      <c r="A683">
        <v>19367</v>
      </c>
      <c r="B683" t="s">
        <v>185</v>
      </c>
      <c r="C683" t="s">
        <v>1651</v>
      </c>
      <c r="D683" s="1">
        <v>42845</v>
      </c>
      <c r="E683" s="1">
        <v>42847</v>
      </c>
      <c r="F683" t="s">
        <v>5</v>
      </c>
      <c r="G683" t="s">
        <v>823</v>
      </c>
      <c r="H683">
        <v>20</v>
      </c>
      <c r="I683">
        <v>429</v>
      </c>
      <c r="J683">
        <v>0.49424072648212647</v>
      </c>
      <c r="K683">
        <v>2.5</v>
      </c>
      <c r="L683" t="s">
        <v>1626</v>
      </c>
      <c r="M683" s="4"/>
    </row>
    <row r="684" spans="1:13" x14ac:dyDescent="0.3">
      <c r="A684">
        <v>44834</v>
      </c>
      <c r="B684" t="s">
        <v>824</v>
      </c>
      <c r="C684" t="s">
        <v>1652</v>
      </c>
      <c r="D684" s="1">
        <v>42845</v>
      </c>
      <c r="E684" s="1">
        <v>42845</v>
      </c>
      <c r="F684" t="s">
        <v>59</v>
      </c>
      <c r="G684" t="s">
        <v>825</v>
      </c>
      <c r="H684">
        <v>13</v>
      </c>
      <c r="I684">
        <v>427</v>
      </c>
      <c r="J684">
        <v>0.98178660323736366</v>
      </c>
      <c r="K684">
        <v>5.77</v>
      </c>
      <c r="L684" t="s">
        <v>1636</v>
      </c>
      <c r="M684" s="4"/>
    </row>
    <row r="685" spans="1:13" x14ac:dyDescent="0.3">
      <c r="A685">
        <v>44834</v>
      </c>
      <c r="B685" t="s">
        <v>824</v>
      </c>
      <c r="C685" t="s">
        <v>1652</v>
      </c>
      <c r="D685" s="1">
        <v>42845</v>
      </c>
      <c r="E685" s="1">
        <v>42846</v>
      </c>
      <c r="F685" t="s">
        <v>59</v>
      </c>
      <c r="G685" t="s">
        <v>373</v>
      </c>
      <c r="H685">
        <v>43</v>
      </c>
      <c r="I685">
        <v>220</v>
      </c>
      <c r="J685">
        <v>0.4220703346657998</v>
      </c>
      <c r="K685">
        <v>66.67</v>
      </c>
      <c r="L685" t="s">
        <v>1630</v>
      </c>
      <c r="M685" s="4"/>
    </row>
    <row r="686" spans="1:13" x14ac:dyDescent="0.3">
      <c r="A686">
        <v>28736</v>
      </c>
      <c r="B686" t="s">
        <v>575</v>
      </c>
      <c r="C686" t="s">
        <v>1653</v>
      </c>
      <c r="D686" s="1">
        <v>42846</v>
      </c>
      <c r="E686" s="1">
        <v>42846</v>
      </c>
      <c r="F686" t="s">
        <v>5</v>
      </c>
      <c r="G686" t="s">
        <v>826</v>
      </c>
      <c r="H686">
        <v>26</v>
      </c>
      <c r="I686">
        <v>278</v>
      </c>
      <c r="J686">
        <v>7.262717735212243E-2</v>
      </c>
      <c r="K686">
        <v>17.48</v>
      </c>
      <c r="L686" t="s">
        <v>1626</v>
      </c>
      <c r="M686" s="4"/>
    </row>
    <row r="687" spans="1:13" x14ac:dyDescent="0.3">
      <c r="A687">
        <v>40997</v>
      </c>
      <c r="B687" t="s">
        <v>724</v>
      </c>
      <c r="C687" t="s">
        <v>1652</v>
      </c>
      <c r="D687" s="1">
        <v>42846</v>
      </c>
      <c r="E687" s="1">
        <v>42846</v>
      </c>
      <c r="F687" t="s">
        <v>11</v>
      </c>
      <c r="G687" t="s">
        <v>827</v>
      </c>
      <c r="H687">
        <v>12</v>
      </c>
      <c r="I687">
        <v>295</v>
      </c>
      <c r="J687">
        <v>0.15055405053871174</v>
      </c>
      <c r="K687">
        <v>9.18</v>
      </c>
      <c r="L687" t="s">
        <v>1636</v>
      </c>
      <c r="M687" s="4"/>
    </row>
    <row r="688" spans="1:13" x14ac:dyDescent="0.3">
      <c r="A688">
        <v>40997</v>
      </c>
      <c r="B688" t="s">
        <v>724</v>
      </c>
      <c r="C688" t="s">
        <v>1653</v>
      </c>
      <c r="D688" s="1">
        <v>42846</v>
      </c>
      <c r="E688" s="1">
        <v>42853</v>
      </c>
      <c r="F688" t="s">
        <v>11</v>
      </c>
      <c r="G688" t="s">
        <v>828</v>
      </c>
      <c r="H688">
        <v>37</v>
      </c>
      <c r="I688">
        <v>465</v>
      </c>
      <c r="J688">
        <v>0.24975474802991493</v>
      </c>
      <c r="K688">
        <v>8.99</v>
      </c>
      <c r="L688" t="s">
        <v>1633</v>
      </c>
      <c r="M688" s="4"/>
    </row>
    <row r="689" spans="1:13" x14ac:dyDescent="0.3">
      <c r="A689">
        <v>40997</v>
      </c>
      <c r="B689" t="s">
        <v>724</v>
      </c>
      <c r="C689" t="s">
        <v>1652</v>
      </c>
      <c r="D689" s="1">
        <v>42846</v>
      </c>
      <c r="E689" s="1">
        <v>42848</v>
      </c>
      <c r="F689" t="s">
        <v>11</v>
      </c>
      <c r="G689" t="s">
        <v>829</v>
      </c>
      <c r="H689">
        <v>1</v>
      </c>
      <c r="I689">
        <v>248</v>
      </c>
      <c r="J689">
        <v>0.84222972110311167</v>
      </c>
      <c r="K689">
        <v>7.51</v>
      </c>
      <c r="L689" t="s">
        <v>1626</v>
      </c>
      <c r="M689" s="4"/>
    </row>
    <row r="690" spans="1:13" x14ac:dyDescent="0.3">
      <c r="A690">
        <v>40997</v>
      </c>
      <c r="B690" t="s">
        <v>724</v>
      </c>
      <c r="C690" t="s">
        <v>1651</v>
      </c>
      <c r="D690" s="1">
        <v>42846</v>
      </c>
      <c r="E690" s="1">
        <v>42850</v>
      </c>
      <c r="F690" t="s">
        <v>11</v>
      </c>
      <c r="G690" t="s">
        <v>23</v>
      </c>
      <c r="H690">
        <v>33</v>
      </c>
      <c r="I690">
        <v>446</v>
      </c>
      <c r="J690">
        <v>0.43838724802581408</v>
      </c>
      <c r="K690">
        <v>110.2</v>
      </c>
      <c r="L690" t="s">
        <v>1630</v>
      </c>
      <c r="M690" s="4"/>
    </row>
    <row r="691" spans="1:13" x14ac:dyDescent="0.3">
      <c r="A691">
        <v>56807</v>
      </c>
      <c r="B691" t="s">
        <v>830</v>
      </c>
      <c r="C691" t="s">
        <v>1653</v>
      </c>
      <c r="D691" s="1">
        <v>42846</v>
      </c>
      <c r="E691" s="1">
        <v>42848</v>
      </c>
      <c r="F691" t="s">
        <v>5</v>
      </c>
      <c r="G691" t="s">
        <v>758</v>
      </c>
      <c r="H691">
        <v>1</v>
      </c>
      <c r="I691">
        <v>459</v>
      </c>
      <c r="J691">
        <v>0.25714096043620704</v>
      </c>
      <c r="K691">
        <v>4.62</v>
      </c>
      <c r="L691" t="s">
        <v>1626</v>
      </c>
      <c r="M691" s="4"/>
    </row>
    <row r="692" spans="1:13" x14ac:dyDescent="0.3">
      <c r="A692">
        <v>35813</v>
      </c>
      <c r="B692" t="s">
        <v>75</v>
      </c>
      <c r="C692" t="s">
        <v>1651</v>
      </c>
      <c r="D692" s="1">
        <v>42846</v>
      </c>
      <c r="E692" s="1">
        <v>42846</v>
      </c>
      <c r="F692" t="s">
        <v>8</v>
      </c>
      <c r="G692" t="s">
        <v>831</v>
      </c>
      <c r="H692">
        <v>21</v>
      </c>
      <c r="I692">
        <v>339</v>
      </c>
      <c r="J692">
        <v>0.39298660690630571</v>
      </c>
      <c r="K692">
        <v>19.989999999999998</v>
      </c>
      <c r="L692" t="s">
        <v>1636</v>
      </c>
      <c r="M692" s="4"/>
    </row>
    <row r="693" spans="1:13" x14ac:dyDescent="0.3">
      <c r="A693">
        <v>35813</v>
      </c>
      <c r="B693" t="s">
        <v>75</v>
      </c>
      <c r="C693" t="s">
        <v>1651</v>
      </c>
      <c r="D693" s="1">
        <v>42846</v>
      </c>
      <c r="E693" s="1">
        <v>42846</v>
      </c>
      <c r="F693" t="s">
        <v>8</v>
      </c>
      <c r="G693" t="s">
        <v>598</v>
      </c>
      <c r="H693">
        <v>21</v>
      </c>
      <c r="I693">
        <v>390</v>
      </c>
      <c r="J693">
        <v>0.32794925419731458</v>
      </c>
      <c r="K693">
        <v>4</v>
      </c>
      <c r="L693" t="s">
        <v>1628</v>
      </c>
      <c r="M693" s="4"/>
    </row>
    <row r="694" spans="1:13" x14ac:dyDescent="0.3">
      <c r="A694">
        <v>17315</v>
      </c>
      <c r="B694" t="s">
        <v>325</v>
      </c>
      <c r="C694" t="s">
        <v>1653</v>
      </c>
      <c r="D694" s="1">
        <v>42847</v>
      </c>
      <c r="E694" s="1">
        <v>42851</v>
      </c>
      <c r="F694" t="s">
        <v>11</v>
      </c>
      <c r="G694" t="s">
        <v>832</v>
      </c>
      <c r="H694">
        <v>29</v>
      </c>
      <c r="I694">
        <v>156</v>
      </c>
      <c r="J694">
        <v>0.40576670494053946</v>
      </c>
      <c r="K694">
        <v>0.95</v>
      </c>
      <c r="L694" t="s">
        <v>1629</v>
      </c>
      <c r="M694" s="4"/>
    </row>
    <row r="695" spans="1:13" x14ac:dyDescent="0.3">
      <c r="A695">
        <v>25927</v>
      </c>
      <c r="B695" t="s">
        <v>833</v>
      </c>
      <c r="C695" t="s">
        <v>1652</v>
      </c>
      <c r="D695" s="1">
        <v>42847</v>
      </c>
      <c r="E695" s="1">
        <v>42849</v>
      </c>
      <c r="F695" t="s">
        <v>59</v>
      </c>
      <c r="G695" t="s">
        <v>834</v>
      </c>
      <c r="H695">
        <v>43</v>
      </c>
      <c r="I695">
        <v>500</v>
      </c>
      <c r="J695">
        <v>0.59783323598475058</v>
      </c>
      <c r="K695">
        <v>5.53</v>
      </c>
      <c r="L695" t="s">
        <v>1633</v>
      </c>
      <c r="M695" s="4"/>
    </row>
    <row r="696" spans="1:13" x14ac:dyDescent="0.3">
      <c r="A696">
        <v>25927</v>
      </c>
      <c r="B696" t="s">
        <v>833</v>
      </c>
      <c r="C696" t="s">
        <v>1652</v>
      </c>
      <c r="D696" s="1">
        <v>42847</v>
      </c>
      <c r="E696" s="1">
        <v>42847</v>
      </c>
      <c r="F696" t="s">
        <v>59</v>
      </c>
      <c r="G696" t="s">
        <v>835</v>
      </c>
      <c r="H696">
        <v>14</v>
      </c>
      <c r="I696">
        <v>278</v>
      </c>
      <c r="J696">
        <v>0.39499391075951629</v>
      </c>
      <c r="K696">
        <v>6.64</v>
      </c>
      <c r="L696" t="s">
        <v>1626</v>
      </c>
      <c r="M696" s="4"/>
    </row>
    <row r="697" spans="1:13" x14ac:dyDescent="0.3">
      <c r="A697">
        <v>13056</v>
      </c>
      <c r="B697" t="s">
        <v>795</v>
      </c>
      <c r="C697" t="s">
        <v>1651</v>
      </c>
      <c r="D697" s="1">
        <v>42847</v>
      </c>
      <c r="E697" s="1">
        <v>42849</v>
      </c>
      <c r="F697" t="s">
        <v>59</v>
      </c>
      <c r="G697" t="s">
        <v>836</v>
      </c>
      <c r="H697">
        <v>33</v>
      </c>
      <c r="I697">
        <v>224</v>
      </c>
      <c r="J697">
        <v>0.75184419934984725</v>
      </c>
      <c r="K697">
        <v>7.18</v>
      </c>
      <c r="L697" t="s">
        <v>1626</v>
      </c>
      <c r="M697" s="4"/>
    </row>
    <row r="698" spans="1:13" x14ac:dyDescent="0.3">
      <c r="A698">
        <v>48257</v>
      </c>
      <c r="B698" t="s">
        <v>200</v>
      </c>
      <c r="C698" t="s">
        <v>1651</v>
      </c>
      <c r="D698" s="1">
        <v>42847</v>
      </c>
      <c r="E698" s="1">
        <v>42851</v>
      </c>
      <c r="F698" t="s">
        <v>11</v>
      </c>
      <c r="G698" t="s">
        <v>837</v>
      </c>
      <c r="H698">
        <v>45</v>
      </c>
      <c r="I698">
        <v>153</v>
      </c>
      <c r="J698">
        <v>0.74232866382343987</v>
      </c>
      <c r="K698">
        <v>5.42</v>
      </c>
      <c r="L698" t="s">
        <v>1626</v>
      </c>
      <c r="M698" s="4"/>
    </row>
    <row r="699" spans="1:13" x14ac:dyDescent="0.3">
      <c r="A699">
        <v>9669</v>
      </c>
      <c r="B699" t="s">
        <v>386</v>
      </c>
      <c r="C699" t="s">
        <v>1651</v>
      </c>
      <c r="D699" s="1">
        <v>42847</v>
      </c>
      <c r="E699" s="1">
        <v>42848</v>
      </c>
      <c r="F699" t="s">
        <v>59</v>
      </c>
      <c r="G699" t="s">
        <v>838</v>
      </c>
      <c r="H699">
        <v>18</v>
      </c>
      <c r="I699">
        <v>286</v>
      </c>
      <c r="J699">
        <v>0.98132917447214996</v>
      </c>
      <c r="K699">
        <v>10.68</v>
      </c>
      <c r="L699" t="s">
        <v>1636</v>
      </c>
      <c r="M699" s="4"/>
    </row>
    <row r="700" spans="1:13" x14ac:dyDescent="0.3">
      <c r="A700">
        <v>9665</v>
      </c>
      <c r="B700" t="s">
        <v>839</v>
      </c>
      <c r="C700" t="s">
        <v>1651</v>
      </c>
      <c r="D700" s="1">
        <v>42848</v>
      </c>
      <c r="E700" s="1">
        <v>42848</v>
      </c>
      <c r="F700" t="s">
        <v>11</v>
      </c>
      <c r="G700" t="s">
        <v>840</v>
      </c>
      <c r="H700">
        <v>50</v>
      </c>
      <c r="I700">
        <v>415</v>
      </c>
      <c r="J700">
        <v>0.16038591425209547</v>
      </c>
      <c r="K700">
        <v>5.0999999999999996</v>
      </c>
      <c r="L700" t="s">
        <v>1632</v>
      </c>
      <c r="M700" s="4"/>
    </row>
    <row r="701" spans="1:13" x14ac:dyDescent="0.3">
      <c r="A701">
        <v>9665</v>
      </c>
      <c r="B701" t="s">
        <v>839</v>
      </c>
      <c r="C701" t="s">
        <v>1652</v>
      </c>
      <c r="D701" s="1">
        <v>42848</v>
      </c>
      <c r="E701" s="1">
        <v>42850</v>
      </c>
      <c r="F701" t="s">
        <v>11</v>
      </c>
      <c r="G701" t="s">
        <v>841</v>
      </c>
      <c r="H701">
        <v>19</v>
      </c>
      <c r="I701">
        <v>366</v>
      </c>
      <c r="J701">
        <v>0.23179139132061422</v>
      </c>
      <c r="K701">
        <v>36.090000000000003</v>
      </c>
      <c r="L701" t="s">
        <v>1630</v>
      </c>
      <c r="M701" s="4"/>
    </row>
    <row r="702" spans="1:13" x14ac:dyDescent="0.3">
      <c r="A702">
        <v>9665</v>
      </c>
      <c r="B702" t="s">
        <v>839</v>
      </c>
      <c r="C702" t="s">
        <v>1653</v>
      </c>
      <c r="D702" s="1">
        <v>42848</v>
      </c>
      <c r="E702" s="1">
        <v>42850</v>
      </c>
      <c r="F702" t="s">
        <v>11</v>
      </c>
      <c r="G702" t="s">
        <v>23</v>
      </c>
      <c r="H702">
        <v>49</v>
      </c>
      <c r="I702">
        <v>109</v>
      </c>
      <c r="J702">
        <v>0.63301132638575142</v>
      </c>
      <c r="K702">
        <v>110.2</v>
      </c>
      <c r="L702" t="s">
        <v>1630</v>
      </c>
      <c r="M702" s="4"/>
    </row>
    <row r="703" spans="1:13" x14ac:dyDescent="0.3">
      <c r="A703">
        <v>3808</v>
      </c>
      <c r="B703" t="s">
        <v>673</v>
      </c>
      <c r="C703" t="s">
        <v>1653</v>
      </c>
      <c r="D703" s="1">
        <v>42848</v>
      </c>
      <c r="E703" s="1">
        <v>42848</v>
      </c>
      <c r="F703" t="s">
        <v>8</v>
      </c>
      <c r="G703" t="s">
        <v>842</v>
      </c>
      <c r="H703">
        <v>2</v>
      </c>
      <c r="I703">
        <v>182</v>
      </c>
      <c r="J703">
        <v>0.64580712198937751</v>
      </c>
      <c r="K703">
        <v>0.49</v>
      </c>
      <c r="L703" t="s">
        <v>1626</v>
      </c>
      <c r="M703" s="4"/>
    </row>
    <row r="704" spans="1:13" x14ac:dyDescent="0.3">
      <c r="A704">
        <v>44517</v>
      </c>
      <c r="B704" t="s">
        <v>843</v>
      </c>
      <c r="C704" t="s">
        <v>1651</v>
      </c>
      <c r="D704" s="1">
        <v>42848</v>
      </c>
      <c r="E704" s="1">
        <v>42849</v>
      </c>
      <c r="F704" t="s">
        <v>59</v>
      </c>
      <c r="G704" t="s">
        <v>844</v>
      </c>
      <c r="H704">
        <v>5</v>
      </c>
      <c r="I704">
        <v>230</v>
      </c>
      <c r="J704">
        <v>3.7078149992795129E-2</v>
      </c>
      <c r="K704">
        <v>5.61</v>
      </c>
      <c r="L704" t="s">
        <v>1626</v>
      </c>
      <c r="M704" s="4"/>
    </row>
    <row r="705" spans="1:13" x14ac:dyDescent="0.3">
      <c r="A705">
        <v>50625</v>
      </c>
      <c r="B705" t="s">
        <v>444</v>
      </c>
      <c r="C705" t="s">
        <v>1653</v>
      </c>
      <c r="D705" s="1">
        <v>42848</v>
      </c>
      <c r="E705" s="1">
        <v>42849</v>
      </c>
      <c r="F705" t="s">
        <v>59</v>
      </c>
      <c r="G705" t="s">
        <v>845</v>
      </c>
      <c r="H705">
        <v>10</v>
      </c>
      <c r="I705">
        <v>392</v>
      </c>
      <c r="J705">
        <v>0.41870670930542797</v>
      </c>
      <c r="K705">
        <v>0.5</v>
      </c>
      <c r="L705" t="s">
        <v>1626</v>
      </c>
      <c r="M705" s="4"/>
    </row>
    <row r="706" spans="1:13" x14ac:dyDescent="0.3">
      <c r="A706">
        <v>51943</v>
      </c>
      <c r="B706" t="s">
        <v>56</v>
      </c>
      <c r="C706" t="s">
        <v>1652</v>
      </c>
      <c r="D706" s="1">
        <v>42849</v>
      </c>
      <c r="E706" s="1">
        <v>42850</v>
      </c>
      <c r="F706" t="s">
        <v>5</v>
      </c>
      <c r="G706" t="s">
        <v>846</v>
      </c>
      <c r="H706">
        <v>11</v>
      </c>
      <c r="I706">
        <v>134</v>
      </c>
      <c r="J706">
        <v>0.7223213224473638</v>
      </c>
      <c r="K706">
        <v>9.86</v>
      </c>
      <c r="L706" t="s">
        <v>1626</v>
      </c>
      <c r="M706" s="4"/>
    </row>
    <row r="707" spans="1:13" x14ac:dyDescent="0.3">
      <c r="A707">
        <v>51943</v>
      </c>
      <c r="B707" t="s">
        <v>56</v>
      </c>
      <c r="C707" t="s">
        <v>1651</v>
      </c>
      <c r="D707" s="1">
        <v>42849</v>
      </c>
      <c r="E707" s="1">
        <v>42850</v>
      </c>
      <c r="F707" t="s">
        <v>5</v>
      </c>
      <c r="G707" t="s">
        <v>410</v>
      </c>
      <c r="H707">
        <v>13</v>
      </c>
      <c r="I707">
        <v>392</v>
      </c>
      <c r="J707">
        <v>0.50181747118009445</v>
      </c>
      <c r="K707">
        <v>7.27</v>
      </c>
      <c r="L707" t="s">
        <v>1626</v>
      </c>
      <c r="M707" s="4"/>
    </row>
    <row r="708" spans="1:13" x14ac:dyDescent="0.3">
      <c r="A708">
        <v>51943</v>
      </c>
      <c r="B708" t="s">
        <v>56</v>
      </c>
      <c r="C708" t="s">
        <v>1651</v>
      </c>
      <c r="D708" s="1">
        <v>42849</v>
      </c>
      <c r="E708" s="1">
        <v>42852</v>
      </c>
      <c r="F708" t="s">
        <v>5</v>
      </c>
      <c r="G708" t="s">
        <v>245</v>
      </c>
      <c r="H708">
        <v>28</v>
      </c>
      <c r="I708">
        <v>253</v>
      </c>
      <c r="J708">
        <v>0.83718689763908549</v>
      </c>
      <c r="K708">
        <v>0.5</v>
      </c>
      <c r="L708" t="s">
        <v>1626</v>
      </c>
      <c r="M708" s="4"/>
    </row>
    <row r="709" spans="1:13" x14ac:dyDescent="0.3">
      <c r="A709">
        <v>24870</v>
      </c>
      <c r="B709" t="s">
        <v>847</v>
      </c>
      <c r="C709" t="s">
        <v>1653</v>
      </c>
      <c r="D709" s="1">
        <v>42849</v>
      </c>
      <c r="E709" s="1">
        <v>42851</v>
      </c>
      <c r="F709" t="s">
        <v>11</v>
      </c>
      <c r="G709" t="s">
        <v>848</v>
      </c>
      <c r="H709">
        <v>38</v>
      </c>
      <c r="I709">
        <v>368</v>
      </c>
      <c r="J709">
        <v>0.79388430374564312</v>
      </c>
      <c r="K709">
        <v>1.99</v>
      </c>
      <c r="L709" t="s">
        <v>1633</v>
      </c>
      <c r="M709" s="4"/>
    </row>
    <row r="710" spans="1:13" x14ac:dyDescent="0.3">
      <c r="A710">
        <v>24870</v>
      </c>
      <c r="B710" t="s">
        <v>847</v>
      </c>
      <c r="C710" t="s">
        <v>1651</v>
      </c>
      <c r="D710" s="1">
        <v>42849</v>
      </c>
      <c r="E710" s="1">
        <v>42858</v>
      </c>
      <c r="F710" t="s">
        <v>11</v>
      </c>
      <c r="G710" t="s">
        <v>849</v>
      </c>
      <c r="H710">
        <v>45</v>
      </c>
      <c r="I710">
        <v>352</v>
      </c>
      <c r="J710">
        <v>0.12295250380215395</v>
      </c>
      <c r="K710">
        <v>19.989999999999998</v>
      </c>
      <c r="L710" t="s">
        <v>1626</v>
      </c>
      <c r="M710" s="4"/>
    </row>
    <row r="711" spans="1:13" x14ac:dyDescent="0.3">
      <c r="A711">
        <v>18336</v>
      </c>
      <c r="B711" t="s">
        <v>129</v>
      </c>
      <c r="C711" t="s">
        <v>1651</v>
      </c>
      <c r="D711" s="1">
        <v>42849</v>
      </c>
      <c r="E711" s="1">
        <v>42849</v>
      </c>
      <c r="F711" t="s">
        <v>59</v>
      </c>
      <c r="G711" t="s">
        <v>232</v>
      </c>
      <c r="H711">
        <v>1</v>
      </c>
      <c r="I711">
        <v>494</v>
      </c>
      <c r="J711">
        <v>8.7254507399948666E-2</v>
      </c>
      <c r="K711">
        <v>0.7</v>
      </c>
      <c r="L711" t="s">
        <v>1628</v>
      </c>
      <c r="M711" s="4"/>
    </row>
    <row r="712" spans="1:13" x14ac:dyDescent="0.3">
      <c r="A712">
        <v>55459</v>
      </c>
      <c r="B712" t="s">
        <v>30</v>
      </c>
      <c r="C712" t="s">
        <v>1653</v>
      </c>
      <c r="D712" s="1">
        <v>42850</v>
      </c>
      <c r="E712" s="1">
        <v>42852</v>
      </c>
      <c r="F712" t="s">
        <v>8</v>
      </c>
      <c r="G712" t="s">
        <v>209</v>
      </c>
      <c r="H712">
        <v>5</v>
      </c>
      <c r="I712">
        <v>141</v>
      </c>
      <c r="J712">
        <v>0.38529599823947835</v>
      </c>
      <c r="K712">
        <v>8.18</v>
      </c>
      <c r="L712" t="s">
        <v>1626</v>
      </c>
      <c r="M712" s="4"/>
    </row>
    <row r="713" spans="1:13" x14ac:dyDescent="0.3">
      <c r="A713">
        <v>13606</v>
      </c>
      <c r="B713" t="s">
        <v>850</v>
      </c>
      <c r="C713" t="s">
        <v>1651</v>
      </c>
      <c r="D713" s="1">
        <v>42851</v>
      </c>
      <c r="E713" s="1">
        <v>42853</v>
      </c>
      <c r="F713" t="s">
        <v>59</v>
      </c>
      <c r="G713" t="s">
        <v>851</v>
      </c>
      <c r="H713">
        <v>34</v>
      </c>
      <c r="I713">
        <v>214</v>
      </c>
      <c r="J713">
        <v>0.29196542672268366</v>
      </c>
      <c r="K713">
        <v>0.85</v>
      </c>
      <c r="L713" t="s">
        <v>1629</v>
      </c>
      <c r="M713" s="4"/>
    </row>
    <row r="714" spans="1:13" x14ac:dyDescent="0.3">
      <c r="A714">
        <v>34567</v>
      </c>
      <c r="B714" t="s">
        <v>480</v>
      </c>
      <c r="C714" t="s">
        <v>1651</v>
      </c>
      <c r="D714" s="1">
        <v>42851</v>
      </c>
      <c r="E714" s="1">
        <v>42855</v>
      </c>
      <c r="F714" t="s">
        <v>11</v>
      </c>
      <c r="G714" t="s">
        <v>852</v>
      </c>
      <c r="H714">
        <v>18</v>
      </c>
      <c r="I714">
        <v>128</v>
      </c>
      <c r="J714">
        <v>2.6337919518718111E-2</v>
      </c>
      <c r="K714">
        <v>26.2</v>
      </c>
      <c r="L714" t="s">
        <v>1627</v>
      </c>
      <c r="M714" s="4"/>
    </row>
    <row r="715" spans="1:13" x14ac:dyDescent="0.3">
      <c r="A715">
        <v>23042</v>
      </c>
      <c r="B715" t="s">
        <v>400</v>
      </c>
      <c r="C715" t="s">
        <v>1652</v>
      </c>
      <c r="D715" s="1">
        <v>42851</v>
      </c>
      <c r="E715" s="1">
        <v>42852</v>
      </c>
      <c r="F715" t="s">
        <v>59</v>
      </c>
      <c r="G715" t="s">
        <v>806</v>
      </c>
      <c r="H715">
        <v>20</v>
      </c>
      <c r="I715">
        <v>332</v>
      </c>
      <c r="J715">
        <v>0.90716888976558208</v>
      </c>
      <c r="K715">
        <v>19.989999999999998</v>
      </c>
      <c r="L715" t="s">
        <v>1626</v>
      </c>
      <c r="M715" s="4"/>
    </row>
    <row r="716" spans="1:13" x14ac:dyDescent="0.3">
      <c r="A716">
        <v>11712</v>
      </c>
      <c r="B716" t="s">
        <v>400</v>
      </c>
      <c r="C716" t="s">
        <v>1652</v>
      </c>
      <c r="D716" s="1">
        <v>42851</v>
      </c>
      <c r="E716" s="1">
        <v>42853</v>
      </c>
      <c r="F716" t="s">
        <v>11</v>
      </c>
      <c r="G716" t="s">
        <v>170</v>
      </c>
      <c r="H716">
        <v>9</v>
      </c>
      <c r="I716">
        <v>302</v>
      </c>
      <c r="J716">
        <v>0.48991822426025156</v>
      </c>
      <c r="K716">
        <v>0.94</v>
      </c>
      <c r="L716" t="s">
        <v>1629</v>
      </c>
      <c r="M716" s="4"/>
    </row>
    <row r="717" spans="1:13" x14ac:dyDescent="0.3">
      <c r="A717">
        <v>43330</v>
      </c>
      <c r="B717" t="s">
        <v>853</v>
      </c>
      <c r="C717" t="s">
        <v>1653</v>
      </c>
      <c r="D717" s="1">
        <v>42852</v>
      </c>
      <c r="E717" s="1">
        <v>42853</v>
      </c>
      <c r="F717" t="s">
        <v>59</v>
      </c>
      <c r="G717" t="s">
        <v>854</v>
      </c>
      <c r="H717">
        <v>40</v>
      </c>
      <c r="I717">
        <v>219</v>
      </c>
      <c r="J717">
        <v>0.15842448253390562</v>
      </c>
      <c r="K717">
        <v>8.99</v>
      </c>
      <c r="L717" t="s">
        <v>1626</v>
      </c>
      <c r="M717" s="4"/>
    </row>
    <row r="718" spans="1:13" x14ac:dyDescent="0.3">
      <c r="A718">
        <v>29380</v>
      </c>
      <c r="B718" t="s">
        <v>855</v>
      </c>
      <c r="C718" t="s">
        <v>1653</v>
      </c>
      <c r="D718" s="1">
        <v>42852</v>
      </c>
      <c r="E718" s="1">
        <v>42853</v>
      </c>
      <c r="F718" t="s">
        <v>59</v>
      </c>
      <c r="G718" t="s">
        <v>666</v>
      </c>
      <c r="H718">
        <v>13</v>
      </c>
      <c r="I718">
        <v>194</v>
      </c>
      <c r="J718">
        <v>1.8855783917546831E-2</v>
      </c>
      <c r="K718">
        <v>4.8600000000000003</v>
      </c>
      <c r="L718" t="s">
        <v>1626</v>
      </c>
      <c r="M718" s="4"/>
    </row>
    <row r="719" spans="1:13" x14ac:dyDescent="0.3">
      <c r="A719">
        <v>14342</v>
      </c>
      <c r="B719" t="s">
        <v>856</v>
      </c>
      <c r="C719" t="s">
        <v>1651</v>
      </c>
      <c r="D719" s="1">
        <v>42852</v>
      </c>
      <c r="E719" s="1">
        <v>42852</v>
      </c>
      <c r="F719" t="s">
        <v>11</v>
      </c>
      <c r="G719" t="s">
        <v>813</v>
      </c>
      <c r="H719">
        <v>38</v>
      </c>
      <c r="I719">
        <v>137</v>
      </c>
      <c r="J719">
        <v>0.15635470928885997</v>
      </c>
      <c r="K719">
        <v>7.18</v>
      </c>
      <c r="L719" t="s">
        <v>1626</v>
      </c>
      <c r="M719" s="4"/>
    </row>
    <row r="720" spans="1:13" x14ac:dyDescent="0.3">
      <c r="A720">
        <v>12642</v>
      </c>
      <c r="B720" t="s">
        <v>857</v>
      </c>
      <c r="C720" t="s">
        <v>1653</v>
      </c>
      <c r="D720" s="1">
        <v>42852</v>
      </c>
      <c r="E720" s="1">
        <v>42854</v>
      </c>
      <c r="F720" t="s">
        <v>8</v>
      </c>
      <c r="G720" t="s">
        <v>222</v>
      </c>
      <c r="H720">
        <v>10</v>
      </c>
      <c r="I720">
        <v>383</v>
      </c>
      <c r="J720">
        <v>0.99291945742999721</v>
      </c>
      <c r="K720">
        <v>1.49</v>
      </c>
      <c r="L720" t="s">
        <v>1636</v>
      </c>
      <c r="M720" s="4"/>
    </row>
    <row r="721" spans="1:13" x14ac:dyDescent="0.3">
      <c r="A721">
        <v>12642</v>
      </c>
      <c r="B721" t="s">
        <v>857</v>
      </c>
      <c r="C721" t="s">
        <v>1651</v>
      </c>
      <c r="D721" s="1">
        <v>42852</v>
      </c>
      <c r="E721" s="1">
        <v>42854</v>
      </c>
      <c r="F721" t="s">
        <v>8</v>
      </c>
      <c r="G721" t="s">
        <v>287</v>
      </c>
      <c r="H721">
        <v>14</v>
      </c>
      <c r="I721">
        <v>128</v>
      </c>
      <c r="J721">
        <v>0.95303848024215332</v>
      </c>
      <c r="K721">
        <v>7.12</v>
      </c>
      <c r="L721" t="s">
        <v>1626</v>
      </c>
      <c r="M721" s="4"/>
    </row>
    <row r="722" spans="1:13" x14ac:dyDescent="0.3">
      <c r="A722">
        <v>28839</v>
      </c>
      <c r="B722" t="s">
        <v>358</v>
      </c>
      <c r="C722" t="s">
        <v>1651</v>
      </c>
      <c r="D722" s="1">
        <v>42853</v>
      </c>
      <c r="E722" s="1">
        <v>42855</v>
      </c>
      <c r="F722" t="s">
        <v>11</v>
      </c>
      <c r="G722" t="s">
        <v>858</v>
      </c>
      <c r="H722">
        <v>30</v>
      </c>
      <c r="I722">
        <v>109</v>
      </c>
      <c r="J722">
        <v>0.17811401564054741</v>
      </c>
      <c r="K722">
        <v>7.49</v>
      </c>
      <c r="L722" t="s">
        <v>1628</v>
      </c>
      <c r="M722" s="4"/>
    </row>
    <row r="723" spans="1:13" x14ac:dyDescent="0.3">
      <c r="A723">
        <v>23524</v>
      </c>
      <c r="B723" t="s">
        <v>859</v>
      </c>
      <c r="C723" t="s">
        <v>1653</v>
      </c>
      <c r="D723" s="1">
        <v>42853</v>
      </c>
      <c r="E723" s="1">
        <v>42855</v>
      </c>
      <c r="F723" t="s">
        <v>5</v>
      </c>
      <c r="G723" t="s">
        <v>97</v>
      </c>
      <c r="H723">
        <v>28</v>
      </c>
      <c r="I723">
        <v>164</v>
      </c>
      <c r="J723">
        <v>0.14061330195798205</v>
      </c>
      <c r="K723">
        <v>0.99</v>
      </c>
      <c r="L723" t="s">
        <v>1636</v>
      </c>
      <c r="M723" s="4"/>
    </row>
    <row r="724" spans="1:13" x14ac:dyDescent="0.3">
      <c r="A724">
        <v>23524</v>
      </c>
      <c r="B724" t="s">
        <v>859</v>
      </c>
      <c r="C724" t="s">
        <v>1652</v>
      </c>
      <c r="D724" s="1">
        <v>42853</v>
      </c>
      <c r="E724" s="1">
        <v>42855</v>
      </c>
      <c r="F724" t="s">
        <v>5</v>
      </c>
      <c r="G724" t="s">
        <v>300</v>
      </c>
      <c r="H724">
        <v>46</v>
      </c>
      <c r="I724">
        <v>183</v>
      </c>
      <c r="J724">
        <v>0.78702236109271406</v>
      </c>
      <c r="K724">
        <v>14.3</v>
      </c>
      <c r="L724" t="s">
        <v>1626</v>
      </c>
      <c r="M724" s="4"/>
    </row>
    <row r="725" spans="1:13" x14ac:dyDescent="0.3">
      <c r="A725">
        <v>38501</v>
      </c>
      <c r="B725" t="s">
        <v>257</v>
      </c>
      <c r="C725" t="s">
        <v>1651</v>
      </c>
      <c r="D725" s="1">
        <v>42853</v>
      </c>
      <c r="E725" s="1">
        <v>42854</v>
      </c>
      <c r="F725" t="s">
        <v>8</v>
      </c>
      <c r="G725" t="s">
        <v>860</v>
      </c>
      <c r="H725">
        <v>11</v>
      </c>
      <c r="I725">
        <v>480</v>
      </c>
      <c r="J725">
        <v>0.39592855744326394</v>
      </c>
      <c r="K725">
        <v>6.22</v>
      </c>
      <c r="L725" t="s">
        <v>1626</v>
      </c>
      <c r="M725" s="4"/>
    </row>
    <row r="726" spans="1:13" x14ac:dyDescent="0.3">
      <c r="A726">
        <v>54595</v>
      </c>
      <c r="B726" t="s">
        <v>861</v>
      </c>
      <c r="C726" t="s">
        <v>1653</v>
      </c>
      <c r="D726" s="1">
        <v>42853</v>
      </c>
      <c r="E726" s="1">
        <v>42855</v>
      </c>
      <c r="F726" t="s">
        <v>59</v>
      </c>
      <c r="G726" t="s">
        <v>318</v>
      </c>
      <c r="H726">
        <v>30</v>
      </c>
      <c r="I726">
        <v>288</v>
      </c>
      <c r="J726">
        <v>0.2568257213355668</v>
      </c>
      <c r="K726">
        <v>2.64</v>
      </c>
      <c r="L726" t="s">
        <v>1633</v>
      </c>
      <c r="M726" s="4"/>
    </row>
    <row r="727" spans="1:13" x14ac:dyDescent="0.3">
      <c r="A727">
        <v>54595</v>
      </c>
      <c r="B727" t="s">
        <v>861</v>
      </c>
      <c r="C727" t="s">
        <v>1651</v>
      </c>
      <c r="D727" s="1">
        <v>42853</v>
      </c>
      <c r="E727" s="1">
        <v>42856</v>
      </c>
      <c r="F727" t="s">
        <v>59</v>
      </c>
      <c r="G727" t="s">
        <v>815</v>
      </c>
      <c r="H727">
        <v>41</v>
      </c>
      <c r="I727">
        <v>461</v>
      </c>
      <c r="J727">
        <v>0.73567555083574732</v>
      </c>
      <c r="K727">
        <v>30</v>
      </c>
      <c r="L727" t="s">
        <v>1627</v>
      </c>
      <c r="M727" s="4"/>
    </row>
    <row r="728" spans="1:13" x14ac:dyDescent="0.3">
      <c r="A728">
        <v>44320</v>
      </c>
      <c r="B728" t="s">
        <v>862</v>
      </c>
      <c r="C728" t="s">
        <v>1653</v>
      </c>
      <c r="D728" s="1">
        <v>42854</v>
      </c>
      <c r="E728" s="1">
        <v>42855</v>
      </c>
      <c r="F728" t="s">
        <v>59</v>
      </c>
      <c r="G728" t="s">
        <v>331</v>
      </c>
      <c r="H728">
        <v>49</v>
      </c>
      <c r="I728">
        <v>430</v>
      </c>
      <c r="J728">
        <v>0.22632864774846551</v>
      </c>
      <c r="K728">
        <v>69</v>
      </c>
      <c r="L728" t="s">
        <v>1631</v>
      </c>
      <c r="M728" s="4"/>
    </row>
    <row r="729" spans="1:13" x14ac:dyDescent="0.3">
      <c r="A729">
        <v>55940</v>
      </c>
      <c r="B729" t="s">
        <v>863</v>
      </c>
      <c r="C729" t="s">
        <v>1653</v>
      </c>
      <c r="D729" s="1">
        <v>42854</v>
      </c>
      <c r="E729" s="1">
        <v>42855</v>
      </c>
      <c r="F729" t="s">
        <v>59</v>
      </c>
      <c r="G729" t="s">
        <v>836</v>
      </c>
      <c r="H729">
        <v>29</v>
      </c>
      <c r="I729">
        <v>453</v>
      </c>
      <c r="J729">
        <v>0.63025230259002718</v>
      </c>
      <c r="K729">
        <v>7.18</v>
      </c>
      <c r="L729" t="s">
        <v>1626</v>
      </c>
      <c r="M729" s="4"/>
    </row>
    <row r="730" spans="1:13" x14ac:dyDescent="0.3">
      <c r="A730">
        <v>17669</v>
      </c>
      <c r="B730" t="s">
        <v>64</v>
      </c>
      <c r="C730" t="s">
        <v>1653</v>
      </c>
      <c r="D730" s="1">
        <v>42854</v>
      </c>
      <c r="E730" s="1">
        <v>42855</v>
      </c>
      <c r="F730" t="s">
        <v>5</v>
      </c>
      <c r="G730" t="s">
        <v>864</v>
      </c>
      <c r="H730">
        <v>32</v>
      </c>
      <c r="I730">
        <v>316</v>
      </c>
      <c r="J730">
        <v>0.58097726916688264</v>
      </c>
      <c r="K730">
        <v>5.49</v>
      </c>
      <c r="L730" t="s">
        <v>1626</v>
      </c>
      <c r="M730" s="4"/>
    </row>
    <row r="731" spans="1:13" x14ac:dyDescent="0.3">
      <c r="A731">
        <v>4514</v>
      </c>
      <c r="B731" t="s">
        <v>865</v>
      </c>
      <c r="C731" t="s">
        <v>1652</v>
      </c>
      <c r="D731" s="1">
        <v>42854</v>
      </c>
      <c r="E731" s="1">
        <v>42855</v>
      </c>
      <c r="F731" t="s">
        <v>59</v>
      </c>
      <c r="G731" t="s">
        <v>773</v>
      </c>
      <c r="H731">
        <v>28</v>
      </c>
      <c r="I731">
        <v>487</v>
      </c>
      <c r="J731">
        <v>0.74294301807077179</v>
      </c>
      <c r="K731">
        <v>7.69</v>
      </c>
      <c r="L731" t="s">
        <v>1626</v>
      </c>
      <c r="M731" s="4"/>
    </row>
    <row r="732" spans="1:13" x14ac:dyDescent="0.3">
      <c r="A732">
        <v>45380</v>
      </c>
      <c r="B732" t="s">
        <v>426</v>
      </c>
      <c r="C732" t="s">
        <v>1651</v>
      </c>
      <c r="D732" s="1">
        <v>42855</v>
      </c>
      <c r="E732" s="1">
        <v>42856</v>
      </c>
      <c r="F732" t="s">
        <v>8</v>
      </c>
      <c r="G732" t="s">
        <v>534</v>
      </c>
      <c r="H732">
        <v>34</v>
      </c>
      <c r="I732">
        <v>281</v>
      </c>
      <c r="J732">
        <v>0.15592566863305946</v>
      </c>
      <c r="K732">
        <v>8.8000000000000007</v>
      </c>
      <c r="L732" t="s">
        <v>1636</v>
      </c>
      <c r="M732" s="4"/>
    </row>
    <row r="733" spans="1:13" x14ac:dyDescent="0.3">
      <c r="A733">
        <v>45380</v>
      </c>
      <c r="B733" t="s">
        <v>426</v>
      </c>
      <c r="C733" t="s">
        <v>1653</v>
      </c>
      <c r="D733" s="1">
        <v>42855</v>
      </c>
      <c r="E733" s="1">
        <v>42857</v>
      </c>
      <c r="F733" t="s">
        <v>8</v>
      </c>
      <c r="G733" t="s">
        <v>866</v>
      </c>
      <c r="H733">
        <v>24</v>
      </c>
      <c r="I733">
        <v>421</v>
      </c>
      <c r="J733">
        <v>0.3753382670494827</v>
      </c>
      <c r="K733">
        <v>4.2</v>
      </c>
      <c r="L733" t="s">
        <v>1636</v>
      </c>
      <c r="M733" s="4"/>
    </row>
    <row r="734" spans="1:13" x14ac:dyDescent="0.3">
      <c r="A734">
        <v>41154</v>
      </c>
      <c r="B734" t="s">
        <v>867</v>
      </c>
      <c r="C734" t="s">
        <v>1651</v>
      </c>
      <c r="D734" s="1">
        <v>42855</v>
      </c>
      <c r="E734" s="1">
        <v>42857</v>
      </c>
      <c r="F734" t="s">
        <v>11</v>
      </c>
      <c r="G734" t="s">
        <v>868</v>
      </c>
      <c r="H734">
        <v>43</v>
      </c>
      <c r="I734">
        <v>444</v>
      </c>
      <c r="J734">
        <v>0.83247787383292826</v>
      </c>
      <c r="K734">
        <v>2.87</v>
      </c>
      <c r="L734" t="s">
        <v>1633</v>
      </c>
      <c r="M734" s="4"/>
    </row>
    <row r="735" spans="1:13" x14ac:dyDescent="0.3">
      <c r="A735">
        <v>31364</v>
      </c>
      <c r="B735" t="s">
        <v>621</v>
      </c>
      <c r="C735" t="s">
        <v>1653</v>
      </c>
      <c r="D735" s="1">
        <v>42856</v>
      </c>
      <c r="E735" s="1">
        <v>42856</v>
      </c>
      <c r="F735" t="s">
        <v>59</v>
      </c>
      <c r="G735" t="s">
        <v>869</v>
      </c>
      <c r="H735">
        <v>2</v>
      </c>
      <c r="I735">
        <v>499</v>
      </c>
      <c r="J735">
        <v>0.13036938348937521</v>
      </c>
      <c r="K735">
        <v>11.37</v>
      </c>
      <c r="L735" t="s">
        <v>1626</v>
      </c>
      <c r="M735" s="4"/>
    </row>
    <row r="736" spans="1:13" x14ac:dyDescent="0.3">
      <c r="A736">
        <v>15815</v>
      </c>
      <c r="B736" t="s">
        <v>870</v>
      </c>
      <c r="C736" t="s">
        <v>1651</v>
      </c>
      <c r="D736" s="1">
        <v>42856</v>
      </c>
      <c r="E736" s="1">
        <v>42858</v>
      </c>
      <c r="F736" t="s">
        <v>8</v>
      </c>
      <c r="G736" t="s">
        <v>871</v>
      </c>
      <c r="H736">
        <v>43</v>
      </c>
      <c r="I736">
        <v>339</v>
      </c>
      <c r="J736">
        <v>0.37887809331268674</v>
      </c>
      <c r="K736">
        <v>5.63</v>
      </c>
      <c r="L736" t="s">
        <v>1626</v>
      </c>
      <c r="M736" s="4"/>
    </row>
    <row r="737" spans="1:13" x14ac:dyDescent="0.3">
      <c r="A737">
        <v>15815</v>
      </c>
      <c r="B737" t="s">
        <v>870</v>
      </c>
      <c r="C737" t="s">
        <v>1652</v>
      </c>
      <c r="D737" s="1">
        <v>42856</v>
      </c>
      <c r="E737" s="1">
        <v>42856</v>
      </c>
      <c r="F737" t="s">
        <v>8</v>
      </c>
      <c r="G737" t="s">
        <v>650</v>
      </c>
      <c r="H737">
        <v>24</v>
      </c>
      <c r="I737">
        <v>111</v>
      </c>
      <c r="J737">
        <v>0.41579818588827655</v>
      </c>
      <c r="K737">
        <v>1.49</v>
      </c>
      <c r="L737" t="s">
        <v>1626</v>
      </c>
      <c r="M737" s="4"/>
    </row>
    <row r="738" spans="1:13" x14ac:dyDescent="0.3">
      <c r="A738">
        <v>13635</v>
      </c>
      <c r="B738" t="s">
        <v>213</v>
      </c>
      <c r="C738" t="s">
        <v>1652</v>
      </c>
      <c r="D738" s="1">
        <v>42856</v>
      </c>
      <c r="E738" s="1">
        <v>42857</v>
      </c>
      <c r="F738" t="s">
        <v>8</v>
      </c>
      <c r="G738" t="s">
        <v>872</v>
      </c>
      <c r="H738">
        <v>28</v>
      </c>
      <c r="I738">
        <v>160</v>
      </c>
      <c r="J738">
        <v>0.69073663510789629</v>
      </c>
      <c r="K738">
        <v>7.44</v>
      </c>
      <c r="L738" t="s">
        <v>1626</v>
      </c>
      <c r="M738" s="4"/>
    </row>
    <row r="739" spans="1:13" x14ac:dyDescent="0.3">
      <c r="A739">
        <v>13635</v>
      </c>
      <c r="B739" t="s">
        <v>213</v>
      </c>
      <c r="C739" t="s">
        <v>1652</v>
      </c>
      <c r="D739" s="1">
        <v>42856</v>
      </c>
      <c r="E739" s="1">
        <v>42858</v>
      </c>
      <c r="F739" t="s">
        <v>8</v>
      </c>
      <c r="G739" t="s">
        <v>579</v>
      </c>
      <c r="H739">
        <v>49</v>
      </c>
      <c r="I739">
        <v>494</v>
      </c>
      <c r="J739">
        <v>0.71387788362707383</v>
      </c>
      <c r="K739">
        <v>7.37</v>
      </c>
      <c r="L739" t="s">
        <v>1626</v>
      </c>
      <c r="M739" s="4"/>
    </row>
    <row r="740" spans="1:13" x14ac:dyDescent="0.3">
      <c r="A740">
        <v>10146</v>
      </c>
      <c r="B740" t="s">
        <v>772</v>
      </c>
      <c r="C740" t="s">
        <v>1651</v>
      </c>
      <c r="D740" s="1">
        <v>42856</v>
      </c>
      <c r="E740" s="1">
        <v>42861</v>
      </c>
      <c r="F740" t="s">
        <v>11</v>
      </c>
      <c r="G740" t="s">
        <v>468</v>
      </c>
      <c r="H740">
        <v>19</v>
      </c>
      <c r="I740">
        <v>224</v>
      </c>
      <c r="J740">
        <v>0.72421723779046654</v>
      </c>
      <c r="K740">
        <v>5.0199999999999996</v>
      </c>
      <c r="L740" t="s">
        <v>1626</v>
      </c>
      <c r="M740" s="4"/>
    </row>
    <row r="741" spans="1:13" x14ac:dyDescent="0.3">
      <c r="A741">
        <v>7431</v>
      </c>
      <c r="B741" t="s">
        <v>873</v>
      </c>
      <c r="C741" t="s">
        <v>1651</v>
      </c>
      <c r="D741" s="1">
        <v>42856</v>
      </c>
      <c r="E741" s="1">
        <v>42857</v>
      </c>
      <c r="F741" t="s">
        <v>59</v>
      </c>
      <c r="G741" t="s">
        <v>874</v>
      </c>
      <c r="H741">
        <v>33</v>
      </c>
      <c r="I741">
        <v>463</v>
      </c>
      <c r="J741">
        <v>0.22481973305653002</v>
      </c>
      <c r="K741">
        <v>4.57</v>
      </c>
      <c r="L741" t="s">
        <v>1633</v>
      </c>
      <c r="M741" s="4"/>
    </row>
    <row r="742" spans="1:13" x14ac:dyDescent="0.3">
      <c r="A742">
        <v>39460</v>
      </c>
      <c r="B742" t="s">
        <v>875</v>
      </c>
      <c r="C742" t="s">
        <v>1651</v>
      </c>
      <c r="D742" s="1">
        <v>42857</v>
      </c>
      <c r="E742" s="1">
        <v>42859</v>
      </c>
      <c r="F742" t="s">
        <v>59</v>
      </c>
      <c r="G742" t="s">
        <v>414</v>
      </c>
      <c r="H742">
        <v>25</v>
      </c>
      <c r="I742">
        <v>447</v>
      </c>
      <c r="J742">
        <v>0.33275541231739236</v>
      </c>
      <c r="K742">
        <v>6.05</v>
      </c>
      <c r="L742" t="s">
        <v>1626</v>
      </c>
      <c r="M742" s="4"/>
    </row>
    <row r="743" spans="1:13" x14ac:dyDescent="0.3">
      <c r="A743">
        <v>39460</v>
      </c>
      <c r="B743" t="s">
        <v>875</v>
      </c>
      <c r="C743" t="s">
        <v>1653</v>
      </c>
      <c r="D743" s="1">
        <v>42857</v>
      </c>
      <c r="E743" s="1">
        <v>42858</v>
      </c>
      <c r="F743" t="s">
        <v>59</v>
      </c>
      <c r="G743" t="s">
        <v>581</v>
      </c>
      <c r="H743">
        <v>19</v>
      </c>
      <c r="I743">
        <v>140</v>
      </c>
      <c r="J743">
        <v>0.62797692088083878</v>
      </c>
      <c r="K743">
        <v>2.5</v>
      </c>
      <c r="L743" t="s">
        <v>1626</v>
      </c>
      <c r="M743" s="4"/>
    </row>
    <row r="744" spans="1:13" x14ac:dyDescent="0.3">
      <c r="A744">
        <v>40998</v>
      </c>
      <c r="B744" t="s">
        <v>701</v>
      </c>
      <c r="C744" t="s">
        <v>1651</v>
      </c>
      <c r="D744" s="1">
        <v>42857</v>
      </c>
      <c r="E744" s="1">
        <v>42858</v>
      </c>
      <c r="F744" t="s">
        <v>59</v>
      </c>
      <c r="G744" t="s">
        <v>337</v>
      </c>
      <c r="H744">
        <v>43</v>
      </c>
      <c r="I744">
        <v>447</v>
      </c>
      <c r="J744">
        <v>0.55531686321442786</v>
      </c>
      <c r="K744">
        <v>1.99</v>
      </c>
      <c r="L744" t="s">
        <v>1633</v>
      </c>
      <c r="M744" s="4"/>
    </row>
    <row r="745" spans="1:13" x14ac:dyDescent="0.3">
      <c r="A745">
        <v>40998</v>
      </c>
      <c r="B745" t="s">
        <v>701</v>
      </c>
      <c r="C745" t="s">
        <v>1652</v>
      </c>
      <c r="D745" s="1">
        <v>42857</v>
      </c>
      <c r="E745" s="1">
        <v>42859</v>
      </c>
      <c r="F745" t="s">
        <v>59</v>
      </c>
      <c r="G745" t="s">
        <v>570</v>
      </c>
      <c r="H745">
        <v>39</v>
      </c>
      <c r="I745">
        <v>346</v>
      </c>
      <c r="J745">
        <v>0.27111788122332581</v>
      </c>
      <c r="K745">
        <v>1.3</v>
      </c>
      <c r="L745" t="s">
        <v>1629</v>
      </c>
      <c r="M745" s="4"/>
    </row>
    <row r="746" spans="1:13" x14ac:dyDescent="0.3">
      <c r="A746">
        <v>59363</v>
      </c>
      <c r="B746" t="s">
        <v>876</v>
      </c>
      <c r="C746" t="s">
        <v>1652</v>
      </c>
      <c r="D746" s="1">
        <v>42857</v>
      </c>
      <c r="E746" s="1">
        <v>42857</v>
      </c>
      <c r="F746" t="s">
        <v>5</v>
      </c>
      <c r="G746" t="s">
        <v>877</v>
      </c>
      <c r="H746">
        <v>24</v>
      </c>
      <c r="I746">
        <v>342</v>
      </c>
      <c r="J746">
        <v>6.5652453930086008E-2</v>
      </c>
      <c r="K746">
        <v>5.2</v>
      </c>
      <c r="L746" t="s">
        <v>1626</v>
      </c>
      <c r="M746" s="4"/>
    </row>
    <row r="747" spans="1:13" x14ac:dyDescent="0.3">
      <c r="A747">
        <v>39141</v>
      </c>
      <c r="B747" t="s">
        <v>878</v>
      </c>
      <c r="C747" t="s">
        <v>1651</v>
      </c>
      <c r="D747" s="1">
        <v>42858</v>
      </c>
      <c r="E747" s="1">
        <v>42860</v>
      </c>
      <c r="F747" t="s">
        <v>11</v>
      </c>
      <c r="G747" t="s">
        <v>879</v>
      </c>
      <c r="H747">
        <v>49</v>
      </c>
      <c r="I747">
        <v>205</v>
      </c>
      <c r="J747">
        <v>0.76835729212157822</v>
      </c>
      <c r="K747">
        <v>19.510000000000002</v>
      </c>
      <c r="L747" t="s">
        <v>1626</v>
      </c>
      <c r="M747" s="4"/>
    </row>
    <row r="748" spans="1:13" x14ac:dyDescent="0.3">
      <c r="A748">
        <v>39141</v>
      </c>
      <c r="B748" t="s">
        <v>878</v>
      </c>
      <c r="C748" t="s">
        <v>1651</v>
      </c>
      <c r="D748" s="1">
        <v>42858</v>
      </c>
      <c r="E748" s="1">
        <v>42860</v>
      </c>
      <c r="F748" t="s">
        <v>11</v>
      </c>
      <c r="G748" t="s">
        <v>880</v>
      </c>
      <c r="H748">
        <v>47</v>
      </c>
      <c r="I748">
        <v>194</v>
      </c>
      <c r="J748">
        <v>0.98741233355474733</v>
      </c>
      <c r="K748">
        <v>10.25</v>
      </c>
      <c r="L748" t="s">
        <v>1631</v>
      </c>
      <c r="M748" s="4"/>
    </row>
    <row r="749" spans="1:13" x14ac:dyDescent="0.3">
      <c r="A749">
        <v>36224</v>
      </c>
      <c r="B749" t="s">
        <v>376</v>
      </c>
      <c r="C749" t="s">
        <v>1653</v>
      </c>
      <c r="D749" s="1">
        <v>42858</v>
      </c>
      <c r="E749" s="1">
        <v>42860</v>
      </c>
      <c r="F749" t="s">
        <v>59</v>
      </c>
      <c r="G749" t="s">
        <v>881</v>
      </c>
      <c r="H749">
        <v>15</v>
      </c>
      <c r="I749">
        <v>421</v>
      </c>
      <c r="J749">
        <v>0.8481195564512144</v>
      </c>
      <c r="K749">
        <v>3.99</v>
      </c>
      <c r="L749" t="s">
        <v>1636</v>
      </c>
      <c r="M749" s="4"/>
    </row>
    <row r="750" spans="1:13" x14ac:dyDescent="0.3">
      <c r="A750">
        <v>6310</v>
      </c>
      <c r="B750" t="s">
        <v>882</v>
      </c>
      <c r="C750" t="s">
        <v>1653</v>
      </c>
      <c r="D750" s="1">
        <v>42858</v>
      </c>
      <c r="E750" s="1">
        <v>42859</v>
      </c>
      <c r="F750" t="s">
        <v>59</v>
      </c>
      <c r="G750" t="s">
        <v>184</v>
      </c>
      <c r="H750">
        <v>27</v>
      </c>
      <c r="I750">
        <v>213</v>
      </c>
      <c r="J750">
        <v>0.77966400306914807</v>
      </c>
      <c r="K750">
        <v>7.96</v>
      </c>
      <c r="L750" t="s">
        <v>1626</v>
      </c>
      <c r="M750" s="4"/>
    </row>
    <row r="751" spans="1:13" x14ac:dyDescent="0.3">
      <c r="A751">
        <v>49607</v>
      </c>
      <c r="B751" t="s">
        <v>873</v>
      </c>
      <c r="C751" t="s">
        <v>1651</v>
      </c>
      <c r="D751" s="1">
        <v>42859</v>
      </c>
      <c r="E751" s="1">
        <v>42860</v>
      </c>
      <c r="F751" t="s">
        <v>59</v>
      </c>
      <c r="G751" t="s">
        <v>399</v>
      </c>
      <c r="H751">
        <v>6</v>
      </c>
      <c r="I751">
        <v>436</v>
      </c>
      <c r="J751">
        <v>0.65678557056339049</v>
      </c>
      <c r="K751">
        <v>8.99</v>
      </c>
      <c r="L751" t="s">
        <v>1626</v>
      </c>
      <c r="M751" s="4"/>
    </row>
    <row r="752" spans="1:13" x14ac:dyDescent="0.3">
      <c r="A752">
        <v>2853</v>
      </c>
      <c r="B752" t="s">
        <v>883</v>
      </c>
      <c r="C752" t="s">
        <v>1653</v>
      </c>
      <c r="D752" s="1">
        <v>42859</v>
      </c>
      <c r="E752" s="1">
        <v>42862</v>
      </c>
      <c r="F752" t="s">
        <v>5</v>
      </c>
      <c r="G752" t="s">
        <v>365</v>
      </c>
      <c r="H752">
        <v>25</v>
      </c>
      <c r="I752">
        <v>106</v>
      </c>
      <c r="J752">
        <v>0.93555892852308276</v>
      </c>
      <c r="K752">
        <v>19.989999999999998</v>
      </c>
      <c r="L752" t="s">
        <v>1636</v>
      </c>
      <c r="M752" s="4"/>
    </row>
    <row r="753" spans="1:13" x14ac:dyDescent="0.3">
      <c r="A753">
        <v>4389</v>
      </c>
      <c r="B753" t="s">
        <v>509</v>
      </c>
      <c r="C753" t="s">
        <v>1652</v>
      </c>
      <c r="D753" s="1">
        <v>42859</v>
      </c>
      <c r="E753" s="1">
        <v>42861</v>
      </c>
      <c r="F753" t="s">
        <v>59</v>
      </c>
      <c r="G753" t="s">
        <v>622</v>
      </c>
      <c r="H753">
        <v>35</v>
      </c>
      <c r="I753">
        <v>435</v>
      </c>
      <c r="J753">
        <v>0.94146561422206532</v>
      </c>
      <c r="K753">
        <v>5.63</v>
      </c>
      <c r="L753" t="s">
        <v>1626</v>
      </c>
      <c r="M753" s="4"/>
    </row>
    <row r="754" spans="1:13" x14ac:dyDescent="0.3">
      <c r="A754">
        <v>4389</v>
      </c>
      <c r="B754" t="s">
        <v>509</v>
      </c>
      <c r="C754" t="s">
        <v>1652</v>
      </c>
      <c r="D754" s="1">
        <v>42859</v>
      </c>
      <c r="E754" s="1">
        <v>42860</v>
      </c>
      <c r="F754" t="s">
        <v>59</v>
      </c>
      <c r="G754" t="s">
        <v>313</v>
      </c>
      <c r="H754">
        <v>49</v>
      </c>
      <c r="I754">
        <v>180</v>
      </c>
      <c r="J754">
        <v>0.11537656803702334</v>
      </c>
      <c r="K754">
        <v>30</v>
      </c>
      <c r="L754" t="s">
        <v>1627</v>
      </c>
      <c r="M754" s="4"/>
    </row>
    <row r="755" spans="1:13" x14ac:dyDescent="0.3">
      <c r="A755">
        <v>4389</v>
      </c>
      <c r="B755" t="s">
        <v>509</v>
      </c>
      <c r="C755" t="s">
        <v>1653</v>
      </c>
      <c r="D755" s="1">
        <v>42859</v>
      </c>
      <c r="E755" s="1">
        <v>42859</v>
      </c>
      <c r="F755" t="s">
        <v>59</v>
      </c>
      <c r="G755" t="s">
        <v>884</v>
      </c>
      <c r="H755">
        <v>42</v>
      </c>
      <c r="I755">
        <v>490</v>
      </c>
      <c r="J755">
        <v>0.81679169569469978</v>
      </c>
      <c r="K755">
        <v>5.63</v>
      </c>
      <c r="L755" t="s">
        <v>1636</v>
      </c>
      <c r="M755" s="4"/>
    </row>
    <row r="756" spans="1:13" x14ac:dyDescent="0.3">
      <c r="A756">
        <v>1824</v>
      </c>
      <c r="B756" t="s">
        <v>885</v>
      </c>
      <c r="C756" t="s">
        <v>1651</v>
      </c>
      <c r="D756" s="1">
        <v>42859</v>
      </c>
      <c r="E756" s="1">
        <v>42860</v>
      </c>
      <c r="F756" t="s">
        <v>8</v>
      </c>
      <c r="G756" t="s">
        <v>886</v>
      </c>
      <c r="H756">
        <v>39</v>
      </c>
      <c r="I756">
        <v>493</v>
      </c>
      <c r="J756">
        <v>0.11486861168241169</v>
      </c>
      <c r="K756">
        <v>24.49</v>
      </c>
      <c r="L756" t="s">
        <v>1631</v>
      </c>
      <c r="M756" s="4"/>
    </row>
    <row r="757" spans="1:13" x14ac:dyDescent="0.3">
      <c r="A757">
        <v>1824</v>
      </c>
      <c r="B757" t="s">
        <v>885</v>
      </c>
      <c r="C757" t="s">
        <v>1651</v>
      </c>
      <c r="D757" s="1">
        <v>42859</v>
      </c>
      <c r="E757" s="1">
        <v>42859</v>
      </c>
      <c r="F757" t="s">
        <v>8</v>
      </c>
      <c r="G757" t="s">
        <v>887</v>
      </c>
      <c r="H757">
        <v>2</v>
      </c>
      <c r="I757">
        <v>331</v>
      </c>
      <c r="J757">
        <v>0.74295669077798321</v>
      </c>
      <c r="K757">
        <v>5.29</v>
      </c>
      <c r="L757" t="s">
        <v>1626</v>
      </c>
      <c r="M757" s="4"/>
    </row>
    <row r="758" spans="1:13" x14ac:dyDescent="0.3">
      <c r="A758">
        <v>962</v>
      </c>
      <c r="B758" t="s">
        <v>850</v>
      </c>
      <c r="C758" t="s">
        <v>1652</v>
      </c>
      <c r="D758" s="1">
        <v>42860</v>
      </c>
      <c r="E758" s="1">
        <v>42862</v>
      </c>
      <c r="F758" t="s">
        <v>11</v>
      </c>
      <c r="G758" t="s">
        <v>888</v>
      </c>
      <c r="H758">
        <v>33</v>
      </c>
      <c r="I758">
        <v>273</v>
      </c>
      <c r="J758">
        <v>0.99101219889281267</v>
      </c>
      <c r="K758">
        <v>19.989999999999998</v>
      </c>
      <c r="L758" t="s">
        <v>1626</v>
      </c>
      <c r="M758" s="4"/>
    </row>
    <row r="759" spans="1:13" x14ac:dyDescent="0.3">
      <c r="A759">
        <v>962</v>
      </c>
      <c r="B759" t="s">
        <v>850</v>
      </c>
      <c r="C759" t="s">
        <v>1652</v>
      </c>
      <c r="D759" s="1">
        <v>42860</v>
      </c>
      <c r="E759" s="1">
        <v>42862</v>
      </c>
      <c r="F759" t="s">
        <v>11</v>
      </c>
      <c r="G759" t="s">
        <v>600</v>
      </c>
      <c r="H759">
        <v>47</v>
      </c>
      <c r="I759">
        <v>433</v>
      </c>
      <c r="J759">
        <v>0.4988624410395307</v>
      </c>
      <c r="K759">
        <v>60</v>
      </c>
      <c r="L759" t="s">
        <v>1627</v>
      </c>
      <c r="M759" s="4"/>
    </row>
    <row r="760" spans="1:13" x14ac:dyDescent="0.3">
      <c r="A760">
        <v>38503</v>
      </c>
      <c r="B760" t="s">
        <v>889</v>
      </c>
      <c r="C760" t="s">
        <v>1652</v>
      </c>
      <c r="D760" s="1">
        <v>42860</v>
      </c>
      <c r="E760" s="1">
        <v>42860</v>
      </c>
      <c r="F760" t="s">
        <v>11</v>
      </c>
      <c r="G760" t="s">
        <v>881</v>
      </c>
      <c r="H760">
        <v>47</v>
      </c>
      <c r="I760">
        <v>133</v>
      </c>
      <c r="J760">
        <v>0.51317344564288547</v>
      </c>
      <c r="K760">
        <v>3.99</v>
      </c>
      <c r="L760" t="s">
        <v>1626</v>
      </c>
      <c r="M760" s="4"/>
    </row>
    <row r="761" spans="1:13" x14ac:dyDescent="0.3">
      <c r="A761">
        <v>38503</v>
      </c>
      <c r="B761" t="s">
        <v>889</v>
      </c>
      <c r="C761" t="s">
        <v>1653</v>
      </c>
      <c r="D761" s="1">
        <v>42860</v>
      </c>
      <c r="E761" s="1">
        <v>42860</v>
      </c>
      <c r="F761" t="s">
        <v>11</v>
      </c>
      <c r="G761" t="s">
        <v>710</v>
      </c>
      <c r="H761">
        <v>10</v>
      </c>
      <c r="I761">
        <v>463</v>
      </c>
      <c r="J761">
        <v>0.23516813992564944</v>
      </c>
      <c r="K761">
        <v>5</v>
      </c>
      <c r="L761" t="s">
        <v>1633</v>
      </c>
      <c r="M761" s="4"/>
    </row>
    <row r="762" spans="1:13" x14ac:dyDescent="0.3">
      <c r="A762">
        <v>38503</v>
      </c>
      <c r="B762" t="s">
        <v>889</v>
      </c>
      <c r="C762" t="s">
        <v>1653</v>
      </c>
      <c r="D762" s="1">
        <v>42860</v>
      </c>
      <c r="E762" s="1">
        <v>42864</v>
      </c>
      <c r="F762" t="s">
        <v>11</v>
      </c>
      <c r="G762" t="s">
        <v>890</v>
      </c>
      <c r="H762">
        <v>32</v>
      </c>
      <c r="I762">
        <v>308</v>
      </c>
      <c r="J762">
        <v>0.58323323603499977</v>
      </c>
      <c r="K762">
        <v>15.68</v>
      </c>
      <c r="L762" t="s">
        <v>1627</v>
      </c>
      <c r="M762" s="4"/>
    </row>
    <row r="763" spans="1:13" x14ac:dyDescent="0.3">
      <c r="A763">
        <v>27938</v>
      </c>
      <c r="B763" t="s">
        <v>891</v>
      </c>
      <c r="C763" t="s">
        <v>1653</v>
      </c>
      <c r="D763" s="1">
        <v>42860</v>
      </c>
      <c r="E763" s="1">
        <v>42860</v>
      </c>
      <c r="F763" t="s">
        <v>59</v>
      </c>
      <c r="G763" t="s">
        <v>827</v>
      </c>
      <c r="H763">
        <v>40</v>
      </c>
      <c r="I763">
        <v>498</v>
      </c>
      <c r="J763">
        <v>0.42717321747059966</v>
      </c>
      <c r="K763">
        <v>9.18</v>
      </c>
      <c r="L763" t="s">
        <v>1626</v>
      </c>
      <c r="M763" s="4"/>
    </row>
    <row r="764" spans="1:13" x14ac:dyDescent="0.3">
      <c r="A764">
        <v>50850</v>
      </c>
      <c r="B764" t="s">
        <v>892</v>
      </c>
      <c r="C764" t="s">
        <v>1652</v>
      </c>
      <c r="D764" s="1">
        <v>42861</v>
      </c>
      <c r="E764" s="1">
        <v>42863</v>
      </c>
      <c r="F764" t="s">
        <v>8</v>
      </c>
      <c r="G764" t="s">
        <v>491</v>
      </c>
      <c r="H764">
        <v>37</v>
      </c>
      <c r="I764">
        <v>279</v>
      </c>
      <c r="J764">
        <v>0.24865455829004013</v>
      </c>
      <c r="K764">
        <v>7.47</v>
      </c>
      <c r="L764" t="s">
        <v>1626</v>
      </c>
      <c r="M764" s="4"/>
    </row>
    <row r="765" spans="1:13" x14ac:dyDescent="0.3">
      <c r="A765">
        <v>50850</v>
      </c>
      <c r="B765" t="s">
        <v>892</v>
      </c>
      <c r="C765" t="s">
        <v>1651</v>
      </c>
      <c r="D765" s="1">
        <v>42861</v>
      </c>
      <c r="E765" s="1">
        <v>42862</v>
      </c>
      <c r="F765" t="s">
        <v>8</v>
      </c>
      <c r="G765" t="s">
        <v>430</v>
      </c>
      <c r="H765">
        <v>2</v>
      </c>
      <c r="I765">
        <v>376</v>
      </c>
      <c r="J765">
        <v>0.34227282673005111</v>
      </c>
      <c r="K765">
        <v>75.23</v>
      </c>
      <c r="L765" t="s">
        <v>1630</v>
      </c>
      <c r="M765" s="4"/>
    </row>
    <row r="766" spans="1:13" x14ac:dyDescent="0.3">
      <c r="A766">
        <v>51873</v>
      </c>
      <c r="B766" t="s">
        <v>73</v>
      </c>
      <c r="C766" t="s">
        <v>1652</v>
      </c>
      <c r="D766" s="1">
        <v>42861</v>
      </c>
      <c r="E766" s="1">
        <v>42861</v>
      </c>
      <c r="F766" t="s">
        <v>5</v>
      </c>
      <c r="G766" t="s">
        <v>16</v>
      </c>
      <c r="H766">
        <v>29</v>
      </c>
      <c r="I766">
        <v>437</v>
      </c>
      <c r="J766">
        <v>0.74150596198015806</v>
      </c>
      <c r="K766">
        <v>2.15</v>
      </c>
      <c r="L766" t="s">
        <v>1629</v>
      </c>
      <c r="M766" s="4"/>
    </row>
    <row r="767" spans="1:13" x14ac:dyDescent="0.3">
      <c r="A767">
        <v>1665</v>
      </c>
      <c r="B767" t="s">
        <v>893</v>
      </c>
      <c r="C767" t="s">
        <v>1652</v>
      </c>
      <c r="D767" s="1">
        <v>42862</v>
      </c>
      <c r="E767" s="1">
        <v>42864</v>
      </c>
      <c r="F767" t="s">
        <v>5</v>
      </c>
      <c r="G767" t="s">
        <v>72</v>
      </c>
      <c r="H767">
        <v>26</v>
      </c>
      <c r="I767">
        <v>488</v>
      </c>
      <c r="J767">
        <v>9.688187606401899E-2</v>
      </c>
      <c r="K767">
        <v>1.1000000000000001</v>
      </c>
      <c r="L767" t="s">
        <v>1626</v>
      </c>
      <c r="M767" s="4"/>
    </row>
    <row r="768" spans="1:13" x14ac:dyDescent="0.3">
      <c r="A768">
        <v>41253</v>
      </c>
      <c r="B768" t="s">
        <v>894</v>
      </c>
      <c r="C768" t="s">
        <v>1653</v>
      </c>
      <c r="D768" s="1">
        <v>42862</v>
      </c>
      <c r="E768" s="1">
        <v>42864</v>
      </c>
      <c r="F768" t="s">
        <v>59</v>
      </c>
      <c r="G768" t="s">
        <v>813</v>
      </c>
      <c r="H768">
        <v>5</v>
      </c>
      <c r="I768">
        <v>284</v>
      </c>
      <c r="J768">
        <v>0.59305323195400073</v>
      </c>
      <c r="K768">
        <v>7.18</v>
      </c>
      <c r="L768" t="s">
        <v>1626</v>
      </c>
      <c r="M768" s="4"/>
    </row>
    <row r="769" spans="1:13" x14ac:dyDescent="0.3">
      <c r="A769">
        <v>38756</v>
      </c>
      <c r="B769" t="s">
        <v>111</v>
      </c>
      <c r="C769" t="s">
        <v>1652</v>
      </c>
      <c r="D769" s="1">
        <v>42862</v>
      </c>
      <c r="E769" s="1">
        <v>42864</v>
      </c>
      <c r="F769" t="s">
        <v>8</v>
      </c>
      <c r="G769" t="s">
        <v>895</v>
      </c>
      <c r="H769">
        <v>43</v>
      </c>
      <c r="I769">
        <v>401</v>
      </c>
      <c r="J769">
        <v>0.10703068455675602</v>
      </c>
      <c r="K769">
        <v>8.99</v>
      </c>
      <c r="L769" t="s">
        <v>1636</v>
      </c>
      <c r="M769" s="4"/>
    </row>
    <row r="770" spans="1:13" x14ac:dyDescent="0.3">
      <c r="A770">
        <v>24452</v>
      </c>
      <c r="B770" t="s">
        <v>896</v>
      </c>
      <c r="C770" t="s">
        <v>1651</v>
      </c>
      <c r="D770" s="1">
        <v>42862</v>
      </c>
      <c r="E770" s="1">
        <v>42862</v>
      </c>
      <c r="F770" t="s">
        <v>5</v>
      </c>
      <c r="G770" t="s">
        <v>897</v>
      </c>
      <c r="H770">
        <v>18</v>
      </c>
      <c r="I770">
        <v>277</v>
      </c>
      <c r="J770">
        <v>9.6977573890920099E-2</v>
      </c>
      <c r="K770">
        <v>8.4</v>
      </c>
      <c r="L770" t="s">
        <v>1626</v>
      </c>
      <c r="M770" s="4"/>
    </row>
    <row r="771" spans="1:13" x14ac:dyDescent="0.3">
      <c r="A771">
        <v>1829</v>
      </c>
      <c r="B771" t="s">
        <v>702</v>
      </c>
      <c r="C771" t="s">
        <v>1651</v>
      </c>
      <c r="D771" s="1">
        <v>42862</v>
      </c>
      <c r="E771" s="1">
        <v>42863</v>
      </c>
      <c r="F771" t="s">
        <v>5</v>
      </c>
      <c r="G771" t="s">
        <v>804</v>
      </c>
      <c r="H771">
        <v>48</v>
      </c>
      <c r="I771">
        <v>291</v>
      </c>
      <c r="J771">
        <v>0.91062398631023478</v>
      </c>
      <c r="K771">
        <v>1.49</v>
      </c>
      <c r="L771" t="s">
        <v>1626</v>
      </c>
      <c r="M771" s="4"/>
    </row>
    <row r="772" spans="1:13" x14ac:dyDescent="0.3">
      <c r="A772">
        <v>11426</v>
      </c>
      <c r="B772" t="s">
        <v>278</v>
      </c>
      <c r="C772" t="s">
        <v>1651</v>
      </c>
      <c r="D772" s="1">
        <v>42862</v>
      </c>
      <c r="E772" s="1">
        <v>42863</v>
      </c>
      <c r="F772" t="s">
        <v>59</v>
      </c>
      <c r="G772" t="s">
        <v>207</v>
      </c>
      <c r="H772">
        <v>19</v>
      </c>
      <c r="I772">
        <v>408</v>
      </c>
      <c r="J772">
        <v>0.4281818753004798</v>
      </c>
      <c r="K772">
        <v>1.99</v>
      </c>
      <c r="L772" t="s">
        <v>1633</v>
      </c>
      <c r="M772" s="4"/>
    </row>
    <row r="773" spans="1:13" x14ac:dyDescent="0.3">
      <c r="A773">
        <v>33696</v>
      </c>
      <c r="B773" t="s">
        <v>137</v>
      </c>
      <c r="C773" t="s">
        <v>1651</v>
      </c>
      <c r="D773" s="1">
        <v>42862</v>
      </c>
      <c r="E773" s="1">
        <v>42864</v>
      </c>
      <c r="F773" t="s">
        <v>5</v>
      </c>
      <c r="G773" t="s">
        <v>898</v>
      </c>
      <c r="H773">
        <v>2</v>
      </c>
      <c r="I773">
        <v>359</v>
      </c>
      <c r="J773">
        <v>9.2055967993573296E-2</v>
      </c>
      <c r="K773">
        <v>4</v>
      </c>
      <c r="L773" t="s">
        <v>1626</v>
      </c>
      <c r="M773" s="4"/>
    </row>
    <row r="774" spans="1:13" x14ac:dyDescent="0.3">
      <c r="A774">
        <v>17313</v>
      </c>
      <c r="B774" t="s">
        <v>830</v>
      </c>
      <c r="C774" t="s">
        <v>1653</v>
      </c>
      <c r="D774" s="1">
        <v>42862</v>
      </c>
      <c r="E774" s="1">
        <v>42864</v>
      </c>
      <c r="F774" t="s">
        <v>5</v>
      </c>
      <c r="G774" t="s">
        <v>899</v>
      </c>
      <c r="H774">
        <v>27</v>
      </c>
      <c r="I774">
        <v>498</v>
      </c>
      <c r="J774">
        <v>0.48315620007099847</v>
      </c>
      <c r="K774">
        <v>0.88</v>
      </c>
      <c r="L774" t="s">
        <v>1628</v>
      </c>
      <c r="M774" s="4"/>
    </row>
    <row r="775" spans="1:13" x14ac:dyDescent="0.3">
      <c r="A775">
        <v>7364</v>
      </c>
      <c r="B775" t="s">
        <v>900</v>
      </c>
      <c r="C775" t="s">
        <v>1651</v>
      </c>
      <c r="D775" s="1">
        <v>42863</v>
      </c>
      <c r="E775" s="1">
        <v>42865</v>
      </c>
      <c r="F775" t="s">
        <v>5</v>
      </c>
      <c r="G775" t="s">
        <v>901</v>
      </c>
      <c r="H775">
        <v>15</v>
      </c>
      <c r="I775">
        <v>217</v>
      </c>
      <c r="J775">
        <v>0.5212670208990704</v>
      </c>
      <c r="K775">
        <v>12.39</v>
      </c>
      <c r="L775" t="s">
        <v>1626</v>
      </c>
      <c r="M775" s="4"/>
    </row>
    <row r="776" spans="1:13" x14ac:dyDescent="0.3">
      <c r="A776">
        <v>55525</v>
      </c>
      <c r="B776" t="s">
        <v>303</v>
      </c>
      <c r="C776" t="s">
        <v>1653</v>
      </c>
      <c r="D776" s="1">
        <v>42863</v>
      </c>
      <c r="E776" s="1">
        <v>42863</v>
      </c>
      <c r="F776" t="s">
        <v>11</v>
      </c>
      <c r="G776" t="s">
        <v>813</v>
      </c>
      <c r="H776">
        <v>1</v>
      </c>
      <c r="I776">
        <v>119</v>
      </c>
      <c r="J776">
        <v>0.50794800007528429</v>
      </c>
      <c r="K776">
        <v>7.18</v>
      </c>
      <c r="L776" t="s">
        <v>1626</v>
      </c>
      <c r="M776" s="4"/>
    </row>
    <row r="777" spans="1:13" x14ac:dyDescent="0.3">
      <c r="A777">
        <v>30759</v>
      </c>
      <c r="B777" t="s">
        <v>783</v>
      </c>
      <c r="C777" t="s">
        <v>1652</v>
      </c>
      <c r="D777" s="1">
        <v>42863</v>
      </c>
      <c r="E777" s="1">
        <v>42865</v>
      </c>
      <c r="F777" t="s">
        <v>59</v>
      </c>
      <c r="G777" t="s">
        <v>902</v>
      </c>
      <c r="H777">
        <v>2</v>
      </c>
      <c r="I777">
        <v>349</v>
      </c>
      <c r="J777">
        <v>0.64570184383546436</v>
      </c>
      <c r="K777">
        <v>7.87</v>
      </c>
      <c r="L777" t="s">
        <v>1626</v>
      </c>
      <c r="M777" s="4"/>
    </row>
    <row r="778" spans="1:13" x14ac:dyDescent="0.3">
      <c r="A778">
        <v>4839</v>
      </c>
      <c r="B778" t="s">
        <v>459</v>
      </c>
      <c r="C778" t="s">
        <v>1651</v>
      </c>
      <c r="D778" s="1">
        <v>42864</v>
      </c>
      <c r="E778" s="1">
        <v>42864</v>
      </c>
      <c r="F778" t="s">
        <v>8</v>
      </c>
      <c r="G778" t="s">
        <v>79</v>
      </c>
      <c r="H778">
        <v>24</v>
      </c>
      <c r="I778">
        <v>268</v>
      </c>
      <c r="J778">
        <v>0.39927216901990836</v>
      </c>
      <c r="K778">
        <v>8.73</v>
      </c>
      <c r="L778" t="s">
        <v>1626</v>
      </c>
      <c r="M778" s="4"/>
    </row>
    <row r="779" spans="1:13" x14ac:dyDescent="0.3">
      <c r="A779">
        <v>42631</v>
      </c>
      <c r="B779" t="s">
        <v>484</v>
      </c>
      <c r="C779" t="s">
        <v>1651</v>
      </c>
      <c r="D779" s="1">
        <v>42864</v>
      </c>
      <c r="E779" s="1">
        <v>42864</v>
      </c>
      <c r="F779" t="s">
        <v>5</v>
      </c>
      <c r="G779" t="s">
        <v>903</v>
      </c>
      <c r="H779">
        <v>41</v>
      </c>
      <c r="I779">
        <v>132</v>
      </c>
      <c r="J779">
        <v>0.27948182809661715</v>
      </c>
      <c r="K779">
        <v>2.74</v>
      </c>
      <c r="L779" t="s">
        <v>1633</v>
      </c>
      <c r="M779" s="4"/>
    </row>
    <row r="780" spans="1:13" x14ac:dyDescent="0.3">
      <c r="A780">
        <v>42631</v>
      </c>
      <c r="B780" t="s">
        <v>484</v>
      </c>
      <c r="C780" t="s">
        <v>1652</v>
      </c>
      <c r="D780" s="1">
        <v>42864</v>
      </c>
      <c r="E780" s="1">
        <v>42865</v>
      </c>
      <c r="F780" t="s">
        <v>5</v>
      </c>
      <c r="G780" t="s">
        <v>751</v>
      </c>
      <c r="H780">
        <v>18</v>
      </c>
      <c r="I780">
        <v>353</v>
      </c>
      <c r="J780">
        <v>0.87332913053011785</v>
      </c>
      <c r="K780">
        <v>0.5</v>
      </c>
      <c r="L780" t="s">
        <v>1626</v>
      </c>
      <c r="M780" s="4"/>
    </row>
    <row r="781" spans="1:13" x14ac:dyDescent="0.3">
      <c r="A781">
        <v>42631</v>
      </c>
      <c r="B781" t="s">
        <v>484</v>
      </c>
      <c r="C781" t="s">
        <v>1653</v>
      </c>
      <c r="D781" s="1">
        <v>42864</v>
      </c>
      <c r="E781" s="1">
        <v>42865</v>
      </c>
      <c r="F781" t="s">
        <v>5</v>
      </c>
      <c r="G781" t="s">
        <v>904</v>
      </c>
      <c r="H781">
        <v>44</v>
      </c>
      <c r="I781">
        <v>207</v>
      </c>
      <c r="J781">
        <v>0.31905254537408545</v>
      </c>
      <c r="K781">
        <v>5.41</v>
      </c>
      <c r="L781" t="s">
        <v>1626</v>
      </c>
      <c r="M781" s="4"/>
    </row>
    <row r="782" spans="1:13" x14ac:dyDescent="0.3">
      <c r="A782">
        <v>42631</v>
      </c>
      <c r="B782" t="s">
        <v>484</v>
      </c>
      <c r="C782" t="s">
        <v>1652</v>
      </c>
      <c r="D782" s="1">
        <v>42864</v>
      </c>
      <c r="E782" s="1">
        <v>42866</v>
      </c>
      <c r="F782" t="s">
        <v>5</v>
      </c>
      <c r="G782" t="s">
        <v>905</v>
      </c>
      <c r="H782">
        <v>22</v>
      </c>
      <c r="I782">
        <v>126</v>
      </c>
      <c r="J782">
        <v>0.87452203520459326</v>
      </c>
      <c r="K782">
        <v>8.99</v>
      </c>
      <c r="L782" t="s">
        <v>1636</v>
      </c>
      <c r="M782" s="4"/>
    </row>
    <row r="783" spans="1:13" x14ac:dyDescent="0.3">
      <c r="A783">
        <v>45218</v>
      </c>
      <c r="B783" t="s">
        <v>60</v>
      </c>
      <c r="C783" t="s">
        <v>1651</v>
      </c>
      <c r="D783" s="1">
        <v>42865</v>
      </c>
      <c r="E783" s="1">
        <v>42867</v>
      </c>
      <c r="F783" t="s">
        <v>11</v>
      </c>
      <c r="G783" t="s">
        <v>903</v>
      </c>
      <c r="H783">
        <v>49</v>
      </c>
      <c r="I783">
        <v>265</v>
      </c>
      <c r="J783">
        <v>0.54265055933244133</v>
      </c>
      <c r="K783">
        <v>2.74</v>
      </c>
      <c r="L783" t="s">
        <v>1633</v>
      </c>
      <c r="M783" s="4"/>
    </row>
    <row r="784" spans="1:13" x14ac:dyDescent="0.3">
      <c r="A784">
        <v>39908</v>
      </c>
      <c r="B784" t="s">
        <v>857</v>
      </c>
      <c r="C784" t="s">
        <v>1652</v>
      </c>
      <c r="D784" s="1">
        <v>42865</v>
      </c>
      <c r="E784" s="1">
        <v>42867</v>
      </c>
      <c r="F784" t="s">
        <v>11</v>
      </c>
      <c r="G784" t="s">
        <v>472</v>
      </c>
      <c r="H784">
        <v>23</v>
      </c>
      <c r="I784">
        <v>265</v>
      </c>
      <c r="J784">
        <v>0.38778187484224846</v>
      </c>
      <c r="K784">
        <v>7.73</v>
      </c>
      <c r="L784" t="s">
        <v>1626</v>
      </c>
      <c r="M784" s="4"/>
    </row>
    <row r="785" spans="1:13" x14ac:dyDescent="0.3">
      <c r="A785">
        <v>49984</v>
      </c>
      <c r="B785" t="s">
        <v>906</v>
      </c>
      <c r="C785" t="s">
        <v>1651</v>
      </c>
      <c r="D785" s="1">
        <v>42866</v>
      </c>
      <c r="E785" s="1">
        <v>42870</v>
      </c>
      <c r="F785" t="s">
        <v>11</v>
      </c>
      <c r="G785" t="s">
        <v>428</v>
      </c>
      <c r="H785">
        <v>14</v>
      </c>
      <c r="I785">
        <v>135</v>
      </c>
      <c r="J785">
        <v>0.93613114989158275</v>
      </c>
      <c r="K785">
        <v>1.49</v>
      </c>
      <c r="L785" t="s">
        <v>1626</v>
      </c>
      <c r="M785" s="4"/>
    </row>
    <row r="786" spans="1:13" x14ac:dyDescent="0.3">
      <c r="A786">
        <v>49984</v>
      </c>
      <c r="B786" t="s">
        <v>906</v>
      </c>
      <c r="C786" t="s">
        <v>1651</v>
      </c>
      <c r="D786" s="1">
        <v>42866</v>
      </c>
      <c r="E786" s="1">
        <v>42866</v>
      </c>
      <c r="F786" t="s">
        <v>11</v>
      </c>
      <c r="G786" t="s">
        <v>897</v>
      </c>
      <c r="H786">
        <v>32</v>
      </c>
      <c r="I786">
        <v>401</v>
      </c>
      <c r="J786">
        <v>0.4496870943734893</v>
      </c>
      <c r="K786">
        <v>8.4</v>
      </c>
      <c r="L786" t="s">
        <v>1626</v>
      </c>
      <c r="M786" s="4"/>
    </row>
    <row r="787" spans="1:13" x14ac:dyDescent="0.3">
      <c r="A787">
        <v>56197</v>
      </c>
      <c r="B787" t="s">
        <v>907</v>
      </c>
      <c r="C787" t="s">
        <v>1652</v>
      </c>
      <c r="D787" s="1">
        <v>42866</v>
      </c>
      <c r="E787" s="1">
        <v>42868</v>
      </c>
      <c r="F787" t="s">
        <v>5</v>
      </c>
      <c r="G787" t="s">
        <v>280</v>
      </c>
      <c r="H787">
        <v>11</v>
      </c>
      <c r="I787">
        <v>366</v>
      </c>
      <c r="J787">
        <v>0.50859086897436845</v>
      </c>
      <c r="K787">
        <v>4.08</v>
      </c>
      <c r="L787" t="s">
        <v>1637</v>
      </c>
      <c r="M787" s="4"/>
    </row>
    <row r="788" spans="1:13" x14ac:dyDescent="0.3">
      <c r="A788">
        <v>56197</v>
      </c>
      <c r="B788" t="s">
        <v>907</v>
      </c>
      <c r="C788" t="s">
        <v>1651</v>
      </c>
      <c r="D788" s="1">
        <v>42866</v>
      </c>
      <c r="E788" s="1">
        <v>42866</v>
      </c>
      <c r="F788" t="s">
        <v>5</v>
      </c>
      <c r="G788" t="s">
        <v>908</v>
      </c>
      <c r="H788">
        <v>45</v>
      </c>
      <c r="I788">
        <v>253</v>
      </c>
      <c r="J788">
        <v>0.99710252212524764</v>
      </c>
      <c r="K788">
        <v>32.479999999999997</v>
      </c>
      <c r="L788" t="s">
        <v>1630</v>
      </c>
      <c r="M788" s="4"/>
    </row>
    <row r="789" spans="1:13" x14ac:dyDescent="0.3">
      <c r="A789">
        <v>23360</v>
      </c>
      <c r="B789" t="s">
        <v>266</v>
      </c>
      <c r="C789" t="s">
        <v>1653</v>
      </c>
      <c r="D789" s="1">
        <v>42866</v>
      </c>
      <c r="E789" s="1">
        <v>42866</v>
      </c>
      <c r="F789" t="s">
        <v>11</v>
      </c>
      <c r="G789" t="s">
        <v>909</v>
      </c>
      <c r="H789">
        <v>30</v>
      </c>
      <c r="I789">
        <v>478</v>
      </c>
      <c r="J789">
        <v>0.9874051338162444</v>
      </c>
      <c r="K789">
        <v>1.39</v>
      </c>
      <c r="L789" t="s">
        <v>1636</v>
      </c>
      <c r="M789" s="4"/>
    </row>
    <row r="790" spans="1:13" x14ac:dyDescent="0.3">
      <c r="A790">
        <v>33317</v>
      </c>
      <c r="B790" t="s">
        <v>759</v>
      </c>
      <c r="C790" t="s">
        <v>1652</v>
      </c>
      <c r="D790" s="1">
        <v>42866</v>
      </c>
      <c r="E790" s="1">
        <v>42868</v>
      </c>
      <c r="F790" t="s">
        <v>5</v>
      </c>
      <c r="G790" t="s">
        <v>768</v>
      </c>
      <c r="H790">
        <v>35</v>
      </c>
      <c r="I790">
        <v>313</v>
      </c>
      <c r="J790">
        <v>0.28846619487449499</v>
      </c>
      <c r="K790">
        <v>49</v>
      </c>
      <c r="L790" t="s">
        <v>1631</v>
      </c>
      <c r="M790" s="4"/>
    </row>
    <row r="791" spans="1:13" x14ac:dyDescent="0.3">
      <c r="A791">
        <v>33317</v>
      </c>
      <c r="B791" t="s">
        <v>759</v>
      </c>
      <c r="C791" t="s">
        <v>1651</v>
      </c>
      <c r="D791" s="1">
        <v>42866</v>
      </c>
      <c r="E791" s="1">
        <v>42867</v>
      </c>
      <c r="F791" t="s">
        <v>5</v>
      </c>
      <c r="G791" t="s">
        <v>343</v>
      </c>
      <c r="H791">
        <v>18</v>
      </c>
      <c r="I791">
        <v>262</v>
      </c>
      <c r="J791">
        <v>0.66308839275092524</v>
      </c>
      <c r="K791">
        <v>6.05</v>
      </c>
      <c r="L791" t="s">
        <v>1626</v>
      </c>
      <c r="M791" s="4"/>
    </row>
    <row r="792" spans="1:13" x14ac:dyDescent="0.3">
      <c r="A792">
        <v>33317</v>
      </c>
      <c r="B792" t="s">
        <v>759</v>
      </c>
      <c r="C792" t="s">
        <v>1651</v>
      </c>
      <c r="D792" s="1">
        <v>42866</v>
      </c>
      <c r="E792" s="1">
        <v>42866</v>
      </c>
      <c r="F792" t="s">
        <v>5</v>
      </c>
      <c r="G792" t="s">
        <v>432</v>
      </c>
      <c r="H792">
        <v>5</v>
      </c>
      <c r="I792">
        <v>256</v>
      </c>
      <c r="J792">
        <v>0.31783691356753929</v>
      </c>
      <c r="K792">
        <v>9.4499999999999993</v>
      </c>
      <c r="L792" t="s">
        <v>1626</v>
      </c>
      <c r="M792" s="4"/>
    </row>
    <row r="793" spans="1:13" x14ac:dyDescent="0.3">
      <c r="A793">
        <v>33317</v>
      </c>
      <c r="B793" t="s">
        <v>759</v>
      </c>
      <c r="C793" t="s">
        <v>1651</v>
      </c>
      <c r="D793" s="1">
        <v>42866</v>
      </c>
      <c r="E793" s="1">
        <v>42868</v>
      </c>
      <c r="F793" t="s">
        <v>5</v>
      </c>
      <c r="G793" t="s">
        <v>910</v>
      </c>
      <c r="H793">
        <v>13</v>
      </c>
      <c r="I793">
        <v>464</v>
      </c>
      <c r="J793">
        <v>9.838326738984049E-2</v>
      </c>
      <c r="K793">
        <v>1.25</v>
      </c>
      <c r="L793" t="s">
        <v>1633</v>
      </c>
      <c r="M793" s="4"/>
    </row>
    <row r="794" spans="1:13" x14ac:dyDescent="0.3">
      <c r="A794">
        <v>1314</v>
      </c>
      <c r="B794" t="s">
        <v>450</v>
      </c>
      <c r="C794" t="s">
        <v>1651</v>
      </c>
      <c r="D794" s="1">
        <v>42867</v>
      </c>
      <c r="E794" s="1">
        <v>42869</v>
      </c>
      <c r="F794" t="s">
        <v>59</v>
      </c>
      <c r="G794" t="s">
        <v>911</v>
      </c>
      <c r="H794">
        <v>4</v>
      </c>
      <c r="I794">
        <v>336</v>
      </c>
      <c r="J794">
        <v>0.86369884029686095</v>
      </c>
      <c r="K794">
        <v>4.3899999999999997</v>
      </c>
      <c r="L794" t="s">
        <v>1629</v>
      </c>
      <c r="M794" s="4"/>
    </row>
    <row r="795" spans="1:13" x14ac:dyDescent="0.3">
      <c r="A795">
        <v>48772</v>
      </c>
      <c r="B795" t="s">
        <v>238</v>
      </c>
      <c r="C795" t="s">
        <v>1651</v>
      </c>
      <c r="D795" s="1">
        <v>42867</v>
      </c>
      <c r="E795" s="1">
        <v>42869</v>
      </c>
      <c r="F795" t="s">
        <v>59</v>
      </c>
      <c r="G795" t="s">
        <v>436</v>
      </c>
      <c r="H795">
        <v>44</v>
      </c>
      <c r="I795">
        <v>484</v>
      </c>
      <c r="J795">
        <v>0.24225104898833449</v>
      </c>
      <c r="K795">
        <v>19.989999999999998</v>
      </c>
      <c r="L795" t="s">
        <v>1626</v>
      </c>
      <c r="M795" s="4"/>
    </row>
    <row r="796" spans="1:13" x14ac:dyDescent="0.3">
      <c r="A796">
        <v>48772</v>
      </c>
      <c r="B796" t="s">
        <v>238</v>
      </c>
      <c r="C796" t="s">
        <v>1652</v>
      </c>
      <c r="D796" s="1">
        <v>42867</v>
      </c>
      <c r="E796" s="1">
        <v>42868</v>
      </c>
      <c r="F796" t="s">
        <v>59</v>
      </c>
      <c r="G796" t="s">
        <v>912</v>
      </c>
      <c r="H796">
        <v>11</v>
      </c>
      <c r="I796">
        <v>489</v>
      </c>
      <c r="J796">
        <v>0.96027529319548233</v>
      </c>
      <c r="K796">
        <v>7.86</v>
      </c>
      <c r="L796" t="s">
        <v>1626</v>
      </c>
      <c r="M796" s="4"/>
    </row>
    <row r="797" spans="1:13" x14ac:dyDescent="0.3">
      <c r="A797">
        <v>48772</v>
      </c>
      <c r="B797" t="s">
        <v>238</v>
      </c>
      <c r="C797" t="s">
        <v>1651</v>
      </c>
      <c r="D797" s="1">
        <v>42867</v>
      </c>
      <c r="E797" s="1">
        <v>42868</v>
      </c>
      <c r="F797" t="s">
        <v>59</v>
      </c>
      <c r="G797" t="s">
        <v>913</v>
      </c>
      <c r="H797">
        <v>18</v>
      </c>
      <c r="I797">
        <v>428</v>
      </c>
      <c r="J797">
        <v>0.29103172875452232</v>
      </c>
      <c r="K797">
        <v>2.31</v>
      </c>
      <c r="L797" t="s">
        <v>1629</v>
      </c>
      <c r="M797" s="4"/>
    </row>
    <row r="798" spans="1:13" x14ac:dyDescent="0.3">
      <c r="A798">
        <v>48772</v>
      </c>
      <c r="B798" t="s">
        <v>238</v>
      </c>
      <c r="C798" t="s">
        <v>1651</v>
      </c>
      <c r="D798" s="1">
        <v>42867</v>
      </c>
      <c r="E798" s="1">
        <v>42868</v>
      </c>
      <c r="F798" t="s">
        <v>59</v>
      </c>
      <c r="G798" t="s">
        <v>914</v>
      </c>
      <c r="H798">
        <v>12</v>
      </c>
      <c r="I798">
        <v>157</v>
      </c>
      <c r="J798">
        <v>0.1263453905031322</v>
      </c>
      <c r="K798">
        <v>4.2</v>
      </c>
      <c r="L798" t="s">
        <v>1629</v>
      </c>
      <c r="M798" s="4"/>
    </row>
    <row r="799" spans="1:13" x14ac:dyDescent="0.3">
      <c r="A799">
        <v>48772</v>
      </c>
      <c r="B799" t="s">
        <v>238</v>
      </c>
      <c r="C799" t="s">
        <v>1651</v>
      </c>
      <c r="D799" s="1">
        <v>42867</v>
      </c>
      <c r="E799" s="1">
        <v>42868</v>
      </c>
      <c r="F799" t="s">
        <v>59</v>
      </c>
      <c r="G799" t="s">
        <v>816</v>
      </c>
      <c r="H799">
        <v>10</v>
      </c>
      <c r="I799">
        <v>252</v>
      </c>
      <c r="J799">
        <v>0.87215319757287124</v>
      </c>
      <c r="K799">
        <v>1.63</v>
      </c>
      <c r="L799" t="s">
        <v>1629</v>
      </c>
      <c r="M799" s="4"/>
    </row>
    <row r="800" spans="1:13" x14ac:dyDescent="0.3">
      <c r="A800">
        <v>27460</v>
      </c>
      <c r="B800" t="s">
        <v>390</v>
      </c>
      <c r="C800" t="s">
        <v>1653</v>
      </c>
      <c r="D800" s="1">
        <v>42867</v>
      </c>
      <c r="E800" s="1">
        <v>42868</v>
      </c>
      <c r="F800" t="s">
        <v>59</v>
      </c>
      <c r="G800" t="s">
        <v>915</v>
      </c>
      <c r="H800">
        <v>7</v>
      </c>
      <c r="I800">
        <v>296</v>
      </c>
      <c r="J800">
        <v>0.60058222677355233</v>
      </c>
      <c r="K800">
        <v>12.65</v>
      </c>
      <c r="L800" t="s">
        <v>1632</v>
      </c>
      <c r="M800" s="4"/>
    </row>
    <row r="801" spans="1:13" x14ac:dyDescent="0.3">
      <c r="A801">
        <v>27460</v>
      </c>
      <c r="B801" t="s">
        <v>390</v>
      </c>
      <c r="C801" t="s">
        <v>1651</v>
      </c>
      <c r="D801" s="1">
        <v>42867</v>
      </c>
      <c r="E801" s="1">
        <v>42869</v>
      </c>
      <c r="F801" t="s">
        <v>59</v>
      </c>
      <c r="G801" t="s">
        <v>916</v>
      </c>
      <c r="H801">
        <v>31</v>
      </c>
      <c r="I801">
        <v>366</v>
      </c>
      <c r="J801">
        <v>0.56047626863442668</v>
      </c>
      <c r="K801">
        <v>4.38</v>
      </c>
      <c r="L801" t="s">
        <v>1633</v>
      </c>
      <c r="M801" s="4"/>
    </row>
    <row r="802" spans="1:13" x14ac:dyDescent="0.3">
      <c r="A802">
        <v>4647</v>
      </c>
      <c r="B802" t="s">
        <v>917</v>
      </c>
      <c r="C802" t="s">
        <v>1653</v>
      </c>
      <c r="D802" s="1">
        <v>42868</v>
      </c>
      <c r="E802" s="1">
        <v>42869</v>
      </c>
      <c r="F802" t="s">
        <v>59</v>
      </c>
      <c r="G802" t="s">
        <v>121</v>
      </c>
      <c r="H802">
        <v>7</v>
      </c>
      <c r="I802">
        <v>287</v>
      </c>
      <c r="J802">
        <v>0.26111299543190458</v>
      </c>
      <c r="K802">
        <v>19.989999999999998</v>
      </c>
      <c r="L802" t="s">
        <v>1626</v>
      </c>
      <c r="M802" s="4"/>
    </row>
    <row r="803" spans="1:13" x14ac:dyDescent="0.3">
      <c r="A803">
        <v>4647</v>
      </c>
      <c r="B803" t="s">
        <v>917</v>
      </c>
      <c r="C803" t="s">
        <v>1653</v>
      </c>
      <c r="D803" s="1">
        <v>42868</v>
      </c>
      <c r="E803" s="1">
        <v>42870</v>
      </c>
      <c r="F803" t="s">
        <v>59</v>
      </c>
      <c r="G803" t="s">
        <v>223</v>
      </c>
      <c r="H803">
        <v>6</v>
      </c>
      <c r="I803">
        <v>182</v>
      </c>
      <c r="J803">
        <v>0.37971608996560935</v>
      </c>
      <c r="K803">
        <v>5.72</v>
      </c>
      <c r="L803" t="s">
        <v>1626</v>
      </c>
      <c r="M803" s="4"/>
    </row>
    <row r="804" spans="1:13" x14ac:dyDescent="0.3">
      <c r="A804">
        <v>4647</v>
      </c>
      <c r="B804" t="s">
        <v>917</v>
      </c>
      <c r="C804" t="s">
        <v>1652</v>
      </c>
      <c r="D804" s="1">
        <v>42868</v>
      </c>
      <c r="E804" s="1">
        <v>42869</v>
      </c>
      <c r="F804" t="s">
        <v>59</v>
      </c>
      <c r="G804" t="s">
        <v>706</v>
      </c>
      <c r="H804">
        <v>33</v>
      </c>
      <c r="I804">
        <v>470</v>
      </c>
      <c r="J804">
        <v>0.38667251959064664</v>
      </c>
      <c r="K804">
        <v>5</v>
      </c>
      <c r="L804" t="s">
        <v>1633</v>
      </c>
      <c r="M804" s="4"/>
    </row>
    <row r="805" spans="1:13" x14ac:dyDescent="0.3">
      <c r="A805">
        <v>4647</v>
      </c>
      <c r="B805" t="s">
        <v>917</v>
      </c>
      <c r="C805" t="s">
        <v>1653</v>
      </c>
      <c r="D805" s="1">
        <v>42868</v>
      </c>
      <c r="E805" s="1">
        <v>42869</v>
      </c>
      <c r="F805" t="s">
        <v>59</v>
      </c>
      <c r="G805" t="s">
        <v>918</v>
      </c>
      <c r="H805">
        <v>34</v>
      </c>
      <c r="I805">
        <v>383</v>
      </c>
      <c r="J805">
        <v>0.43282531619732412</v>
      </c>
      <c r="K805">
        <v>7.59</v>
      </c>
      <c r="L805" t="s">
        <v>1633</v>
      </c>
      <c r="M805" s="4"/>
    </row>
    <row r="806" spans="1:13" x14ac:dyDescent="0.3">
      <c r="A806">
        <v>36358</v>
      </c>
      <c r="B806" t="s">
        <v>56</v>
      </c>
      <c r="C806" t="s">
        <v>1653</v>
      </c>
      <c r="D806" s="1">
        <v>42868</v>
      </c>
      <c r="E806" s="1">
        <v>42870</v>
      </c>
      <c r="F806" t="s">
        <v>59</v>
      </c>
      <c r="G806" t="s">
        <v>123</v>
      </c>
      <c r="H806">
        <v>28</v>
      </c>
      <c r="I806">
        <v>180</v>
      </c>
      <c r="J806">
        <v>0.39276142119990443</v>
      </c>
      <c r="K806">
        <v>8.65</v>
      </c>
      <c r="L806" t="s">
        <v>1626</v>
      </c>
      <c r="M806" s="4"/>
    </row>
    <row r="807" spans="1:13" x14ac:dyDescent="0.3">
      <c r="A807">
        <v>36358</v>
      </c>
      <c r="B807" t="s">
        <v>56</v>
      </c>
      <c r="C807" t="s">
        <v>1651</v>
      </c>
      <c r="D807" s="1">
        <v>42868</v>
      </c>
      <c r="E807" s="1">
        <v>42869</v>
      </c>
      <c r="F807" t="s">
        <v>59</v>
      </c>
      <c r="G807" t="s">
        <v>717</v>
      </c>
      <c r="H807">
        <v>22</v>
      </c>
      <c r="I807">
        <v>209</v>
      </c>
      <c r="J807">
        <v>0.83559778746900581</v>
      </c>
      <c r="K807">
        <v>5.08</v>
      </c>
      <c r="L807" t="s">
        <v>1629</v>
      </c>
      <c r="M807" s="4"/>
    </row>
    <row r="808" spans="1:13" x14ac:dyDescent="0.3">
      <c r="A808">
        <v>13314</v>
      </c>
      <c r="B808" t="s">
        <v>129</v>
      </c>
      <c r="C808" t="s">
        <v>1653</v>
      </c>
      <c r="D808" s="1">
        <v>42868</v>
      </c>
      <c r="E808" s="1">
        <v>42870</v>
      </c>
      <c r="F808" t="s">
        <v>5</v>
      </c>
      <c r="G808" t="s">
        <v>919</v>
      </c>
      <c r="H808">
        <v>34</v>
      </c>
      <c r="I808">
        <v>490</v>
      </c>
      <c r="J808">
        <v>0.74617144881334185</v>
      </c>
      <c r="K808">
        <v>0.8</v>
      </c>
      <c r="L808" t="s">
        <v>1628</v>
      </c>
      <c r="M808" s="4"/>
    </row>
    <row r="809" spans="1:13" x14ac:dyDescent="0.3">
      <c r="A809">
        <v>28097</v>
      </c>
      <c r="B809" t="s">
        <v>920</v>
      </c>
      <c r="C809" t="s">
        <v>1653</v>
      </c>
      <c r="D809" s="1">
        <v>42868</v>
      </c>
      <c r="E809" s="1">
        <v>42871</v>
      </c>
      <c r="F809" t="s">
        <v>59</v>
      </c>
      <c r="G809" t="s">
        <v>921</v>
      </c>
      <c r="H809">
        <v>43</v>
      </c>
      <c r="I809">
        <v>142</v>
      </c>
      <c r="J809">
        <v>0.93252586690906547</v>
      </c>
      <c r="K809">
        <v>52.2</v>
      </c>
      <c r="L809" t="s">
        <v>1632</v>
      </c>
      <c r="M809" s="4"/>
    </row>
    <row r="810" spans="1:13" x14ac:dyDescent="0.3">
      <c r="A810">
        <v>36609</v>
      </c>
      <c r="B810" t="s">
        <v>783</v>
      </c>
      <c r="C810" t="s">
        <v>1653</v>
      </c>
      <c r="D810" s="1">
        <v>42869</v>
      </c>
      <c r="E810" s="1">
        <v>42871</v>
      </c>
      <c r="F810" t="s">
        <v>59</v>
      </c>
      <c r="G810" t="s">
        <v>922</v>
      </c>
      <c r="H810">
        <v>8</v>
      </c>
      <c r="I810">
        <v>475</v>
      </c>
      <c r="J810">
        <v>0.1238156324445312</v>
      </c>
      <c r="K810">
        <v>5.49</v>
      </c>
      <c r="L810" t="s">
        <v>1626</v>
      </c>
      <c r="M810" s="4"/>
    </row>
    <row r="811" spans="1:13" x14ac:dyDescent="0.3">
      <c r="A811">
        <v>43553</v>
      </c>
      <c r="B811" t="s">
        <v>923</v>
      </c>
      <c r="C811" t="s">
        <v>1652</v>
      </c>
      <c r="D811" s="1">
        <v>42869</v>
      </c>
      <c r="E811" s="1">
        <v>42870</v>
      </c>
      <c r="F811" t="s">
        <v>59</v>
      </c>
      <c r="G811" t="s">
        <v>924</v>
      </c>
      <c r="H811">
        <v>29</v>
      </c>
      <c r="I811">
        <v>293</v>
      </c>
      <c r="J811">
        <v>0.56452909256083905</v>
      </c>
      <c r="K811">
        <v>4.72</v>
      </c>
      <c r="L811" t="s">
        <v>1626</v>
      </c>
      <c r="M811" s="4"/>
    </row>
    <row r="812" spans="1:13" x14ac:dyDescent="0.3">
      <c r="A812">
        <v>10659</v>
      </c>
      <c r="B812" t="s">
        <v>319</v>
      </c>
      <c r="C812" t="s">
        <v>1652</v>
      </c>
      <c r="D812" s="1">
        <v>42869</v>
      </c>
      <c r="E812" s="1">
        <v>42869</v>
      </c>
      <c r="F812" t="s">
        <v>8</v>
      </c>
      <c r="G812" t="s">
        <v>844</v>
      </c>
      <c r="H812">
        <v>40</v>
      </c>
      <c r="I812">
        <v>463</v>
      </c>
      <c r="J812">
        <v>0.99424313301708855</v>
      </c>
      <c r="K812">
        <v>5.61</v>
      </c>
      <c r="L812" t="s">
        <v>1626</v>
      </c>
      <c r="M812" s="4"/>
    </row>
    <row r="813" spans="1:13" x14ac:dyDescent="0.3">
      <c r="A813">
        <v>8132</v>
      </c>
      <c r="B813" t="s">
        <v>925</v>
      </c>
      <c r="C813" t="s">
        <v>1653</v>
      </c>
      <c r="D813" s="1">
        <v>42869</v>
      </c>
      <c r="E813" s="1">
        <v>42869</v>
      </c>
      <c r="F813" t="s">
        <v>11</v>
      </c>
      <c r="G813" t="s">
        <v>926</v>
      </c>
      <c r="H813">
        <v>46</v>
      </c>
      <c r="I813">
        <v>266</v>
      </c>
      <c r="J813">
        <v>0.37441793532718304</v>
      </c>
      <c r="K813">
        <v>4.93</v>
      </c>
      <c r="L813" t="s">
        <v>1637</v>
      </c>
      <c r="M813" s="4"/>
    </row>
    <row r="814" spans="1:13" x14ac:dyDescent="0.3">
      <c r="A814">
        <v>8132</v>
      </c>
      <c r="B814" t="s">
        <v>925</v>
      </c>
      <c r="C814" t="s">
        <v>1652</v>
      </c>
      <c r="D814" s="1">
        <v>42869</v>
      </c>
      <c r="E814" s="1">
        <v>42876</v>
      </c>
      <c r="F814" t="s">
        <v>11</v>
      </c>
      <c r="G814" t="s">
        <v>927</v>
      </c>
      <c r="H814">
        <v>45</v>
      </c>
      <c r="I814">
        <v>297</v>
      </c>
      <c r="J814">
        <v>5.9651014076034237E-4</v>
      </c>
      <c r="K814">
        <v>6.92</v>
      </c>
      <c r="L814" t="s">
        <v>1626</v>
      </c>
      <c r="M814" s="4"/>
    </row>
    <row r="815" spans="1:13" x14ac:dyDescent="0.3">
      <c r="A815">
        <v>30852</v>
      </c>
      <c r="B815" t="s">
        <v>248</v>
      </c>
      <c r="C815" t="s">
        <v>1651</v>
      </c>
      <c r="D815" s="1">
        <v>42869</v>
      </c>
      <c r="E815" s="1">
        <v>42870</v>
      </c>
      <c r="F815" t="s">
        <v>8</v>
      </c>
      <c r="G815" t="s">
        <v>307</v>
      </c>
      <c r="H815">
        <v>35</v>
      </c>
      <c r="I815">
        <v>162</v>
      </c>
      <c r="J815">
        <v>0.18992804308260147</v>
      </c>
      <c r="K815">
        <v>4.9000000000000004</v>
      </c>
      <c r="L815" t="s">
        <v>1626</v>
      </c>
      <c r="M815" s="4"/>
    </row>
    <row r="816" spans="1:13" x14ac:dyDescent="0.3">
      <c r="A816">
        <v>10048</v>
      </c>
      <c r="B816" t="s">
        <v>339</v>
      </c>
      <c r="C816" t="s">
        <v>1652</v>
      </c>
      <c r="D816" s="1">
        <v>42870</v>
      </c>
      <c r="E816" s="1">
        <v>42873</v>
      </c>
      <c r="F816" t="s">
        <v>59</v>
      </c>
      <c r="G816" t="s">
        <v>269</v>
      </c>
      <c r="H816">
        <v>46</v>
      </c>
      <c r="I816">
        <v>371</v>
      </c>
      <c r="J816">
        <v>0.86492435651927879</v>
      </c>
      <c r="K816">
        <v>4</v>
      </c>
      <c r="L816" t="s">
        <v>1626</v>
      </c>
      <c r="M816" s="4"/>
    </row>
    <row r="817" spans="1:13" x14ac:dyDescent="0.3">
      <c r="A817">
        <v>10048</v>
      </c>
      <c r="B817" t="s">
        <v>339</v>
      </c>
      <c r="C817" t="s">
        <v>1653</v>
      </c>
      <c r="D817" s="1">
        <v>42870</v>
      </c>
      <c r="E817" s="1">
        <v>42872</v>
      </c>
      <c r="F817" t="s">
        <v>59</v>
      </c>
      <c r="G817" t="s">
        <v>928</v>
      </c>
      <c r="H817">
        <v>21</v>
      </c>
      <c r="I817">
        <v>104</v>
      </c>
      <c r="J817">
        <v>0.45639587616868083</v>
      </c>
      <c r="K817">
        <v>1.32</v>
      </c>
      <c r="L817" t="s">
        <v>1629</v>
      </c>
      <c r="M817" s="4"/>
    </row>
    <row r="818" spans="1:13" x14ac:dyDescent="0.3">
      <c r="A818">
        <v>6656</v>
      </c>
      <c r="B818" t="s">
        <v>546</v>
      </c>
      <c r="C818" t="s">
        <v>1653</v>
      </c>
      <c r="D818" s="1">
        <v>42870</v>
      </c>
      <c r="E818" s="1">
        <v>42870</v>
      </c>
      <c r="F818" t="s">
        <v>8</v>
      </c>
      <c r="G818" t="s">
        <v>929</v>
      </c>
      <c r="H818">
        <v>45</v>
      </c>
      <c r="I818">
        <v>269</v>
      </c>
      <c r="J818">
        <v>0.57971474521860933</v>
      </c>
      <c r="K818">
        <v>10.55</v>
      </c>
      <c r="L818" t="s">
        <v>1626</v>
      </c>
      <c r="M818" s="4"/>
    </row>
    <row r="819" spans="1:13" x14ac:dyDescent="0.3">
      <c r="A819">
        <v>6656</v>
      </c>
      <c r="B819" t="s">
        <v>546</v>
      </c>
      <c r="C819" t="s">
        <v>1653</v>
      </c>
      <c r="D819" s="1">
        <v>42870</v>
      </c>
      <c r="E819" s="1">
        <v>42871</v>
      </c>
      <c r="F819" t="s">
        <v>8</v>
      </c>
      <c r="G819" t="s">
        <v>930</v>
      </c>
      <c r="H819">
        <v>50</v>
      </c>
      <c r="I819">
        <v>121</v>
      </c>
      <c r="J819">
        <v>0.52865517893350633</v>
      </c>
      <c r="K819">
        <v>2.99</v>
      </c>
      <c r="L819" t="s">
        <v>1626</v>
      </c>
      <c r="M819" s="4"/>
    </row>
    <row r="820" spans="1:13" x14ac:dyDescent="0.3">
      <c r="A820">
        <v>41793</v>
      </c>
      <c r="B820" t="s">
        <v>931</v>
      </c>
      <c r="C820" t="s">
        <v>1652</v>
      </c>
      <c r="D820" s="1">
        <v>42870</v>
      </c>
      <c r="E820" s="1">
        <v>42871</v>
      </c>
      <c r="F820" t="s">
        <v>5</v>
      </c>
      <c r="G820" t="s">
        <v>932</v>
      </c>
      <c r="H820">
        <v>48</v>
      </c>
      <c r="I820">
        <v>427</v>
      </c>
      <c r="J820">
        <v>0.93083079640905142</v>
      </c>
      <c r="K820">
        <v>6.93</v>
      </c>
      <c r="L820" t="s">
        <v>1626</v>
      </c>
      <c r="M820" s="4"/>
    </row>
    <row r="821" spans="1:13" x14ac:dyDescent="0.3">
      <c r="A821">
        <v>18496</v>
      </c>
      <c r="B821" t="s">
        <v>30</v>
      </c>
      <c r="C821" t="s">
        <v>1653</v>
      </c>
      <c r="D821" s="1">
        <v>42870</v>
      </c>
      <c r="E821" s="1">
        <v>42871</v>
      </c>
      <c r="F821" t="s">
        <v>5</v>
      </c>
      <c r="G821" t="s">
        <v>933</v>
      </c>
      <c r="H821">
        <v>30</v>
      </c>
      <c r="I821">
        <v>106</v>
      </c>
      <c r="J821">
        <v>0.31780432995994079</v>
      </c>
      <c r="K821">
        <v>6.5</v>
      </c>
      <c r="L821" t="s">
        <v>1626</v>
      </c>
      <c r="M821" s="4"/>
    </row>
    <row r="822" spans="1:13" x14ac:dyDescent="0.3">
      <c r="A822">
        <v>18496</v>
      </c>
      <c r="B822" t="s">
        <v>30</v>
      </c>
      <c r="C822" t="s">
        <v>1651</v>
      </c>
      <c r="D822" s="1">
        <v>42870</v>
      </c>
      <c r="E822" s="1">
        <v>42873</v>
      </c>
      <c r="F822" t="s">
        <v>5</v>
      </c>
      <c r="G822" t="s">
        <v>934</v>
      </c>
      <c r="H822">
        <v>29</v>
      </c>
      <c r="I822">
        <v>496</v>
      </c>
      <c r="J822">
        <v>0.55132956827591229</v>
      </c>
      <c r="K822">
        <v>19.989999999999998</v>
      </c>
      <c r="L822" t="s">
        <v>1626</v>
      </c>
      <c r="M822" s="4"/>
    </row>
    <row r="823" spans="1:13" x14ac:dyDescent="0.3">
      <c r="A823">
        <v>8353</v>
      </c>
      <c r="B823" t="s">
        <v>935</v>
      </c>
      <c r="C823" t="s">
        <v>1651</v>
      </c>
      <c r="D823" s="1">
        <v>42870</v>
      </c>
      <c r="E823" s="1">
        <v>42872</v>
      </c>
      <c r="F823" t="s">
        <v>59</v>
      </c>
      <c r="G823" t="s">
        <v>511</v>
      </c>
      <c r="H823">
        <v>34</v>
      </c>
      <c r="I823">
        <v>286</v>
      </c>
      <c r="J823">
        <v>0.6701666120671137</v>
      </c>
      <c r="K823">
        <v>2.38</v>
      </c>
      <c r="L823" t="s">
        <v>1633</v>
      </c>
      <c r="M823" s="4"/>
    </row>
    <row r="824" spans="1:13" x14ac:dyDescent="0.3">
      <c r="A824">
        <v>8353</v>
      </c>
      <c r="B824" t="s">
        <v>935</v>
      </c>
      <c r="C824" t="s">
        <v>1651</v>
      </c>
      <c r="D824" s="1">
        <v>42870</v>
      </c>
      <c r="E824" s="1">
        <v>42872</v>
      </c>
      <c r="F824" t="s">
        <v>59</v>
      </c>
      <c r="G824" t="s">
        <v>354</v>
      </c>
      <c r="H824">
        <v>16</v>
      </c>
      <c r="I824">
        <v>150</v>
      </c>
      <c r="J824">
        <v>0.38623312186120418</v>
      </c>
      <c r="K824">
        <v>0.96</v>
      </c>
      <c r="L824" t="s">
        <v>1629</v>
      </c>
      <c r="M824" s="4"/>
    </row>
    <row r="825" spans="1:13" x14ac:dyDescent="0.3">
      <c r="A825">
        <v>24358</v>
      </c>
      <c r="B825" t="s">
        <v>341</v>
      </c>
      <c r="C825" t="s">
        <v>1653</v>
      </c>
      <c r="D825" s="1">
        <v>42871</v>
      </c>
      <c r="E825" s="1">
        <v>42871</v>
      </c>
      <c r="F825" t="s">
        <v>8</v>
      </c>
      <c r="G825" t="s">
        <v>936</v>
      </c>
      <c r="H825">
        <v>27</v>
      </c>
      <c r="I825">
        <v>260</v>
      </c>
      <c r="J825">
        <v>0.47834212647184726</v>
      </c>
      <c r="K825">
        <v>35</v>
      </c>
      <c r="L825" t="s">
        <v>1631</v>
      </c>
      <c r="M825" s="4"/>
    </row>
    <row r="826" spans="1:13" x14ac:dyDescent="0.3">
      <c r="A826">
        <v>263</v>
      </c>
      <c r="B826" t="s">
        <v>937</v>
      </c>
      <c r="C826" t="s">
        <v>1653</v>
      </c>
      <c r="D826" s="1">
        <v>42871</v>
      </c>
      <c r="E826" s="1">
        <v>42872</v>
      </c>
      <c r="F826" t="s">
        <v>5</v>
      </c>
      <c r="G826" t="s">
        <v>938</v>
      </c>
      <c r="H826">
        <v>25</v>
      </c>
      <c r="I826">
        <v>489</v>
      </c>
      <c r="J826">
        <v>0.78154989481057469</v>
      </c>
      <c r="K826">
        <v>7.78</v>
      </c>
      <c r="L826" t="s">
        <v>1626</v>
      </c>
      <c r="M826" s="4"/>
    </row>
    <row r="827" spans="1:13" x14ac:dyDescent="0.3">
      <c r="A827">
        <v>13218</v>
      </c>
      <c r="B827" t="s">
        <v>509</v>
      </c>
      <c r="C827" t="s">
        <v>1651</v>
      </c>
      <c r="D827" s="1">
        <v>42871</v>
      </c>
      <c r="E827" s="1">
        <v>42872</v>
      </c>
      <c r="F827" t="s">
        <v>5</v>
      </c>
      <c r="G827" t="s">
        <v>681</v>
      </c>
      <c r="H827">
        <v>18</v>
      </c>
      <c r="I827">
        <v>203</v>
      </c>
      <c r="J827">
        <v>0.41782903832068241</v>
      </c>
      <c r="K827">
        <v>1.49</v>
      </c>
      <c r="L827" t="s">
        <v>1626</v>
      </c>
      <c r="M827" s="4"/>
    </row>
    <row r="828" spans="1:13" x14ac:dyDescent="0.3">
      <c r="A828">
        <v>13218</v>
      </c>
      <c r="B828" t="s">
        <v>509</v>
      </c>
      <c r="C828" t="s">
        <v>1651</v>
      </c>
      <c r="D828" s="1">
        <v>42871</v>
      </c>
      <c r="E828" s="1">
        <v>42873</v>
      </c>
      <c r="F828" t="s">
        <v>5</v>
      </c>
      <c r="G828" t="s">
        <v>939</v>
      </c>
      <c r="H828">
        <v>16</v>
      </c>
      <c r="I828">
        <v>174</v>
      </c>
      <c r="J828">
        <v>0.44820191861261161</v>
      </c>
      <c r="K828">
        <v>7.15</v>
      </c>
      <c r="L828" t="s">
        <v>1626</v>
      </c>
      <c r="M828" s="4"/>
    </row>
    <row r="829" spans="1:13" x14ac:dyDescent="0.3">
      <c r="A829">
        <v>21286</v>
      </c>
      <c r="B829" t="s">
        <v>807</v>
      </c>
      <c r="C829" t="s">
        <v>1651</v>
      </c>
      <c r="D829" s="1">
        <v>42871</v>
      </c>
      <c r="E829" s="1">
        <v>42872</v>
      </c>
      <c r="F829" t="s">
        <v>8</v>
      </c>
      <c r="G829" t="s">
        <v>139</v>
      </c>
      <c r="H829">
        <v>17</v>
      </c>
      <c r="I829">
        <v>132</v>
      </c>
      <c r="J829">
        <v>0.55003641879404153</v>
      </c>
      <c r="K829">
        <v>6.75</v>
      </c>
      <c r="L829" t="s">
        <v>1638</v>
      </c>
      <c r="M829" s="4"/>
    </row>
    <row r="830" spans="1:13" x14ac:dyDescent="0.3">
      <c r="A830">
        <v>3553</v>
      </c>
      <c r="B830" t="s">
        <v>790</v>
      </c>
      <c r="C830" t="s">
        <v>1653</v>
      </c>
      <c r="D830" s="1">
        <v>42872</v>
      </c>
      <c r="E830" s="1">
        <v>42873</v>
      </c>
      <c r="F830" t="s">
        <v>59</v>
      </c>
      <c r="G830" t="s">
        <v>354</v>
      </c>
      <c r="H830">
        <v>7</v>
      </c>
      <c r="I830">
        <v>108</v>
      </c>
      <c r="J830">
        <v>0.60860944309778853</v>
      </c>
      <c r="K830">
        <v>0.96</v>
      </c>
      <c r="L830" t="s">
        <v>1629</v>
      </c>
      <c r="M830" s="4"/>
    </row>
    <row r="831" spans="1:13" x14ac:dyDescent="0.3">
      <c r="A831">
        <v>59779</v>
      </c>
      <c r="B831" t="s">
        <v>940</v>
      </c>
      <c r="C831" t="s">
        <v>1652</v>
      </c>
      <c r="D831" s="1">
        <v>42872</v>
      </c>
      <c r="E831" s="1">
        <v>42879</v>
      </c>
      <c r="F831" t="s">
        <v>11</v>
      </c>
      <c r="G831" t="s">
        <v>542</v>
      </c>
      <c r="H831">
        <v>30</v>
      </c>
      <c r="I831">
        <v>240</v>
      </c>
      <c r="J831">
        <v>0.33860098746293021</v>
      </c>
      <c r="K831">
        <v>30</v>
      </c>
      <c r="L831" t="s">
        <v>1627</v>
      </c>
      <c r="M831" s="4"/>
    </row>
    <row r="832" spans="1:13" x14ac:dyDescent="0.3">
      <c r="A832">
        <v>36131</v>
      </c>
      <c r="B832" t="s">
        <v>941</v>
      </c>
      <c r="C832" t="s">
        <v>1652</v>
      </c>
      <c r="D832" s="1">
        <v>42872</v>
      </c>
      <c r="E832" s="1">
        <v>42874</v>
      </c>
      <c r="F832" t="s">
        <v>5</v>
      </c>
      <c r="G832" t="s">
        <v>942</v>
      </c>
      <c r="H832">
        <v>43</v>
      </c>
      <c r="I832">
        <v>383</v>
      </c>
      <c r="J832">
        <v>0.10119421274025919</v>
      </c>
      <c r="K832">
        <v>1.43</v>
      </c>
      <c r="L832" t="s">
        <v>1629</v>
      </c>
      <c r="M832" s="4"/>
    </row>
    <row r="833" spans="1:13" x14ac:dyDescent="0.3">
      <c r="A833">
        <v>36131</v>
      </c>
      <c r="B833" t="s">
        <v>941</v>
      </c>
      <c r="C833" t="s">
        <v>1651</v>
      </c>
      <c r="D833" s="1">
        <v>42872</v>
      </c>
      <c r="E833" s="1">
        <v>42873</v>
      </c>
      <c r="F833" t="s">
        <v>5</v>
      </c>
      <c r="G833" t="s">
        <v>943</v>
      </c>
      <c r="H833">
        <v>26</v>
      </c>
      <c r="I833">
        <v>183</v>
      </c>
      <c r="J833">
        <v>0.64959581775947983</v>
      </c>
      <c r="K833">
        <v>6.07</v>
      </c>
      <c r="L833" t="s">
        <v>1626</v>
      </c>
      <c r="M833" s="4"/>
    </row>
    <row r="834" spans="1:13" x14ac:dyDescent="0.3">
      <c r="A834">
        <v>36131</v>
      </c>
      <c r="B834" t="s">
        <v>941</v>
      </c>
      <c r="C834" t="s">
        <v>1651</v>
      </c>
      <c r="D834" s="1">
        <v>42872</v>
      </c>
      <c r="E834" s="1">
        <v>42873</v>
      </c>
      <c r="F834" t="s">
        <v>5</v>
      </c>
      <c r="G834" t="s">
        <v>944</v>
      </c>
      <c r="H834">
        <v>26</v>
      </c>
      <c r="I834">
        <v>145</v>
      </c>
      <c r="J834">
        <v>0.28266495415561965</v>
      </c>
      <c r="K834">
        <v>4.0999999999999996</v>
      </c>
      <c r="L834" t="s">
        <v>1629</v>
      </c>
      <c r="M834" s="4"/>
    </row>
    <row r="835" spans="1:13" x14ac:dyDescent="0.3">
      <c r="A835">
        <v>59207</v>
      </c>
      <c r="B835" t="s">
        <v>187</v>
      </c>
      <c r="C835" t="s">
        <v>1651</v>
      </c>
      <c r="D835" s="1">
        <v>42873</v>
      </c>
      <c r="E835" s="1">
        <v>42873</v>
      </c>
      <c r="F835" t="s">
        <v>8</v>
      </c>
      <c r="G835" t="s">
        <v>945</v>
      </c>
      <c r="H835">
        <v>42</v>
      </c>
      <c r="I835">
        <v>493</v>
      </c>
      <c r="J835">
        <v>0.89806070350996892</v>
      </c>
      <c r="K835">
        <v>81.98</v>
      </c>
      <c r="L835" t="s">
        <v>1630</v>
      </c>
      <c r="M835" s="4"/>
    </row>
    <row r="836" spans="1:13" x14ac:dyDescent="0.3">
      <c r="A836">
        <v>20614</v>
      </c>
      <c r="B836" t="s">
        <v>946</v>
      </c>
      <c r="C836" t="s">
        <v>1652</v>
      </c>
      <c r="D836" s="1">
        <v>42873</v>
      </c>
      <c r="E836" s="1">
        <v>42875</v>
      </c>
      <c r="F836" t="s">
        <v>59</v>
      </c>
      <c r="G836" t="s">
        <v>269</v>
      </c>
      <c r="H836">
        <v>47</v>
      </c>
      <c r="I836">
        <v>473</v>
      </c>
      <c r="J836">
        <v>0.11955544784415795</v>
      </c>
      <c r="K836">
        <v>12.14</v>
      </c>
      <c r="L836" t="s">
        <v>1636</v>
      </c>
      <c r="M836" s="4"/>
    </row>
    <row r="837" spans="1:13" x14ac:dyDescent="0.3">
      <c r="A837">
        <v>38341</v>
      </c>
      <c r="B837" t="s">
        <v>614</v>
      </c>
      <c r="C837" t="s">
        <v>1652</v>
      </c>
      <c r="D837" s="1">
        <v>42873</v>
      </c>
      <c r="E837" s="1">
        <v>42873</v>
      </c>
      <c r="F837" t="s">
        <v>59</v>
      </c>
      <c r="G837" t="s">
        <v>947</v>
      </c>
      <c r="H837">
        <v>38</v>
      </c>
      <c r="I837">
        <v>275</v>
      </c>
      <c r="J837">
        <v>0.38683532925593278</v>
      </c>
      <c r="K837">
        <v>0.99</v>
      </c>
      <c r="L837" t="s">
        <v>1629</v>
      </c>
      <c r="M837" s="4"/>
    </row>
    <row r="838" spans="1:13" x14ac:dyDescent="0.3">
      <c r="A838">
        <v>38341</v>
      </c>
      <c r="B838" t="s">
        <v>614</v>
      </c>
      <c r="C838" t="s">
        <v>1653</v>
      </c>
      <c r="D838" s="1">
        <v>42873</v>
      </c>
      <c r="E838" s="1">
        <v>42874</v>
      </c>
      <c r="F838" t="s">
        <v>59</v>
      </c>
      <c r="G838" t="s">
        <v>35</v>
      </c>
      <c r="H838">
        <v>15</v>
      </c>
      <c r="I838">
        <v>493</v>
      </c>
      <c r="J838">
        <v>0.61497098612361811</v>
      </c>
      <c r="K838">
        <v>6.27</v>
      </c>
      <c r="L838" t="s">
        <v>1636</v>
      </c>
      <c r="M838" s="4"/>
    </row>
    <row r="839" spans="1:13" x14ac:dyDescent="0.3">
      <c r="A839">
        <v>38341</v>
      </c>
      <c r="B839" t="s">
        <v>614</v>
      </c>
      <c r="C839" t="s">
        <v>1653</v>
      </c>
      <c r="D839" s="1">
        <v>42873</v>
      </c>
      <c r="E839" s="1">
        <v>42875</v>
      </c>
      <c r="F839" t="s">
        <v>59</v>
      </c>
      <c r="G839" t="s">
        <v>666</v>
      </c>
      <c r="H839">
        <v>5</v>
      </c>
      <c r="I839">
        <v>352</v>
      </c>
      <c r="J839">
        <v>0.29597671191367914</v>
      </c>
      <c r="K839">
        <v>4.8600000000000003</v>
      </c>
      <c r="L839" t="s">
        <v>1626</v>
      </c>
      <c r="M839" s="4"/>
    </row>
    <row r="840" spans="1:13" x14ac:dyDescent="0.3">
      <c r="A840">
        <v>58147</v>
      </c>
      <c r="B840" t="s">
        <v>646</v>
      </c>
      <c r="C840" t="s">
        <v>1653</v>
      </c>
      <c r="D840" s="1">
        <v>42873</v>
      </c>
      <c r="E840" s="1">
        <v>42873</v>
      </c>
      <c r="F840" t="s">
        <v>5</v>
      </c>
      <c r="G840" t="s">
        <v>948</v>
      </c>
      <c r="H840">
        <v>41</v>
      </c>
      <c r="I840">
        <v>275</v>
      </c>
      <c r="J840">
        <v>0.76520708264527837</v>
      </c>
      <c r="K840">
        <v>3.99</v>
      </c>
      <c r="L840" t="s">
        <v>1626</v>
      </c>
      <c r="M840" s="4"/>
    </row>
    <row r="841" spans="1:13" x14ac:dyDescent="0.3">
      <c r="A841">
        <v>59208</v>
      </c>
      <c r="B841" t="s">
        <v>770</v>
      </c>
      <c r="C841" t="s">
        <v>1651</v>
      </c>
      <c r="D841" s="1">
        <v>42873</v>
      </c>
      <c r="E841" s="1">
        <v>42874</v>
      </c>
      <c r="F841" t="s">
        <v>8</v>
      </c>
      <c r="G841" t="s">
        <v>411</v>
      </c>
      <c r="H841">
        <v>3</v>
      </c>
      <c r="I841">
        <v>177</v>
      </c>
      <c r="J841">
        <v>0.53708183543014998</v>
      </c>
      <c r="K841">
        <v>1.58</v>
      </c>
      <c r="L841" t="s">
        <v>1629</v>
      </c>
      <c r="M841" s="4"/>
    </row>
    <row r="842" spans="1:13" x14ac:dyDescent="0.3">
      <c r="A842">
        <v>55909</v>
      </c>
      <c r="B842" t="s">
        <v>949</v>
      </c>
      <c r="C842" t="s">
        <v>1651</v>
      </c>
      <c r="D842" s="1">
        <v>42874</v>
      </c>
      <c r="E842" s="1">
        <v>42878</v>
      </c>
      <c r="F842" t="s">
        <v>11</v>
      </c>
      <c r="G842" t="s">
        <v>950</v>
      </c>
      <c r="H842">
        <v>3</v>
      </c>
      <c r="I842">
        <v>393</v>
      </c>
      <c r="J842">
        <v>0.40815370193730738</v>
      </c>
      <c r="K842">
        <v>19.989999999999998</v>
      </c>
      <c r="L842" t="s">
        <v>1626</v>
      </c>
      <c r="M842" s="4"/>
    </row>
    <row r="843" spans="1:13" x14ac:dyDescent="0.3">
      <c r="A843">
        <v>55909</v>
      </c>
      <c r="B843" t="s">
        <v>949</v>
      </c>
      <c r="C843" t="s">
        <v>1651</v>
      </c>
      <c r="D843" s="1">
        <v>42874</v>
      </c>
      <c r="E843" s="1">
        <v>42881</v>
      </c>
      <c r="F843" t="s">
        <v>11</v>
      </c>
      <c r="G843" t="s">
        <v>199</v>
      </c>
      <c r="H843">
        <v>2</v>
      </c>
      <c r="I843">
        <v>363</v>
      </c>
      <c r="J843">
        <v>0.1344193733333926</v>
      </c>
      <c r="K843">
        <v>5.5</v>
      </c>
      <c r="L843" t="s">
        <v>1626</v>
      </c>
      <c r="M843" s="4"/>
    </row>
    <row r="844" spans="1:13" x14ac:dyDescent="0.3">
      <c r="A844">
        <v>8930</v>
      </c>
      <c r="B844" t="s">
        <v>951</v>
      </c>
      <c r="C844" t="s">
        <v>1651</v>
      </c>
      <c r="D844" s="1">
        <v>42874</v>
      </c>
      <c r="E844" s="1">
        <v>42876</v>
      </c>
      <c r="F844" t="s">
        <v>59</v>
      </c>
      <c r="G844" t="s">
        <v>952</v>
      </c>
      <c r="H844">
        <v>14</v>
      </c>
      <c r="I844">
        <v>417</v>
      </c>
      <c r="J844">
        <v>0.97320223822781682</v>
      </c>
      <c r="K844">
        <v>11.59</v>
      </c>
      <c r="L844" t="s">
        <v>1626</v>
      </c>
      <c r="M844" s="4"/>
    </row>
    <row r="845" spans="1:13" x14ac:dyDescent="0.3">
      <c r="A845">
        <v>5698</v>
      </c>
      <c r="B845" t="s">
        <v>117</v>
      </c>
      <c r="C845" t="s">
        <v>1653</v>
      </c>
      <c r="D845" s="1">
        <v>42875</v>
      </c>
      <c r="E845" s="1">
        <v>42876</v>
      </c>
      <c r="F845" t="s">
        <v>59</v>
      </c>
      <c r="G845" t="s">
        <v>953</v>
      </c>
      <c r="H845">
        <v>15</v>
      </c>
      <c r="I845">
        <v>343</v>
      </c>
      <c r="J845">
        <v>0.25594977232868776</v>
      </c>
      <c r="K845">
        <v>6.32</v>
      </c>
      <c r="L845" t="s">
        <v>1626</v>
      </c>
      <c r="M845" s="4"/>
    </row>
    <row r="846" spans="1:13" x14ac:dyDescent="0.3">
      <c r="A846">
        <v>5698</v>
      </c>
      <c r="B846" t="s">
        <v>117</v>
      </c>
      <c r="C846" t="s">
        <v>1651</v>
      </c>
      <c r="D846" s="1">
        <v>42875</v>
      </c>
      <c r="E846" s="1">
        <v>42876</v>
      </c>
      <c r="F846" t="s">
        <v>59</v>
      </c>
      <c r="G846" t="s">
        <v>909</v>
      </c>
      <c r="H846">
        <v>7</v>
      </c>
      <c r="I846">
        <v>300</v>
      </c>
      <c r="J846">
        <v>0.59589683096226098</v>
      </c>
      <c r="K846">
        <v>1.39</v>
      </c>
      <c r="L846" t="s">
        <v>1626</v>
      </c>
      <c r="M846" s="4"/>
    </row>
    <row r="847" spans="1:13" x14ac:dyDescent="0.3">
      <c r="A847">
        <v>20261</v>
      </c>
      <c r="B847" t="s">
        <v>954</v>
      </c>
      <c r="C847" t="s">
        <v>1652</v>
      </c>
      <c r="D847" s="1">
        <v>42875</v>
      </c>
      <c r="E847" s="1">
        <v>42875</v>
      </c>
      <c r="F847" t="s">
        <v>59</v>
      </c>
      <c r="G847" t="s">
        <v>955</v>
      </c>
      <c r="H847">
        <v>25</v>
      </c>
      <c r="I847">
        <v>124</v>
      </c>
      <c r="J847">
        <v>0.96571785206421878</v>
      </c>
      <c r="K847">
        <v>12.62</v>
      </c>
      <c r="L847" t="s">
        <v>1636</v>
      </c>
      <c r="M847" s="4"/>
    </row>
    <row r="848" spans="1:13" x14ac:dyDescent="0.3">
      <c r="A848">
        <v>20261</v>
      </c>
      <c r="B848" t="s">
        <v>954</v>
      </c>
      <c r="C848" t="s">
        <v>1652</v>
      </c>
      <c r="D848" s="1">
        <v>42875</v>
      </c>
      <c r="E848" s="1">
        <v>42878</v>
      </c>
      <c r="F848" t="s">
        <v>59</v>
      </c>
      <c r="G848" t="s">
        <v>178</v>
      </c>
      <c r="H848">
        <v>36</v>
      </c>
      <c r="I848">
        <v>127</v>
      </c>
      <c r="J848">
        <v>0.23953846781677801</v>
      </c>
      <c r="K848">
        <v>1.02</v>
      </c>
      <c r="L848" t="s">
        <v>1629</v>
      </c>
      <c r="M848" s="4"/>
    </row>
    <row r="849" spans="1:13" x14ac:dyDescent="0.3">
      <c r="A849">
        <v>20261</v>
      </c>
      <c r="B849" t="s">
        <v>954</v>
      </c>
      <c r="C849" t="s">
        <v>1652</v>
      </c>
      <c r="D849" s="1">
        <v>42875</v>
      </c>
      <c r="E849" s="1">
        <v>42876</v>
      </c>
      <c r="F849" t="s">
        <v>59</v>
      </c>
      <c r="G849" t="s">
        <v>895</v>
      </c>
      <c r="H849">
        <v>21</v>
      </c>
      <c r="I849">
        <v>452</v>
      </c>
      <c r="J849">
        <v>0.10367657037065903</v>
      </c>
      <c r="K849">
        <v>8.99</v>
      </c>
      <c r="L849" t="s">
        <v>1636</v>
      </c>
      <c r="M849" s="4"/>
    </row>
    <row r="850" spans="1:13" x14ac:dyDescent="0.3">
      <c r="A850">
        <v>20903</v>
      </c>
      <c r="B850" t="s">
        <v>15</v>
      </c>
      <c r="C850" t="s">
        <v>1652</v>
      </c>
      <c r="D850" s="1">
        <v>42875</v>
      </c>
      <c r="E850" s="1">
        <v>42876</v>
      </c>
      <c r="F850" t="s">
        <v>5</v>
      </c>
      <c r="G850" t="s">
        <v>65</v>
      </c>
      <c r="H850">
        <v>4</v>
      </c>
      <c r="I850">
        <v>288</v>
      </c>
      <c r="J850">
        <v>0.17368503518008149</v>
      </c>
      <c r="K850">
        <v>35.840000000000003</v>
      </c>
      <c r="L850" t="s">
        <v>1630</v>
      </c>
      <c r="M850" s="4"/>
    </row>
    <row r="851" spans="1:13" x14ac:dyDescent="0.3">
      <c r="A851">
        <v>2725</v>
      </c>
      <c r="B851" t="s">
        <v>737</v>
      </c>
      <c r="C851" t="s">
        <v>1652</v>
      </c>
      <c r="D851" s="1">
        <v>42875</v>
      </c>
      <c r="E851" s="1">
        <v>42876</v>
      </c>
      <c r="F851" t="s">
        <v>59</v>
      </c>
      <c r="G851" t="s">
        <v>956</v>
      </c>
      <c r="H851">
        <v>39</v>
      </c>
      <c r="I851">
        <v>226</v>
      </c>
      <c r="J851">
        <v>0.20610740268016625</v>
      </c>
      <c r="K851">
        <v>8.99</v>
      </c>
      <c r="L851" t="s">
        <v>1636</v>
      </c>
      <c r="M851" s="4"/>
    </row>
    <row r="852" spans="1:13" x14ac:dyDescent="0.3">
      <c r="A852">
        <v>32355</v>
      </c>
      <c r="B852" t="s">
        <v>593</v>
      </c>
      <c r="C852" t="s">
        <v>1652</v>
      </c>
      <c r="D852" s="1">
        <v>42875</v>
      </c>
      <c r="E852" s="1">
        <v>42878</v>
      </c>
      <c r="F852" t="s">
        <v>59</v>
      </c>
      <c r="G852" t="s">
        <v>957</v>
      </c>
      <c r="H852">
        <v>34</v>
      </c>
      <c r="I852">
        <v>311</v>
      </c>
      <c r="J852">
        <v>0.34026816366595247</v>
      </c>
      <c r="K852">
        <v>9.92</v>
      </c>
      <c r="L852" t="s">
        <v>1626</v>
      </c>
      <c r="M852" s="4"/>
    </row>
    <row r="853" spans="1:13" x14ac:dyDescent="0.3">
      <c r="A853">
        <v>32355</v>
      </c>
      <c r="B853" t="s">
        <v>593</v>
      </c>
      <c r="C853" t="s">
        <v>1651</v>
      </c>
      <c r="D853" s="1">
        <v>42875</v>
      </c>
      <c r="E853" s="1">
        <v>42877</v>
      </c>
      <c r="F853" t="s">
        <v>59</v>
      </c>
      <c r="G853" t="s">
        <v>958</v>
      </c>
      <c r="H853">
        <v>50</v>
      </c>
      <c r="I853">
        <v>279</v>
      </c>
      <c r="J853">
        <v>0.20097403959104154</v>
      </c>
      <c r="K853">
        <v>5.1100000000000003</v>
      </c>
      <c r="L853" t="s">
        <v>1626</v>
      </c>
      <c r="M853" s="4"/>
    </row>
    <row r="854" spans="1:13" x14ac:dyDescent="0.3">
      <c r="A854">
        <v>13735</v>
      </c>
      <c r="B854" t="s">
        <v>387</v>
      </c>
      <c r="C854" t="s">
        <v>1651</v>
      </c>
      <c r="D854" s="1">
        <v>42876</v>
      </c>
      <c r="E854" s="1">
        <v>42878</v>
      </c>
      <c r="F854" t="s">
        <v>59</v>
      </c>
      <c r="G854" t="s">
        <v>556</v>
      </c>
      <c r="H854">
        <v>36</v>
      </c>
      <c r="I854">
        <v>139</v>
      </c>
      <c r="J854">
        <v>0.73140651714088878</v>
      </c>
      <c r="K854">
        <v>1.39</v>
      </c>
      <c r="L854" t="s">
        <v>1626</v>
      </c>
      <c r="M854" s="4"/>
    </row>
    <row r="855" spans="1:13" x14ac:dyDescent="0.3">
      <c r="A855">
        <v>38726</v>
      </c>
      <c r="B855" t="s">
        <v>839</v>
      </c>
      <c r="C855" t="s">
        <v>1653</v>
      </c>
      <c r="D855" s="1">
        <v>42876</v>
      </c>
      <c r="E855" s="1">
        <v>42878</v>
      </c>
      <c r="F855" t="s">
        <v>59</v>
      </c>
      <c r="G855" t="s">
        <v>959</v>
      </c>
      <c r="H855">
        <v>44</v>
      </c>
      <c r="I855">
        <v>402</v>
      </c>
      <c r="J855">
        <v>0.76032466459843007</v>
      </c>
      <c r="K855">
        <v>1.49</v>
      </c>
      <c r="L855" t="s">
        <v>1626</v>
      </c>
      <c r="M855" s="4"/>
    </row>
    <row r="856" spans="1:13" x14ac:dyDescent="0.3">
      <c r="A856">
        <v>39040</v>
      </c>
      <c r="B856" t="s">
        <v>960</v>
      </c>
      <c r="C856" t="s">
        <v>1652</v>
      </c>
      <c r="D856" s="1">
        <v>42876</v>
      </c>
      <c r="E856" s="1">
        <v>42877</v>
      </c>
      <c r="F856" t="s">
        <v>8</v>
      </c>
      <c r="G856" t="s">
        <v>155</v>
      </c>
      <c r="H856">
        <v>7</v>
      </c>
      <c r="I856">
        <v>394</v>
      </c>
      <c r="J856">
        <v>5.9786319232115304E-2</v>
      </c>
      <c r="K856">
        <v>0.7</v>
      </c>
      <c r="L856" t="s">
        <v>1628</v>
      </c>
      <c r="M856" s="4"/>
    </row>
    <row r="857" spans="1:13" x14ac:dyDescent="0.3">
      <c r="A857">
        <v>25472</v>
      </c>
      <c r="B857" t="s">
        <v>961</v>
      </c>
      <c r="C857" t="s">
        <v>1652</v>
      </c>
      <c r="D857" s="1">
        <v>42876</v>
      </c>
      <c r="E857" s="1">
        <v>42877</v>
      </c>
      <c r="F857" t="s">
        <v>5</v>
      </c>
      <c r="G857" t="s">
        <v>315</v>
      </c>
      <c r="H857">
        <v>40</v>
      </c>
      <c r="I857">
        <v>259</v>
      </c>
      <c r="J857">
        <v>0.97479286847843949</v>
      </c>
      <c r="K857">
        <v>0.8</v>
      </c>
      <c r="L857" t="s">
        <v>1629</v>
      </c>
      <c r="M857" s="4"/>
    </row>
    <row r="858" spans="1:13" x14ac:dyDescent="0.3">
      <c r="A858">
        <v>39040</v>
      </c>
      <c r="B858" t="s">
        <v>960</v>
      </c>
      <c r="C858" t="s">
        <v>1651</v>
      </c>
      <c r="D858" s="1">
        <v>42876</v>
      </c>
      <c r="E858" s="1">
        <v>42877</v>
      </c>
      <c r="F858" t="s">
        <v>8</v>
      </c>
      <c r="G858" t="s">
        <v>710</v>
      </c>
      <c r="H858">
        <v>26</v>
      </c>
      <c r="I858">
        <v>168</v>
      </c>
      <c r="J858">
        <v>0.79988654055417574</v>
      </c>
      <c r="K858">
        <v>5</v>
      </c>
      <c r="L858" t="s">
        <v>1633</v>
      </c>
      <c r="M858" s="4"/>
    </row>
    <row r="859" spans="1:13" x14ac:dyDescent="0.3">
      <c r="A859">
        <v>23170</v>
      </c>
      <c r="B859" t="s">
        <v>707</v>
      </c>
      <c r="C859" t="s">
        <v>1652</v>
      </c>
      <c r="D859" s="1">
        <v>42876</v>
      </c>
      <c r="E859" s="1">
        <v>42878</v>
      </c>
      <c r="F859" t="s">
        <v>59</v>
      </c>
      <c r="G859" t="s">
        <v>962</v>
      </c>
      <c r="H859">
        <v>20</v>
      </c>
      <c r="I859">
        <v>225</v>
      </c>
      <c r="J859">
        <v>0.15137576701394606</v>
      </c>
      <c r="K859">
        <v>18.059999999999999</v>
      </c>
      <c r="L859" t="s">
        <v>1625</v>
      </c>
      <c r="M859" s="4"/>
    </row>
    <row r="860" spans="1:13" x14ac:dyDescent="0.3">
      <c r="A860">
        <v>31810</v>
      </c>
      <c r="B860" t="s">
        <v>963</v>
      </c>
      <c r="C860" t="s">
        <v>1651</v>
      </c>
      <c r="D860" s="1">
        <v>42876</v>
      </c>
      <c r="E860" s="1">
        <v>42876</v>
      </c>
      <c r="F860" t="s">
        <v>8</v>
      </c>
      <c r="G860" t="s">
        <v>964</v>
      </c>
      <c r="H860">
        <v>46</v>
      </c>
      <c r="I860">
        <v>237</v>
      </c>
      <c r="J860">
        <v>0.49954034064836872</v>
      </c>
      <c r="K860">
        <v>7.98</v>
      </c>
      <c r="L860" t="s">
        <v>1629</v>
      </c>
      <c r="M860" s="4"/>
    </row>
    <row r="861" spans="1:13" x14ac:dyDescent="0.3">
      <c r="A861">
        <v>42949</v>
      </c>
      <c r="B861" t="s">
        <v>931</v>
      </c>
      <c r="C861" t="s">
        <v>1653</v>
      </c>
      <c r="D861" s="1">
        <v>42876</v>
      </c>
      <c r="E861" s="1">
        <v>42877</v>
      </c>
      <c r="F861" t="s">
        <v>59</v>
      </c>
      <c r="G861" t="s">
        <v>965</v>
      </c>
      <c r="H861">
        <v>40</v>
      </c>
      <c r="I861">
        <v>266</v>
      </c>
      <c r="J861">
        <v>0.96417194957863062</v>
      </c>
      <c r="K861">
        <v>3.39</v>
      </c>
      <c r="L861" t="s">
        <v>1629</v>
      </c>
      <c r="M861" s="4"/>
    </row>
    <row r="862" spans="1:13" x14ac:dyDescent="0.3">
      <c r="A862">
        <v>42949</v>
      </c>
      <c r="B862" t="s">
        <v>931</v>
      </c>
      <c r="C862" t="s">
        <v>1651</v>
      </c>
      <c r="D862" s="1">
        <v>42876</v>
      </c>
      <c r="E862" s="1">
        <v>42878</v>
      </c>
      <c r="F862" t="s">
        <v>59</v>
      </c>
      <c r="G862" t="s">
        <v>966</v>
      </c>
      <c r="H862">
        <v>49</v>
      </c>
      <c r="I862">
        <v>412</v>
      </c>
      <c r="J862">
        <v>0.99770056012450048</v>
      </c>
      <c r="K862">
        <v>9.44</v>
      </c>
      <c r="L862" t="s">
        <v>1632</v>
      </c>
      <c r="M862" s="4"/>
    </row>
    <row r="863" spans="1:13" x14ac:dyDescent="0.3">
      <c r="A863">
        <v>28069</v>
      </c>
      <c r="B863" t="s">
        <v>967</v>
      </c>
      <c r="C863" t="s">
        <v>1651</v>
      </c>
      <c r="D863" s="1">
        <v>42876</v>
      </c>
      <c r="E863" s="1">
        <v>42881</v>
      </c>
      <c r="F863" t="s">
        <v>11</v>
      </c>
      <c r="G863" t="s">
        <v>968</v>
      </c>
      <c r="H863">
        <v>1</v>
      </c>
      <c r="I863">
        <v>245</v>
      </c>
      <c r="J863">
        <v>0.73465155334060561</v>
      </c>
      <c r="K863">
        <v>2.04</v>
      </c>
      <c r="L863" t="s">
        <v>1628</v>
      </c>
      <c r="M863" s="4"/>
    </row>
    <row r="864" spans="1:13" x14ac:dyDescent="0.3">
      <c r="A864">
        <v>28069</v>
      </c>
      <c r="B864" t="s">
        <v>967</v>
      </c>
      <c r="C864" t="s">
        <v>1653</v>
      </c>
      <c r="D864" s="1">
        <v>42876</v>
      </c>
      <c r="E864" s="1">
        <v>42880</v>
      </c>
      <c r="F864" t="s">
        <v>11</v>
      </c>
      <c r="G864" t="s">
        <v>969</v>
      </c>
      <c r="H864">
        <v>4</v>
      </c>
      <c r="I864">
        <v>463</v>
      </c>
      <c r="J864">
        <v>0.30931375265301819</v>
      </c>
      <c r="K864">
        <v>0.83</v>
      </c>
      <c r="L864" t="s">
        <v>1629</v>
      </c>
      <c r="M864" s="4"/>
    </row>
    <row r="865" spans="1:13" x14ac:dyDescent="0.3">
      <c r="A865">
        <v>46853</v>
      </c>
      <c r="B865" t="s">
        <v>727</v>
      </c>
      <c r="C865" t="s">
        <v>1653</v>
      </c>
      <c r="D865" s="1">
        <v>42877</v>
      </c>
      <c r="E865" s="1">
        <v>42877</v>
      </c>
      <c r="F865" t="s">
        <v>11</v>
      </c>
      <c r="G865" t="s">
        <v>970</v>
      </c>
      <c r="H865">
        <v>22</v>
      </c>
      <c r="I865">
        <v>218</v>
      </c>
      <c r="J865">
        <v>0.39700249125927722</v>
      </c>
      <c r="K865">
        <v>11.25</v>
      </c>
      <c r="L865" t="s">
        <v>1626</v>
      </c>
      <c r="M865" s="4"/>
    </row>
    <row r="866" spans="1:13" x14ac:dyDescent="0.3">
      <c r="A866">
        <v>57666</v>
      </c>
      <c r="B866" t="s">
        <v>971</v>
      </c>
      <c r="C866" t="s">
        <v>1653</v>
      </c>
      <c r="D866" s="1">
        <v>42877</v>
      </c>
      <c r="E866" s="1">
        <v>42880</v>
      </c>
      <c r="F866" t="s">
        <v>59</v>
      </c>
      <c r="G866" t="s">
        <v>972</v>
      </c>
      <c r="H866">
        <v>45</v>
      </c>
      <c r="I866">
        <v>423</v>
      </c>
      <c r="J866">
        <v>0.32324866746503778</v>
      </c>
      <c r="K866">
        <v>4.08</v>
      </c>
      <c r="L866" t="s">
        <v>1633</v>
      </c>
      <c r="M866" s="4"/>
    </row>
    <row r="867" spans="1:13" x14ac:dyDescent="0.3">
      <c r="A867">
        <v>57666</v>
      </c>
      <c r="B867" t="s">
        <v>971</v>
      </c>
      <c r="C867" t="s">
        <v>1651</v>
      </c>
      <c r="D867" s="1">
        <v>42877</v>
      </c>
      <c r="E867" s="1">
        <v>42877</v>
      </c>
      <c r="F867" t="s">
        <v>59</v>
      </c>
      <c r="G867" t="s">
        <v>479</v>
      </c>
      <c r="H867">
        <v>44</v>
      </c>
      <c r="I867">
        <v>183</v>
      </c>
      <c r="J867">
        <v>0.4732083142364637</v>
      </c>
      <c r="K867">
        <v>53.03</v>
      </c>
      <c r="L867" t="s">
        <v>1627</v>
      </c>
      <c r="M867" s="4"/>
    </row>
    <row r="868" spans="1:13" x14ac:dyDescent="0.3">
      <c r="A868">
        <v>25509</v>
      </c>
      <c r="B868" t="s">
        <v>535</v>
      </c>
      <c r="C868" t="s">
        <v>1651</v>
      </c>
      <c r="D868" s="1">
        <v>42877</v>
      </c>
      <c r="E868" s="1">
        <v>42879</v>
      </c>
      <c r="F868" t="s">
        <v>8</v>
      </c>
      <c r="G868" t="s">
        <v>973</v>
      </c>
      <c r="H868">
        <v>43</v>
      </c>
      <c r="I868">
        <v>122</v>
      </c>
      <c r="J868">
        <v>0.21772498030191889</v>
      </c>
      <c r="K868">
        <v>4.95</v>
      </c>
      <c r="L868" t="s">
        <v>1626</v>
      </c>
      <c r="M868" s="4"/>
    </row>
    <row r="869" spans="1:13" x14ac:dyDescent="0.3">
      <c r="A869">
        <v>834</v>
      </c>
      <c r="B869" t="s">
        <v>821</v>
      </c>
      <c r="C869" t="s">
        <v>1651</v>
      </c>
      <c r="D869" s="1">
        <v>42877</v>
      </c>
      <c r="E869" s="1">
        <v>42878</v>
      </c>
      <c r="F869" t="s">
        <v>59</v>
      </c>
      <c r="G869" t="s">
        <v>172</v>
      </c>
      <c r="H869">
        <v>15</v>
      </c>
      <c r="I869">
        <v>381</v>
      </c>
      <c r="J869">
        <v>0.40581643560342018</v>
      </c>
      <c r="K869">
        <v>56.14</v>
      </c>
      <c r="L869" t="s">
        <v>1627</v>
      </c>
      <c r="M869" s="4"/>
    </row>
    <row r="870" spans="1:13" x14ac:dyDescent="0.3">
      <c r="A870">
        <v>22818</v>
      </c>
      <c r="B870" t="s">
        <v>974</v>
      </c>
      <c r="C870" t="s">
        <v>1652</v>
      </c>
      <c r="D870" s="1">
        <v>42877</v>
      </c>
      <c r="E870" s="1">
        <v>42879</v>
      </c>
      <c r="F870" t="s">
        <v>8</v>
      </c>
      <c r="G870" t="s">
        <v>815</v>
      </c>
      <c r="H870">
        <v>50</v>
      </c>
      <c r="I870">
        <v>399</v>
      </c>
      <c r="J870">
        <v>0.44081632566621753</v>
      </c>
      <c r="K870">
        <v>30</v>
      </c>
      <c r="L870" t="s">
        <v>1627</v>
      </c>
      <c r="M870" s="4"/>
    </row>
    <row r="871" spans="1:13" x14ac:dyDescent="0.3">
      <c r="A871">
        <v>22818</v>
      </c>
      <c r="B871" t="s">
        <v>974</v>
      </c>
      <c r="C871" t="s">
        <v>1651</v>
      </c>
      <c r="D871" s="1">
        <v>42877</v>
      </c>
      <c r="E871" s="1">
        <v>42881</v>
      </c>
      <c r="F871" t="s">
        <v>11</v>
      </c>
      <c r="G871" t="s">
        <v>629</v>
      </c>
      <c r="H871">
        <v>19</v>
      </c>
      <c r="I871">
        <v>389</v>
      </c>
      <c r="J871">
        <v>0.81257029682362314</v>
      </c>
      <c r="K871">
        <v>4</v>
      </c>
      <c r="L871" t="s">
        <v>1626</v>
      </c>
      <c r="M871" s="4"/>
    </row>
    <row r="872" spans="1:13" x14ac:dyDescent="0.3">
      <c r="A872">
        <v>19431</v>
      </c>
      <c r="B872" t="s">
        <v>975</v>
      </c>
      <c r="C872" t="s">
        <v>1653</v>
      </c>
      <c r="D872" s="1">
        <v>42878</v>
      </c>
      <c r="E872" s="1">
        <v>42880</v>
      </c>
      <c r="F872" t="s">
        <v>59</v>
      </c>
      <c r="G872" t="s">
        <v>976</v>
      </c>
      <c r="H872">
        <v>4</v>
      </c>
      <c r="I872">
        <v>449</v>
      </c>
      <c r="J872">
        <v>0.93796429064559961</v>
      </c>
      <c r="K872">
        <v>1.17</v>
      </c>
      <c r="L872" t="s">
        <v>1629</v>
      </c>
      <c r="M872" s="4"/>
    </row>
    <row r="873" spans="1:13" x14ac:dyDescent="0.3">
      <c r="A873">
        <v>55908</v>
      </c>
      <c r="B873" t="s">
        <v>702</v>
      </c>
      <c r="C873" t="s">
        <v>1651</v>
      </c>
      <c r="D873" s="1">
        <v>42878</v>
      </c>
      <c r="E873" s="1">
        <v>42879</v>
      </c>
      <c r="F873" t="s">
        <v>5</v>
      </c>
      <c r="G873" t="s">
        <v>977</v>
      </c>
      <c r="H873">
        <v>44</v>
      </c>
      <c r="I873">
        <v>374</v>
      </c>
      <c r="J873">
        <v>0.283199922038325</v>
      </c>
      <c r="K873">
        <v>2.99</v>
      </c>
      <c r="L873" t="s">
        <v>1626</v>
      </c>
      <c r="M873" s="4"/>
    </row>
    <row r="874" spans="1:13" x14ac:dyDescent="0.3">
      <c r="A874">
        <v>26758</v>
      </c>
      <c r="B874" t="s">
        <v>978</v>
      </c>
      <c r="C874" t="s">
        <v>1652</v>
      </c>
      <c r="D874" s="1">
        <v>42878</v>
      </c>
      <c r="E874" s="1">
        <v>42880</v>
      </c>
      <c r="F874" t="s">
        <v>59</v>
      </c>
      <c r="G874" t="s">
        <v>979</v>
      </c>
      <c r="H874">
        <v>46</v>
      </c>
      <c r="I874">
        <v>216</v>
      </c>
      <c r="J874">
        <v>0.68674336849679873</v>
      </c>
      <c r="K874">
        <v>4</v>
      </c>
      <c r="L874" t="s">
        <v>1636</v>
      </c>
      <c r="M874" s="4"/>
    </row>
    <row r="875" spans="1:13" x14ac:dyDescent="0.3">
      <c r="A875">
        <v>26758</v>
      </c>
      <c r="B875" t="s">
        <v>978</v>
      </c>
      <c r="C875" t="s">
        <v>1652</v>
      </c>
      <c r="D875" s="1">
        <v>42878</v>
      </c>
      <c r="E875" s="1">
        <v>42880</v>
      </c>
      <c r="F875" t="s">
        <v>59</v>
      </c>
      <c r="G875" t="s">
        <v>232</v>
      </c>
      <c r="H875">
        <v>37</v>
      </c>
      <c r="I875">
        <v>298</v>
      </c>
      <c r="J875">
        <v>0.80019000035524401</v>
      </c>
      <c r="K875">
        <v>0.7</v>
      </c>
      <c r="L875" t="s">
        <v>1629</v>
      </c>
      <c r="M875" s="4"/>
    </row>
    <row r="876" spans="1:13" x14ac:dyDescent="0.3">
      <c r="A876">
        <v>10663</v>
      </c>
      <c r="B876" t="s">
        <v>980</v>
      </c>
      <c r="C876" t="s">
        <v>1653</v>
      </c>
      <c r="D876" s="1">
        <v>42878</v>
      </c>
      <c r="E876" s="1">
        <v>42878</v>
      </c>
      <c r="F876" t="s">
        <v>5</v>
      </c>
      <c r="G876" t="s">
        <v>981</v>
      </c>
      <c r="H876">
        <v>40</v>
      </c>
      <c r="I876">
        <v>497</v>
      </c>
      <c r="J876">
        <v>0.79656405821556742</v>
      </c>
      <c r="K876">
        <v>0.5</v>
      </c>
      <c r="L876" t="s">
        <v>1626</v>
      </c>
      <c r="M876" s="4"/>
    </row>
    <row r="877" spans="1:13" x14ac:dyDescent="0.3">
      <c r="A877">
        <v>5760</v>
      </c>
      <c r="B877" t="s">
        <v>982</v>
      </c>
      <c r="C877" t="s">
        <v>1651</v>
      </c>
      <c r="D877" s="1">
        <v>42879</v>
      </c>
      <c r="E877" s="1">
        <v>42880</v>
      </c>
      <c r="F877" t="s">
        <v>59</v>
      </c>
      <c r="G877" t="s">
        <v>983</v>
      </c>
      <c r="H877">
        <v>34</v>
      </c>
      <c r="I877">
        <v>408</v>
      </c>
      <c r="J877">
        <v>0.36611009316524201</v>
      </c>
      <c r="K877">
        <v>43.71</v>
      </c>
      <c r="L877" t="s">
        <v>1627</v>
      </c>
      <c r="M877" s="4"/>
    </row>
    <row r="878" spans="1:13" x14ac:dyDescent="0.3">
      <c r="A878">
        <v>12516</v>
      </c>
      <c r="B878" t="s">
        <v>413</v>
      </c>
      <c r="C878" t="s">
        <v>1651</v>
      </c>
      <c r="D878" s="1">
        <v>42879</v>
      </c>
      <c r="E878" s="1">
        <v>42884</v>
      </c>
      <c r="F878" t="s">
        <v>11</v>
      </c>
      <c r="G878" t="s">
        <v>328</v>
      </c>
      <c r="H878">
        <v>31</v>
      </c>
      <c r="I878">
        <v>488</v>
      </c>
      <c r="J878">
        <v>0.98037412877781871</v>
      </c>
      <c r="K878">
        <v>33.6</v>
      </c>
      <c r="L878" t="s">
        <v>1627</v>
      </c>
      <c r="M878" s="4"/>
    </row>
    <row r="879" spans="1:13" x14ac:dyDescent="0.3">
      <c r="A879">
        <v>12516</v>
      </c>
      <c r="B879" t="s">
        <v>413</v>
      </c>
      <c r="C879" t="s">
        <v>1652</v>
      </c>
      <c r="D879" s="1">
        <v>42879</v>
      </c>
      <c r="E879" s="1">
        <v>42883</v>
      </c>
      <c r="F879" t="s">
        <v>11</v>
      </c>
      <c r="G879" t="s">
        <v>958</v>
      </c>
      <c r="H879">
        <v>22</v>
      </c>
      <c r="I879">
        <v>205</v>
      </c>
      <c r="J879">
        <v>0.44152718309873495</v>
      </c>
      <c r="K879">
        <v>5.1100000000000003</v>
      </c>
      <c r="L879" t="s">
        <v>1626</v>
      </c>
      <c r="M879" s="4"/>
    </row>
    <row r="880" spans="1:13" x14ac:dyDescent="0.3">
      <c r="A880">
        <v>23205</v>
      </c>
      <c r="B880" t="s">
        <v>228</v>
      </c>
      <c r="C880" t="s">
        <v>1652</v>
      </c>
      <c r="D880" s="1">
        <v>42879</v>
      </c>
      <c r="E880" s="1">
        <v>42880</v>
      </c>
      <c r="F880" t="s">
        <v>5</v>
      </c>
      <c r="G880" t="s">
        <v>984</v>
      </c>
      <c r="H880">
        <v>8</v>
      </c>
      <c r="I880">
        <v>451</v>
      </c>
      <c r="J880">
        <v>8.2449001710034331E-2</v>
      </c>
      <c r="K880">
        <v>7.2</v>
      </c>
      <c r="L880" t="s">
        <v>1636</v>
      </c>
      <c r="M880" s="4"/>
    </row>
    <row r="881" spans="1:13" x14ac:dyDescent="0.3">
      <c r="A881">
        <v>23205</v>
      </c>
      <c r="B881" t="s">
        <v>228</v>
      </c>
      <c r="C881" t="s">
        <v>1653</v>
      </c>
      <c r="D881" s="1">
        <v>42879</v>
      </c>
      <c r="E881" s="1">
        <v>42880</v>
      </c>
      <c r="F881" t="s">
        <v>5</v>
      </c>
      <c r="G881" t="s">
        <v>605</v>
      </c>
      <c r="H881">
        <v>32</v>
      </c>
      <c r="I881">
        <v>433</v>
      </c>
      <c r="J881">
        <v>3.1089018057723905E-2</v>
      </c>
      <c r="K881">
        <v>2.83</v>
      </c>
      <c r="L881" t="s">
        <v>1637</v>
      </c>
      <c r="M881" s="4"/>
    </row>
    <row r="882" spans="1:13" x14ac:dyDescent="0.3">
      <c r="A882">
        <v>23205</v>
      </c>
      <c r="B882" t="s">
        <v>228</v>
      </c>
      <c r="C882" t="s">
        <v>1651</v>
      </c>
      <c r="D882" s="1">
        <v>42879</v>
      </c>
      <c r="E882" s="1">
        <v>42880</v>
      </c>
      <c r="F882" t="s">
        <v>5</v>
      </c>
      <c r="G882" t="s">
        <v>985</v>
      </c>
      <c r="H882">
        <v>26</v>
      </c>
      <c r="I882">
        <v>318</v>
      </c>
      <c r="J882">
        <v>0.33672943617799744</v>
      </c>
      <c r="K882">
        <v>62.74</v>
      </c>
      <c r="L882" t="s">
        <v>1630</v>
      </c>
      <c r="M882" s="4"/>
    </row>
    <row r="883" spans="1:13" x14ac:dyDescent="0.3">
      <c r="A883">
        <v>41091</v>
      </c>
      <c r="B883" t="s">
        <v>732</v>
      </c>
      <c r="C883" t="s">
        <v>1652</v>
      </c>
      <c r="D883" s="1">
        <v>42879</v>
      </c>
      <c r="E883" s="1">
        <v>42880</v>
      </c>
      <c r="F883" t="s">
        <v>59</v>
      </c>
      <c r="G883" t="s">
        <v>962</v>
      </c>
      <c r="H883">
        <v>32</v>
      </c>
      <c r="I883">
        <v>219</v>
      </c>
      <c r="J883">
        <v>0.94351699412188561</v>
      </c>
      <c r="K883">
        <v>18.059999999999999</v>
      </c>
      <c r="L883" t="s">
        <v>1625</v>
      </c>
      <c r="M883" s="4"/>
    </row>
    <row r="884" spans="1:13" x14ac:dyDescent="0.3">
      <c r="A884">
        <v>3589</v>
      </c>
      <c r="B884" t="s">
        <v>986</v>
      </c>
      <c r="C884" t="s">
        <v>1652</v>
      </c>
      <c r="D884" s="1">
        <v>42880</v>
      </c>
      <c r="E884" s="1">
        <v>42882</v>
      </c>
      <c r="F884" t="s">
        <v>5</v>
      </c>
      <c r="G884" t="s">
        <v>987</v>
      </c>
      <c r="H884">
        <v>23</v>
      </c>
      <c r="I884">
        <v>252</v>
      </c>
      <c r="J884">
        <v>8.7720315558479145E-2</v>
      </c>
      <c r="K884">
        <v>0.49</v>
      </c>
      <c r="L884" t="s">
        <v>1626</v>
      </c>
      <c r="M884" s="4"/>
    </row>
    <row r="885" spans="1:13" x14ac:dyDescent="0.3">
      <c r="A885">
        <v>39335</v>
      </c>
      <c r="B885" t="s">
        <v>988</v>
      </c>
      <c r="C885" t="s">
        <v>1651</v>
      </c>
      <c r="D885" s="1">
        <v>42880</v>
      </c>
      <c r="E885" s="1">
        <v>42881</v>
      </c>
      <c r="F885" t="s">
        <v>59</v>
      </c>
      <c r="G885" t="s">
        <v>820</v>
      </c>
      <c r="H885">
        <v>24</v>
      </c>
      <c r="I885">
        <v>259</v>
      </c>
      <c r="J885">
        <v>0.30251624046206815</v>
      </c>
      <c r="K885">
        <v>2.39</v>
      </c>
      <c r="L885" t="s">
        <v>1633</v>
      </c>
      <c r="M885" s="4"/>
    </row>
    <row r="886" spans="1:13" x14ac:dyDescent="0.3">
      <c r="A886">
        <v>39335</v>
      </c>
      <c r="B886" t="s">
        <v>988</v>
      </c>
      <c r="C886" t="s">
        <v>1652</v>
      </c>
      <c r="D886" s="1">
        <v>42880</v>
      </c>
      <c r="E886" s="1">
        <v>42882</v>
      </c>
      <c r="F886" t="s">
        <v>59</v>
      </c>
      <c r="G886" t="s">
        <v>989</v>
      </c>
      <c r="H886">
        <v>34</v>
      </c>
      <c r="I886">
        <v>215</v>
      </c>
      <c r="J886">
        <v>0.5309392143521523</v>
      </c>
      <c r="K886">
        <v>8.23</v>
      </c>
      <c r="L886" t="s">
        <v>1626</v>
      </c>
      <c r="M886" s="4"/>
    </row>
    <row r="887" spans="1:13" x14ac:dyDescent="0.3">
      <c r="A887">
        <v>29637</v>
      </c>
      <c r="B887" t="s">
        <v>990</v>
      </c>
      <c r="C887" t="s">
        <v>1651</v>
      </c>
      <c r="D887" s="1">
        <v>42880</v>
      </c>
      <c r="E887" s="1">
        <v>42882</v>
      </c>
      <c r="F887" t="s">
        <v>5</v>
      </c>
      <c r="G887" t="s">
        <v>692</v>
      </c>
      <c r="H887">
        <v>34</v>
      </c>
      <c r="I887">
        <v>357</v>
      </c>
      <c r="J887">
        <v>0.51741713383218091</v>
      </c>
      <c r="K887">
        <v>8.51</v>
      </c>
      <c r="L887" t="s">
        <v>1632</v>
      </c>
      <c r="M887" s="4"/>
    </row>
    <row r="888" spans="1:13" x14ac:dyDescent="0.3">
      <c r="A888">
        <v>59072</v>
      </c>
      <c r="B888" t="s">
        <v>991</v>
      </c>
      <c r="C888" t="s">
        <v>1651</v>
      </c>
      <c r="D888" s="1">
        <v>42880</v>
      </c>
      <c r="E888" s="1">
        <v>42882</v>
      </c>
      <c r="F888" t="s">
        <v>59</v>
      </c>
      <c r="G888" t="s">
        <v>992</v>
      </c>
      <c r="H888">
        <v>12</v>
      </c>
      <c r="I888">
        <v>382</v>
      </c>
      <c r="J888">
        <v>2.3348694310597939E-2</v>
      </c>
      <c r="K888">
        <v>7.46</v>
      </c>
      <c r="L888" t="s">
        <v>1636</v>
      </c>
      <c r="M888" s="4"/>
    </row>
    <row r="889" spans="1:13" x14ac:dyDescent="0.3">
      <c r="A889">
        <v>59072</v>
      </c>
      <c r="B889" t="s">
        <v>991</v>
      </c>
      <c r="C889" t="s">
        <v>1651</v>
      </c>
      <c r="D889" s="1">
        <v>42880</v>
      </c>
      <c r="E889" s="1">
        <v>42881</v>
      </c>
      <c r="F889" t="s">
        <v>59</v>
      </c>
      <c r="G889" t="s">
        <v>993</v>
      </c>
      <c r="H889">
        <v>22</v>
      </c>
      <c r="I889">
        <v>187</v>
      </c>
      <c r="J889">
        <v>0.8254996196463571</v>
      </c>
      <c r="K889">
        <v>5.58</v>
      </c>
      <c r="L889" t="s">
        <v>1626</v>
      </c>
      <c r="M889" s="4"/>
    </row>
    <row r="890" spans="1:13" x14ac:dyDescent="0.3">
      <c r="A890">
        <v>59072</v>
      </c>
      <c r="B890" t="s">
        <v>991</v>
      </c>
      <c r="C890" t="s">
        <v>1651</v>
      </c>
      <c r="D890" s="1">
        <v>42880</v>
      </c>
      <c r="E890" s="1">
        <v>42882</v>
      </c>
      <c r="F890" t="s">
        <v>59</v>
      </c>
      <c r="G890" t="s">
        <v>994</v>
      </c>
      <c r="H890">
        <v>2</v>
      </c>
      <c r="I890">
        <v>369</v>
      </c>
      <c r="J890">
        <v>0.80807680260994152</v>
      </c>
      <c r="K890">
        <v>2.5</v>
      </c>
      <c r="L890" t="s">
        <v>1629</v>
      </c>
      <c r="M890" s="4"/>
    </row>
    <row r="891" spans="1:13" x14ac:dyDescent="0.3">
      <c r="A891">
        <v>59072</v>
      </c>
      <c r="B891" t="s">
        <v>991</v>
      </c>
      <c r="C891" t="s">
        <v>1653</v>
      </c>
      <c r="D891" s="1">
        <v>42880</v>
      </c>
      <c r="E891" s="1">
        <v>42882</v>
      </c>
      <c r="F891" t="s">
        <v>59</v>
      </c>
      <c r="G891" t="s">
        <v>995</v>
      </c>
      <c r="H891">
        <v>38</v>
      </c>
      <c r="I891">
        <v>312</v>
      </c>
      <c r="J891">
        <v>0.14627825352084933</v>
      </c>
      <c r="K891">
        <v>2.5</v>
      </c>
      <c r="L891" t="s">
        <v>1626</v>
      </c>
      <c r="M891" s="4"/>
    </row>
    <row r="892" spans="1:13" x14ac:dyDescent="0.3">
      <c r="A892">
        <v>6880</v>
      </c>
      <c r="B892" t="s">
        <v>467</v>
      </c>
      <c r="C892" t="s">
        <v>1652</v>
      </c>
      <c r="D892" s="1">
        <v>42880</v>
      </c>
      <c r="E892" s="1">
        <v>42882</v>
      </c>
      <c r="F892" t="s">
        <v>59</v>
      </c>
      <c r="G892" t="s">
        <v>719</v>
      </c>
      <c r="H892">
        <v>5</v>
      </c>
      <c r="I892">
        <v>195</v>
      </c>
      <c r="J892">
        <v>0.15392838089847205</v>
      </c>
      <c r="K892">
        <v>5.86</v>
      </c>
      <c r="L892" t="s">
        <v>1626</v>
      </c>
      <c r="M892" s="4"/>
    </row>
    <row r="893" spans="1:13" x14ac:dyDescent="0.3">
      <c r="A893">
        <v>25445</v>
      </c>
      <c r="B893" t="s">
        <v>996</v>
      </c>
      <c r="C893" t="s">
        <v>1652</v>
      </c>
      <c r="D893" s="1">
        <v>42880</v>
      </c>
      <c r="E893" s="1">
        <v>42882</v>
      </c>
      <c r="F893" t="s">
        <v>11</v>
      </c>
      <c r="G893" t="s">
        <v>377</v>
      </c>
      <c r="H893">
        <v>48</v>
      </c>
      <c r="I893">
        <v>159</v>
      </c>
      <c r="J893">
        <v>0.3921563149623124</v>
      </c>
      <c r="K893">
        <v>2.99</v>
      </c>
      <c r="L893" t="s">
        <v>1626</v>
      </c>
      <c r="M893" s="4"/>
    </row>
    <row r="894" spans="1:13" x14ac:dyDescent="0.3">
      <c r="A894">
        <v>9476</v>
      </c>
      <c r="B894" t="s">
        <v>101</v>
      </c>
      <c r="C894" t="s">
        <v>1653</v>
      </c>
      <c r="D894" s="1">
        <v>42880</v>
      </c>
      <c r="E894" s="1">
        <v>42882</v>
      </c>
      <c r="F894" t="s">
        <v>59</v>
      </c>
      <c r="G894" t="s">
        <v>95</v>
      </c>
      <c r="H894">
        <v>10</v>
      </c>
      <c r="I894">
        <v>353</v>
      </c>
      <c r="J894">
        <v>0.58894745354503164</v>
      </c>
      <c r="K894">
        <v>13.18</v>
      </c>
      <c r="L894" t="s">
        <v>1636</v>
      </c>
      <c r="M894" s="4"/>
    </row>
    <row r="895" spans="1:13" x14ac:dyDescent="0.3">
      <c r="A895">
        <v>57153</v>
      </c>
      <c r="B895" t="s">
        <v>997</v>
      </c>
      <c r="C895" t="s">
        <v>1652</v>
      </c>
      <c r="D895" s="1">
        <v>42881</v>
      </c>
      <c r="E895" s="1">
        <v>42883</v>
      </c>
      <c r="F895" t="s">
        <v>8</v>
      </c>
      <c r="G895" t="s">
        <v>713</v>
      </c>
      <c r="H895">
        <v>9</v>
      </c>
      <c r="I895">
        <v>253</v>
      </c>
      <c r="J895">
        <v>0.41789586043249372</v>
      </c>
      <c r="K895">
        <v>6.12</v>
      </c>
      <c r="L895" t="s">
        <v>1632</v>
      </c>
      <c r="M895" s="4"/>
    </row>
    <row r="896" spans="1:13" x14ac:dyDescent="0.3">
      <c r="A896">
        <v>57153</v>
      </c>
      <c r="B896" t="s">
        <v>997</v>
      </c>
      <c r="C896" t="s">
        <v>1652</v>
      </c>
      <c r="D896" s="1">
        <v>42881</v>
      </c>
      <c r="E896" s="1">
        <v>42882</v>
      </c>
      <c r="F896" t="s">
        <v>8</v>
      </c>
      <c r="G896" t="s">
        <v>909</v>
      </c>
      <c r="H896">
        <v>45</v>
      </c>
      <c r="I896">
        <v>309</v>
      </c>
      <c r="J896">
        <v>0.46812430217064904</v>
      </c>
      <c r="K896">
        <v>1.39</v>
      </c>
      <c r="L896" t="s">
        <v>1626</v>
      </c>
      <c r="M896" s="4"/>
    </row>
    <row r="897" spans="1:13" x14ac:dyDescent="0.3">
      <c r="A897">
        <v>39426</v>
      </c>
      <c r="B897" t="s">
        <v>906</v>
      </c>
      <c r="C897" t="s">
        <v>1652</v>
      </c>
      <c r="D897" s="1">
        <v>42881</v>
      </c>
      <c r="E897" s="1">
        <v>42882</v>
      </c>
      <c r="F897" t="s">
        <v>8</v>
      </c>
      <c r="G897" t="s">
        <v>919</v>
      </c>
      <c r="H897">
        <v>21</v>
      </c>
      <c r="I897">
        <v>476</v>
      </c>
      <c r="J897">
        <v>0.54950521466563407</v>
      </c>
      <c r="K897">
        <v>0.8</v>
      </c>
      <c r="L897" t="s">
        <v>1629</v>
      </c>
      <c r="M897" s="4"/>
    </row>
    <row r="898" spans="1:13" x14ac:dyDescent="0.3">
      <c r="A898">
        <v>51815</v>
      </c>
      <c r="B898" t="s">
        <v>824</v>
      </c>
      <c r="C898" t="s">
        <v>1651</v>
      </c>
      <c r="D898" s="1">
        <v>42881</v>
      </c>
      <c r="E898" s="1">
        <v>42888</v>
      </c>
      <c r="F898" t="s">
        <v>11</v>
      </c>
      <c r="G898" t="s">
        <v>957</v>
      </c>
      <c r="H898">
        <v>37</v>
      </c>
      <c r="I898">
        <v>411</v>
      </c>
      <c r="J898">
        <v>0.96327295212066544</v>
      </c>
      <c r="K898">
        <v>9.92</v>
      </c>
      <c r="L898" t="s">
        <v>1626</v>
      </c>
      <c r="M898" s="4"/>
    </row>
    <row r="899" spans="1:13" x14ac:dyDescent="0.3">
      <c r="A899">
        <v>51815</v>
      </c>
      <c r="B899" t="s">
        <v>824</v>
      </c>
      <c r="C899" t="s">
        <v>1651</v>
      </c>
      <c r="D899" s="1">
        <v>42881</v>
      </c>
      <c r="E899" s="1">
        <v>42881</v>
      </c>
      <c r="F899" t="s">
        <v>11</v>
      </c>
      <c r="G899" t="s">
        <v>998</v>
      </c>
      <c r="H899">
        <v>21</v>
      </c>
      <c r="I899">
        <v>170</v>
      </c>
      <c r="J899">
        <v>0.94245472500120275</v>
      </c>
      <c r="K899">
        <v>3</v>
      </c>
      <c r="L899" t="s">
        <v>1626</v>
      </c>
      <c r="M899" s="4"/>
    </row>
    <row r="900" spans="1:13" x14ac:dyDescent="0.3">
      <c r="A900">
        <v>5222</v>
      </c>
      <c r="B900" t="s">
        <v>636</v>
      </c>
      <c r="C900" t="s">
        <v>1653</v>
      </c>
      <c r="D900" s="1">
        <v>42881</v>
      </c>
      <c r="E900" s="1">
        <v>42882</v>
      </c>
      <c r="F900" t="s">
        <v>59</v>
      </c>
      <c r="G900" t="s">
        <v>769</v>
      </c>
      <c r="H900">
        <v>40</v>
      </c>
      <c r="I900">
        <v>190</v>
      </c>
      <c r="J900">
        <v>0.73788067869087626</v>
      </c>
      <c r="K900">
        <v>60</v>
      </c>
      <c r="L900" t="s">
        <v>1627</v>
      </c>
      <c r="M900" s="4"/>
    </row>
    <row r="901" spans="1:13" x14ac:dyDescent="0.3">
      <c r="A901">
        <v>23076</v>
      </c>
      <c r="B901" t="s">
        <v>999</v>
      </c>
      <c r="C901" t="s">
        <v>1651</v>
      </c>
      <c r="D901" s="1">
        <v>42882</v>
      </c>
      <c r="E901" s="1">
        <v>42883</v>
      </c>
      <c r="F901" t="s">
        <v>8</v>
      </c>
      <c r="G901" t="s">
        <v>594</v>
      </c>
      <c r="H901">
        <v>50</v>
      </c>
      <c r="I901">
        <v>387</v>
      </c>
      <c r="J901">
        <v>0.61421974999872109</v>
      </c>
      <c r="K901">
        <v>5.3</v>
      </c>
      <c r="L901" t="s">
        <v>1629</v>
      </c>
      <c r="M901" s="4"/>
    </row>
    <row r="902" spans="1:13" x14ac:dyDescent="0.3">
      <c r="A902">
        <v>17408</v>
      </c>
      <c r="B902" t="s">
        <v>1000</v>
      </c>
      <c r="C902" t="s">
        <v>1653</v>
      </c>
      <c r="D902" s="1">
        <v>42882</v>
      </c>
      <c r="E902" s="1">
        <v>42884</v>
      </c>
      <c r="F902" t="s">
        <v>59</v>
      </c>
      <c r="G902" t="s">
        <v>938</v>
      </c>
      <c r="H902">
        <v>26</v>
      </c>
      <c r="I902">
        <v>320</v>
      </c>
      <c r="J902">
        <v>0.65917255478805437</v>
      </c>
      <c r="K902">
        <v>7.78</v>
      </c>
      <c r="L902" t="s">
        <v>1636</v>
      </c>
      <c r="M902" s="4"/>
    </row>
    <row r="903" spans="1:13" x14ac:dyDescent="0.3">
      <c r="A903">
        <v>17408</v>
      </c>
      <c r="B903" t="s">
        <v>1000</v>
      </c>
      <c r="C903" t="s">
        <v>1651</v>
      </c>
      <c r="D903" s="1">
        <v>42882</v>
      </c>
      <c r="E903" s="1">
        <v>42884</v>
      </c>
      <c r="F903" t="s">
        <v>59</v>
      </c>
      <c r="G903" t="s">
        <v>610</v>
      </c>
      <c r="H903">
        <v>41</v>
      </c>
      <c r="I903">
        <v>426</v>
      </c>
      <c r="J903">
        <v>0.76656017180138358</v>
      </c>
      <c r="K903">
        <v>4.8099999999999996</v>
      </c>
      <c r="L903" t="s">
        <v>1632</v>
      </c>
      <c r="M903" s="4"/>
    </row>
    <row r="904" spans="1:13" x14ac:dyDescent="0.3">
      <c r="A904">
        <v>22402</v>
      </c>
      <c r="B904" t="s">
        <v>783</v>
      </c>
      <c r="C904" t="s">
        <v>1653</v>
      </c>
      <c r="D904" s="1">
        <v>42882</v>
      </c>
      <c r="E904" s="1">
        <v>42883</v>
      </c>
      <c r="F904" t="s">
        <v>8</v>
      </c>
      <c r="G904" t="s">
        <v>930</v>
      </c>
      <c r="H904">
        <v>33</v>
      </c>
      <c r="I904">
        <v>412</v>
      </c>
      <c r="J904">
        <v>0.16820359280961927</v>
      </c>
      <c r="K904">
        <v>2.99</v>
      </c>
      <c r="L904" t="s">
        <v>1626</v>
      </c>
      <c r="M904" s="4"/>
    </row>
    <row r="905" spans="1:13" x14ac:dyDescent="0.3">
      <c r="A905">
        <v>22402</v>
      </c>
      <c r="B905" t="s">
        <v>783</v>
      </c>
      <c r="C905" t="s">
        <v>1652</v>
      </c>
      <c r="D905" s="1">
        <v>42882</v>
      </c>
      <c r="E905" s="1">
        <v>42883</v>
      </c>
      <c r="F905" t="s">
        <v>8</v>
      </c>
      <c r="G905" t="s">
        <v>710</v>
      </c>
      <c r="H905">
        <v>1</v>
      </c>
      <c r="I905">
        <v>486</v>
      </c>
      <c r="J905">
        <v>0.39279154857462151</v>
      </c>
      <c r="K905">
        <v>5</v>
      </c>
      <c r="L905" t="s">
        <v>1633</v>
      </c>
      <c r="M905" s="4"/>
    </row>
    <row r="906" spans="1:13" x14ac:dyDescent="0.3">
      <c r="A906">
        <v>6464</v>
      </c>
      <c r="B906" t="s">
        <v>1001</v>
      </c>
      <c r="C906" t="s">
        <v>1653</v>
      </c>
      <c r="D906" s="1">
        <v>42883</v>
      </c>
      <c r="E906" s="1">
        <v>42885</v>
      </c>
      <c r="F906" t="s">
        <v>59</v>
      </c>
      <c r="G906" t="s">
        <v>1002</v>
      </c>
      <c r="H906">
        <v>1</v>
      </c>
      <c r="I906">
        <v>136</v>
      </c>
      <c r="J906">
        <v>0.25155927524225186</v>
      </c>
      <c r="K906">
        <v>4.5</v>
      </c>
      <c r="L906" t="s">
        <v>1626</v>
      </c>
      <c r="M906" s="4"/>
    </row>
    <row r="907" spans="1:13" x14ac:dyDescent="0.3">
      <c r="A907">
        <v>6464</v>
      </c>
      <c r="B907" t="s">
        <v>1001</v>
      </c>
      <c r="C907" t="s">
        <v>1652</v>
      </c>
      <c r="D907" s="1">
        <v>42883</v>
      </c>
      <c r="E907" s="1">
        <v>42885</v>
      </c>
      <c r="F907" t="s">
        <v>59</v>
      </c>
      <c r="G907" t="s">
        <v>284</v>
      </c>
      <c r="H907">
        <v>42</v>
      </c>
      <c r="I907">
        <v>147</v>
      </c>
      <c r="J907">
        <v>0.91125981164687442</v>
      </c>
      <c r="K907">
        <v>56.2</v>
      </c>
      <c r="L907" t="s">
        <v>1632</v>
      </c>
      <c r="M907" s="4"/>
    </row>
    <row r="908" spans="1:13" x14ac:dyDescent="0.3">
      <c r="A908">
        <v>58337</v>
      </c>
      <c r="B908" t="s">
        <v>833</v>
      </c>
      <c r="C908" t="s">
        <v>1651</v>
      </c>
      <c r="D908" s="1">
        <v>42883</v>
      </c>
      <c r="E908" s="1">
        <v>42885</v>
      </c>
      <c r="F908" t="s">
        <v>11</v>
      </c>
      <c r="G908" t="s">
        <v>1003</v>
      </c>
      <c r="H908">
        <v>18</v>
      </c>
      <c r="I908">
        <v>168</v>
      </c>
      <c r="J908">
        <v>0.41897860565023703</v>
      </c>
      <c r="K908">
        <v>2.27</v>
      </c>
      <c r="L908" t="s">
        <v>1629</v>
      </c>
      <c r="M908" s="4"/>
    </row>
    <row r="909" spans="1:13" x14ac:dyDescent="0.3">
      <c r="A909">
        <v>21190</v>
      </c>
      <c r="B909" t="s">
        <v>238</v>
      </c>
      <c r="C909" t="s">
        <v>1653</v>
      </c>
      <c r="D909" s="1">
        <v>42883</v>
      </c>
      <c r="E909" s="1">
        <v>42883</v>
      </c>
      <c r="F909" t="s">
        <v>59</v>
      </c>
      <c r="G909" t="s">
        <v>1004</v>
      </c>
      <c r="H909">
        <v>28</v>
      </c>
      <c r="I909">
        <v>333</v>
      </c>
      <c r="J909">
        <v>0.49698482591728932</v>
      </c>
      <c r="K909">
        <v>6.66</v>
      </c>
      <c r="L909" t="s">
        <v>1626</v>
      </c>
      <c r="M909" s="4"/>
    </row>
    <row r="910" spans="1:13" x14ac:dyDescent="0.3">
      <c r="A910">
        <v>56486</v>
      </c>
      <c r="B910" t="s">
        <v>1005</v>
      </c>
      <c r="C910" t="s">
        <v>1652</v>
      </c>
      <c r="D910" s="1">
        <v>42883</v>
      </c>
      <c r="E910" s="1">
        <v>42884</v>
      </c>
      <c r="F910" t="s">
        <v>8</v>
      </c>
      <c r="G910" t="s">
        <v>285</v>
      </c>
      <c r="H910">
        <v>11</v>
      </c>
      <c r="I910">
        <v>318</v>
      </c>
      <c r="J910">
        <v>0.21918669655697942</v>
      </c>
      <c r="K910">
        <v>5.35</v>
      </c>
      <c r="L910" t="s">
        <v>1626</v>
      </c>
      <c r="M910" s="4"/>
    </row>
    <row r="911" spans="1:13" x14ac:dyDescent="0.3">
      <c r="A911">
        <v>16225</v>
      </c>
      <c r="B911" t="s">
        <v>235</v>
      </c>
      <c r="C911" t="s">
        <v>1651</v>
      </c>
      <c r="D911" s="1">
        <v>42883</v>
      </c>
      <c r="E911" s="1">
        <v>42885</v>
      </c>
      <c r="F911" t="s">
        <v>8</v>
      </c>
      <c r="G911" t="s">
        <v>375</v>
      </c>
      <c r="H911">
        <v>30</v>
      </c>
      <c r="I911">
        <v>132</v>
      </c>
      <c r="J911">
        <v>0.32480601354899474</v>
      </c>
      <c r="K911">
        <v>9.4700000000000006</v>
      </c>
      <c r="L911" t="s">
        <v>1626</v>
      </c>
      <c r="M911" s="4"/>
    </row>
    <row r="912" spans="1:13" x14ac:dyDescent="0.3">
      <c r="A912">
        <v>22342</v>
      </c>
      <c r="B912" t="s">
        <v>1006</v>
      </c>
      <c r="C912" t="s">
        <v>1651</v>
      </c>
      <c r="D912" s="1">
        <v>42884</v>
      </c>
      <c r="E912" s="1">
        <v>42891</v>
      </c>
      <c r="F912" t="s">
        <v>11</v>
      </c>
      <c r="G912" t="s">
        <v>566</v>
      </c>
      <c r="H912">
        <v>13</v>
      </c>
      <c r="I912">
        <v>403</v>
      </c>
      <c r="J912">
        <v>4.221782961392373E-2</v>
      </c>
      <c r="K912">
        <v>3.3</v>
      </c>
      <c r="L912" t="s">
        <v>1633</v>
      </c>
      <c r="M912" s="4"/>
    </row>
    <row r="913" spans="1:13" x14ac:dyDescent="0.3">
      <c r="A913">
        <v>1895</v>
      </c>
      <c r="B913" t="s">
        <v>870</v>
      </c>
      <c r="C913" t="s">
        <v>1651</v>
      </c>
      <c r="D913" s="1">
        <v>42884</v>
      </c>
      <c r="E913" s="1">
        <v>42886</v>
      </c>
      <c r="F913" t="s">
        <v>59</v>
      </c>
      <c r="G913" t="s">
        <v>1007</v>
      </c>
      <c r="H913">
        <v>5</v>
      </c>
      <c r="I913">
        <v>143</v>
      </c>
      <c r="J913">
        <v>5.033379461525489E-3</v>
      </c>
      <c r="K913">
        <v>7.91</v>
      </c>
      <c r="L913" t="s">
        <v>1626</v>
      </c>
      <c r="M913" s="4"/>
    </row>
    <row r="914" spans="1:13" x14ac:dyDescent="0.3">
      <c r="A914">
        <v>50501</v>
      </c>
      <c r="B914" t="s">
        <v>597</v>
      </c>
      <c r="C914" t="s">
        <v>1652</v>
      </c>
      <c r="D914" s="1">
        <v>42884</v>
      </c>
      <c r="E914" s="1">
        <v>42886</v>
      </c>
      <c r="F914" t="s">
        <v>5</v>
      </c>
      <c r="G914" t="s">
        <v>1008</v>
      </c>
      <c r="H914">
        <v>31</v>
      </c>
      <c r="I914">
        <v>446</v>
      </c>
      <c r="J914">
        <v>0.94417008873589503</v>
      </c>
      <c r="K914">
        <v>6.3</v>
      </c>
      <c r="L914" t="s">
        <v>1632</v>
      </c>
      <c r="M914" s="4"/>
    </row>
    <row r="915" spans="1:13" x14ac:dyDescent="0.3">
      <c r="A915">
        <v>42981</v>
      </c>
      <c r="B915" t="s">
        <v>39</v>
      </c>
      <c r="C915" t="s">
        <v>1651</v>
      </c>
      <c r="D915" s="1">
        <v>42885</v>
      </c>
      <c r="E915" s="1">
        <v>42887</v>
      </c>
      <c r="F915" t="s">
        <v>8</v>
      </c>
      <c r="G915" t="s">
        <v>102</v>
      </c>
      <c r="H915">
        <v>4</v>
      </c>
      <c r="I915">
        <v>376</v>
      </c>
      <c r="J915">
        <v>0.89299538702552461</v>
      </c>
      <c r="K915">
        <v>19.989999999999998</v>
      </c>
      <c r="L915" t="s">
        <v>1626</v>
      </c>
      <c r="M915" s="4"/>
    </row>
    <row r="916" spans="1:13" x14ac:dyDescent="0.3">
      <c r="A916">
        <v>50374</v>
      </c>
      <c r="B916" t="s">
        <v>39</v>
      </c>
      <c r="C916" t="s">
        <v>1651</v>
      </c>
      <c r="D916" s="1">
        <v>42885</v>
      </c>
      <c r="E916" s="1">
        <v>42886</v>
      </c>
      <c r="F916" t="s">
        <v>59</v>
      </c>
      <c r="G916" t="s">
        <v>510</v>
      </c>
      <c r="H916">
        <v>30</v>
      </c>
      <c r="I916">
        <v>275</v>
      </c>
      <c r="J916">
        <v>0.64683810275801423</v>
      </c>
      <c r="K916">
        <v>9.07</v>
      </c>
      <c r="L916" t="s">
        <v>1626</v>
      </c>
      <c r="M916" s="4"/>
    </row>
    <row r="917" spans="1:13" x14ac:dyDescent="0.3">
      <c r="A917">
        <v>21766</v>
      </c>
      <c r="B917" t="s">
        <v>1009</v>
      </c>
      <c r="C917" t="s">
        <v>1651</v>
      </c>
      <c r="D917" s="1">
        <v>42887</v>
      </c>
      <c r="E917" s="1">
        <v>42889</v>
      </c>
      <c r="F917" t="s">
        <v>5</v>
      </c>
      <c r="G917" t="s">
        <v>1010</v>
      </c>
      <c r="H917">
        <v>41</v>
      </c>
      <c r="I917">
        <v>379</v>
      </c>
      <c r="J917">
        <v>0.29040331224760374</v>
      </c>
      <c r="K917">
        <v>30</v>
      </c>
      <c r="L917" t="s">
        <v>1627</v>
      </c>
      <c r="M917" s="4"/>
    </row>
    <row r="918" spans="1:13" x14ac:dyDescent="0.3">
      <c r="A918">
        <v>21766</v>
      </c>
      <c r="B918" t="s">
        <v>1009</v>
      </c>
      <c r="C918" t="s">
        <v>1651</v>
      </c>
      <c r="D918" s="1">
        <v>42887</v>
      </c>
      <c r="E918" s="1">
        <v>42889</v>
      </c>
      <c r="F918" t="s">
        <v>5</v>
      </c>
      <c r="G918" t="s">
        <v>1011</v>
      </c>
      <c r="H918">
        <v>32</v>
      </c>
      <c r="I918">
        <v>293</v>
      </c>
      <c r="J918">
        <v>8.5443604917578186E-2</v>
      </c>
      <c r="K918">
        <v>3.73</v>
      </c>
      <c r="L918" t="s">
        <v>1633</v>
      </c>
      <c r="M918" s="4"/>
    </row>
    <row r="919" spans="1:13" x14ac:dyDescent="0.3">
      <c r="A919">
        <v>52487</v>
      </c>
      <c r="B919" t="s">
        <v>255</v>
      </c>
      <c r="C919" t="s">
        <v>1652</v>
      </c>
      <c r="D919" s="1">
        <v>42887</v>
      </c>
      <c r="E919" s="1">
        <v>42888</v>
      </c>
      <c r="F919" t="s">
        <v>8</v>
      </c>
      <c r="G919" t="s">
        <v>1012</v>
      </c>
      <c r="H919">
        <v>17</v>
      </c>
      <c r="I919">
        <v>467</v>
      </c>
      <c r="J919">
        <v>0.99231030700874978</v>
      </c>
      <c r="K919">
        <v>2.5</v>
      </c>
      <c r="L919" t="s">
        <v>1626</v>
      </c>
      <c r="M919" s="4"/>
    </row>
    <row r="920" spans="1:13" x14ac:dyDescent="0.3">
      <c r="A920">
        <v>42851</v>
      </c>
      <c r="B920" t="s">
        <v>1013</v>
      </c>
      <c r="C920" t="s">
        <v>1652</v>
      </c>
      <c r="D920" s="1">
        <v>42887</v>
      </c>
      <c r="E920" s="1">
        <v>42888</v>
      </c>
      <c r="F920" t="s">
        <v>5</v>
      </c>
      <c r="G920" t="s">
        <v>1014</v>
      </c>
      <c r="H920">
        <v>4</v>
      </c>
      <c r="I920">
        <v>166</v>
      </c>
      <c r="J920">
        <v>0.627444429477787</v>
      </c>
      <c r="K920">
        <v>0.7</v>
      </c>
      <c r="L920" t="s">
        <v>1628</v>
      </c>
      <c r="M920" s="4"/>
    </row>
    <row r="921" spans="1:13" x14ac:dyDescent="0.3">
      <c r="A921">
        <v>42851</v>
      </c>
      <c r="B921" t="s">
        <v>1013</v>
      </c>
      <c r="C921" t="s">
        <v>1652</v>
      </c>
      <c r="D921" s="1">
        <v>42887</v>
      </c>
      <c r="E921" s="1">
        <v>42888</v>
      </c>
      <c r="F921" t="s">
        <v>5</v>
      </c>
      <c r="G921" t="s">
        <v>1015</v>
      </c>
      <c r="H921">
        <v>7</v>
      </c>
      <c r="I921">
        <v>399</v>
      </c>
      <c r="J921">
        <v>0.91025390846594378</v>
      </c>
      <c r="K921">
        <v>1.25</v>
      </c>
      <c r="L921" t="s">
        <v>1637</v>
      </c>
      <c r="M921" s="4"/>
    </row>
    <row r="922" spans="1:13" x14ac:dyDescent="0.3">
      <c r="A922">
        <v>5639</v>
      </c>
      <c r="B922" t="s">
        <v>795</v>
      </c>
      <c r="C922" t="s">
        <v>1653</v>
      </c>
      <c r="D922" s="1">
        <v>42887</v>
      </c>
      <c r="E922" s="1">
        <v>42888</v>
      </c>
      <c r="F922" t="s">
        <v>59</v>
      </c>
      <c r="G922" t="s">
        <v>1016</v>
      </c>
      <c r="H922">
        <v>31</v>
      </c>
      <c r="I922">
        <v>331</v>
      </c>
      <c r="J922">
        <v>0.5739915477265175</v>
      </c>
      <c r="K922">
        <v>8.7799999999999994</v>
      </c>
      <c r="L922" t="s">
        <v>1626</v>
      </c>
      <c r="M922" s="4"/>
    </row>
    <row r="923" spans="1:13" x14ac:dyDescent="0.3">
      <c r="A923">
        <v>35461</v>
      </c>
      <c r="B923" t="s">
        <v>87</v>
      </c>
      <c r="C923" t="s">
        <v>1651</v>
      </c>
      <c r="D923" s="1">
        <v>42887</v>
      </c>
      <c r="E923" s="1">
        <v>42887</v>
      </c>
      <c r="F923" t="s">
        <v>8</v>
      </c>
      <c r="G923" t="s">
        <v>1017</v>
      </c>
      <c r="H923">
        <v>11</v>
      </c>
      <c r="I923">
        <v>252</v>
      </c>
      <c r="J923">
        <v>0.7458993387841345</v>
      </c>
      <c r="K923">
        <v>1.49</v>
      </c>
      <c r="L923" t="s">
        <v>1626</v>
      </c>
      <c r="M923" s="4"/>
    </row>
    <row r="924" spans="1:13" x14ac:dyDescent="0.3">
      <c r="A924">
        <v>35461</v>
      </c>
      <c r="B924" t="s">
        <v>87</v>
      </c>
      <c r="C924" t="s">
        <v>1652</v>
      </c>
      <c r="D924" s="1">
        <v>42887</v>
      </c>
      <c r="E924" s="1">
        <v>42888</v>
      </c>
      <c r="F924" t="s">
        <v>8</v>
      </c>
      <c r="G924" t="s">
        <v>928</v>
      </c>
      <c r="H924">
        <v>30</v>
      </c>
      <c r="I924">
        <v>155</v>
      </c>
      <c r="J924">
        <v>0.35835543604160769</v>
      </c>
      <c r="K924">
        <v>1.32</v>
      </c>
      <c r="L924" t="s">
        <v>1629</v>
      </c>
      <c r="M924" s="4"/>
    </row>
    <row r="925" spans="1:13" x14ac:dyDescent="0.3">
      <c r="A925">
        <v>2050</v>
      </c>
      <c r="B925" t="s">
        <v>801</v>
      </c>
      <c r="C925" t="s">
        <v>1652</v>
      </c>
      <c r="D925" s="1">
        <v>42887</v>
      </c>
      <c r="E925" s="1">
        <v>42889</v>
      </c>
      <c r="F925" t="s">
        <v>59</v>
      </c>
      <c r="G925" t="s">
        <v>1018</v>
      </c>
      <c r="H925">
        <v>16</v>
      </c>
      <c r="I925">
        <v>357</v>
      </c>
      <c r="J925">
        <v>0.39306964905428987</v>
      </c>
      <c r="K925">
        <v>0.99</v>
      </c>
      <c r="L925" t="s">
        <v>1626</v>
      </c>
      <c r="M925" s="4"/>
    </row>
    <row r="926" spans="1:13" x14ac:dyDescent="0.3">
      <c r="A926">
        <v>2050</v>
      </c>
      <c r="B926" t="s">
        <v>801</v>
      </c>
      <c r="C926" t="s">
        <v>1651</v>
      </c>
      <c r="D926" s="1">
        <v>42887</v>
      </c>
      <c r="E926" s="1">
        <v>42889</v>
      </c>
      <c r="F926" t="s">
        <v>59</v>
      </c>
      <c r="G926" t="s">
        <v>668</v>
      </c>
      <c r="H926">
        <v>25</v>
      </c>
      <c r="I926">
        <v>337</v>
      </c>
      <c r="J926">
        <v>6.9049408019617675E-2</v>
      </c>
      <c r="K926">
        <v>11.54</v>
      </c>
      <c r="L926" t="s">
        <v>1626</v>
      </c>
      <c r="M926" s="4"/>
    </row>
    <row r="927" spans="1:13" x14ac:dyDescent="0.3">
      <c r="A927">
        <v>7398</v>
      </c>
      <c r="B927" t="s">
        <v>567</v>
      </c>
      <c r="C927" t="s">
        <v>1651</v>
      </c>
      <c r="D927" s="1">
        <v>42887</v>
      </c>
      <c r="E927" s="1">
        <v>42890</v>
      </c>
      <c r="F927" t="s">
        <v>59</v>
      </c>
      <c r="G927" t="s">
        <v>1019</v>
      </c>
      <c r="H927">
        <v>6</v>
      </c>
      <c r="I927">
        <v>138</v>
      </c>
      <c r="J927">
        <v>0.96965946064583897</v>
      </c>
      <c r="K927">
        <v>2.25</v>
      </c>
      <c r="L927" t="s">
        <v>1629</v>
      </c>
      <c r="M927" s="4"/>
    </row>
    <row r="928" spans="1:13" x14ac:dyDescent="0.3">
      <c r="A928">
        <v>7398</v>
      </c>
      <c r="B928" t="s">
        <v>567</v>
      </c>
      <c r="C928" t="s">
        <v>1653</v>
      </c>
      <c r="D928" s="1">
        <v>42887</v>
      </c>
      <c r="E928" s="1">
        <v>42889</v>
      </c>
      <c r="F928" t="s">
        <v>59</v>
      </c>
      <c r="G928" t="s">
        <v>1020</v>
      </c>
      <c r="H928">
        <v>34</v>
      </c>
      <c r="I928">
        <v>448</v>
      </c>
      <c r="J928">
        <v>0.11851331509125307</v>
      </c>
      <c r="K928">
        <v>35</v>
      </c>
      <c r="L928" t="s">
        <v>1631</v>
      </c>
      <c r="M928" s="4"/>
    </row>
    <row r="929" spans="1:13" x14ac:dyDescent="0.3">
      <c r="A929">
        <v>48455</v>
      </c>
      <c r="B929" t="s">
        <v>181</v>
      </c>
      <c r="C929" t="s">
        <v>1652</v>
      </c>
      <c r="D929" s="1">
        <v>42888</v>
      </c>
      <c r="E929" s="1">
        <v>42889</v>
      </c>
      <c r="F929" t="s">
        <v>8</v>
      </c>
      <c r="G929" t="s">
        <v>668</v>
      </c>
      <c r="H929">
        <v>34</v>
      </c>
      <c r="I929">
        <v>490</v>
      </c>
      <c r="J929">
        <v>0.8283096135895559</v>
      </c>
      <c r="K929">
        <v>11.54</v>
      </c>
      <c r="L929" t="s">
        <v>1626</v>
      </c>
      <c r="M929" s="4"/>
    </row>
    <row r="930" spans="1:13" x14ac:dyDescent="0.3">
      <c r="A930">
        <v>6179</v>
      </c>
      <c r="B930" t="s">
        <v>1021</v>
      </c>
      <c r="C930" t="s">
        <v>1652</v>
      </c>
      <c r="D930" s="1">
        <v>42888</v>
      </c>
      <c r="E930" s="1">
        <v>42889</v>
      </c>
      <c r="F930" t="s">
        <v>59</v>
      </c>
      <c r="G930" t="s">
        <v>532</v>
      </c>
      <c r="H930">
        <v>50</v>
      </c>
      <c r="I930">
        <v>114</v>
      </c>
      <c r="J930">
        <v>0.88262422885920533</v>
      </c>
      <c r="K930">
        <v>1.39</v>
      </c>
      <c r="L930" t="s">
        <v>1626</v>
      </c>
      <c r="M930" s="4"/>
    </row>
    <row r="931" spans="1:13" x14ac:dyDescent="0.3">
      <c r="A931">
        <v>6179</v>
      </c>
      <c r="B931" t="s">
        <v>1021</v>
      </c>
      <c r="C931" t="s">
        <v>1653</v>
      </c>
      <c r="D931" s="1">
        <v>42888</v>
      </c>
      <c r="E931" s="1">
        <v>42890</v>
      </c>
      <c r="F931" t="s">
        <v>59</v>
      </c>
      <c r="G931" t="s">
        <v>1022</v>
      </c>
      <c r="H931">
        <v>15</v>
      </c>
      <c r="I931">
        <v>221</v>
      </c>
      <c r="J931">
        <v>0.23466355588433474</v>
      </c>
      <c r="K931">
        <v>8.08</v>
      </c>
      <c r="L931" t="s">
        <v>1626</v>
      </c>
      <c r="M931" s="4"/>
    </row>
    <row r="932" spans="1:13" x14ac:dyDescent="0.3">
      <c r="A932">
        <v>48455</v>
      </c>
      <c r="B932" t="s">
        <v>181</v>
      </c>
      <c r="C932" t="s">
        <v>1653</v>
      </c>
      <c r="D932" s="1">
        <v>42888</v>
      </c>
      <c r="E932" s="1">
        <v>42889</v>
      </c>
      <c r="F932" t="s">
        <v>8</v>
      </c>
      <c r="G932" t="s">
        <v>777</v>
      </c>
      <c r="H932">
        <v>17</v>
      </c>
      <c r="I932">
        <v>154</v>
      </c>
      <c r="J932">
        <v>0.14845551857992179</v>
      </c>
      <c r="K932">
        <v>3.37</v>
      </c>
      <c r="L932" t="s">
        <v>1633</v>
      </c>
      <c r="M932" s="4"/>
    </row>
    <row r="933" spans="1:13" x14ac:dyDescent="0.3">
      <c r="A933">
        <v>2150</v>
      </c>
      <c r="B933" t="s">
        <v>1023</v>
      </c>
      <c r="C933" t="s">
        <v>1652</v>
      </c>
      <c r="D933" s="1">
        <v>42888</v>
      </c>
      <c r="E933" s="1">
        <v>42890</v>
      </c>
      <c r="F933" t="s">
        <v>59</v>
      </c>
      <c r="G933" t="s">
        <v>195</v>
      </c>
      <c r="H933">
        <v>21</v>
      </c>
      <c r="I933">
        <v>333</v>
      </c>
      <c r="J933">
        <v>0.77505074283258413</v>
      </c>
      <c r="K933">
        <v>29.21</v>
      </c>
      <c r="L933" t="s">
        <v>1630</v>
      </c>
      <c r="M933" s="4"/>
    </row>
    <row r="934" spans="1:13" x14ac:dyDescent="0.3">
      <c r="A934">
        <v>48455</v>
      </c>
      <c r="B934" t="s">
        <v>181</v>
      </c>
      <c r="C934" t="s">
        <v>1652</v>
      </c>
      <c r="D934" s="1">
        <v>42888</v>
      </c>
      <c r="E934" s="1">
        <v>42889</v>
      </c>
      <c r="F934" t="s">
        <v>8</v>
      </c>
      <c r="G934" t="s">
        <v>1024</v>
      </c>
      <c r="H934">
        <v>2</v>
      </c>
      <c r="I934">
        <v>294</v>
      </c>
      <c r="J934">
        <v>1.6943090798464899E-2</v>
      </c>
      <c r="K934">
        <v>6.24</v>
      </c>
      <c r="L934" t="s">
        <v>1632</v>
      </c>
      <c r="M934" s="4"/>
    </row>
    <row r="935" spans="1:13" x14ac:dyDescent="0.3">
      <c r="A935">
        <v>5283</v>
      </c>
      <c r="B935" t="s">
        <v>1025</v>
      </c>
      <c r="C935" t="s">
        <v>1651</v>
      </c>
      <c r="D935" s="1">
        <v>42889</v>
      </c>
      <c r="E935" s="1">
        <v>42891</v>
      </c>
      <c r="F935" t="s">
        <v>59</v>
      </c>
      <c r="G935" t="s">
        <v>379</v>
      </c>
      <c r="H935">
        <v>23</v>
      </c>
      <c r="I935">
        <v>383</v>
      </c>
      <c r="J935">
        <v>0.33324241617345274</v>
      </c>
      <c r="K935">
        <v>7.69</v>
      </c>
      <c r="L935" t="s">
        <v>1626</v>
      </c>
      <c r="M935" s="4"/>
    </row>
    <row r="936" spans="1:13" x14ac:dyDescent="0.3">
      <c r="A936">
        <v>7905</v>
      </c>
      <c r="B936" t="s">
        <v>1026</v>
      </c>
      <c r="C936" t="s">
        <v>1653</v>
      </c>
      <c r="D936" s="1">
        <v>42889</v>
      </c>
      <c r="E936" s="1">
        <v>42893</v>
      </c>
      <c r="F936" t="s">
        <v>11</v>
      </c>
      <c r="G936" t="s">
        <v>373</v>
      </c>
      <c r="H936">
        <v>46</v>
      </c>
      <c r="I936">
        <v>486</v>
      </c>
      <c r="J936">
        <v>0.90290505876819904</v>
      </c>
      <c r="K936">
        <v>66.67</v>
      </c>
      <c r="L936" t="s">
        <v>1630</v>
      </c>
      <c r="M936" s="4"/>
    </row>
    <row r="937" spans="1:13" x14ac:dyDescent="0.3">
      <c r="A937">
        <v>69</v>
      </c>
      <c r="B937" t="s">
        <v>698</v>
      </c>
      <c r="C937" t="s">
        <v>1653</v>
      </c>
      <c r="D937" s="1">
        <v>42889</v>
      </c>
      <c r="E937" s="1">
        <v>42891</v>
      </c>
      <c r="F937" t="s">
        <v>59</v>
      </c>
      <c r="G937" t="s">
        <v>589</v>
      </c>
      <c r="H937">
        <v>42</v>
      </c>
      <c r="I937">
        <v>113</v>
      </c>
      <c r="J937">
        <v>0.27097957722200583</v>
      </c>
      <c r="K937">
        <v>3.92</v>
      </c>
      <c r="L937" t="s">
        <v>1633</v>
      </c>
      <c r="M937" s="4"/>
    </row>
    <row r="938" spans="1:13" x14ac:dyDescent="0.3">
      <c r="A938">
        <v>69</v>
      </c>
      <c r="B938" t="s">
        <v>698</v>
      </c>
      <c r="C938" t="s">
        <v>1651</v>
      </c>
      <c r="D938" s="1">
        <v>42889</v>
      </c>
      <c r="E938" s="1">
        <v>42891</v>
      </c>
      <c r="F938" t="s">
        <v>59</v>
      </c>
      <c r="G938" t="s">
        <v>1027</v>
      </c>
      <c r="H938">
        <v>28</v>
      </c>
      <c r="I938">
        <v>334</v>
      </c>
      <c r="J938">
        <v>0.24625829239407626</v>
      </c>
      <c r="K938">
        <v>0.7</v>
      </c>
      <c r="L938" t="s">
        <v>1628</v>
      </c>
      <c r="M938" s="4"/>
    </row>
    <row r="939" spans="1:13" x14ac:dyDescent="0.3">
      <c r="A939">
        <v>8161</v>
      </c>
      <c r="B939" t="s">
        <v>129</v>
      </c>
      <c r="C939" t="s">
        <v>1652</v>
      </c>
      <c r="D939" s="1">
        <v>42889</v>
      </c>
      <c r="E939" s="1">
        <v>42891</v>
      </c>
      <c r="F939" t="s">
        <v>5</v>
      </c>
      <c r="G939" t="s">
        <v>981</v>
      </c>
      <c r="H939">
        <v>45</v>
      </c>
      <c r="I939">
        <v>218</v>
      </c>
      <c r="J939">
        <v>0.26046835417153091</v>
      </c>
      <c r="K939">
        <v>0.5</v>
      </c>
      <c r="L939" t="s">
        <v>1626</v>
      </c>
      <c r="M939" s="4"/>
    </row>
    <row r="940" spans="1:13" x14ac:dyDescent="0.3">
      <c r="A940">
        <v>11748</v>
      </c>
      <c r="B940" t="s">
        <v>1028</v>
      </c>
      <c r="C940" t="s">
        <v>1652</v>
      </c>
      <c r="D940" s="1">
        <v>42889</v>
      </c>
      <c r="E940" s="1">
        <v>42889</v>
      </c>
      <c r="F940" t="s">
        <v>59</v>
      </c>
      <c r="G940" t="s">
        <v>1029</v>
      </c>
      <c r="H940">
        <v>23</v>
      </c>
      <c r="I940">
        <v>335</v>
      </c>
      <c r="J940">
        <v>0.64197734453755384</v>
      </c>
      <c r="K940">
        <v>46.2</v>
      </c>
      <c r="L940" t="s">
        <v>1630</v>
      </c>
      <c r="M940" s="4"/>
    </row>
    <row r="941" spans="1:13" x14ac:dyDescent="0.3">
      <c r="A941">
        <v>47457</v>
      </c>
      <c r="B941" t="s">
        <v>1030</v>
      </c>
      <c r="C941" t="s">
        <v>1653</v>
      </c>
      <c r="D941" s="1">
        <v>42889</v>
      </c>
      <c r="E941" s="1">
        <v>42894</v>
      </c>
      <c r="F941" t="s">
        <v>11</v>
      </c>
      <c r="G941" t="s">
        <v>124</v>
      </c>
      <c r="H941">
        <v>50</v>
      </c>
      <c r="I941">
        <v>149</v>
      </c>
      <c r="J941">
        <v>0.51516083971624804</v>
      </c>
      <c r="K941">
        <v>19.989999999999998</v>
      </c>
      <c r="L941" t="s">
        <v>1626</v>
      </c>
      <c r="M941" s="4"/>
    </row>
    <row r="942" spans="1:13" x14ac:dyDescent="0.3">
      <c r="A942">
        <v>44294</v>
      </c>
      <c r="B942" t="s">
        <v>1031</v>
      </c>
      <c r="C942" t="s">
        <v>1652</v>
      </c>
      <c r="D942" s="1">
        <v>42889</v>
      </c>
      <c r="E942" s="1">
        <v>42896</v>
      </c>
      <c r="F942" t="s">
        <v>11</v>
      </c>
      <c r="G942" t="s">
        <v>403</v>
      </c>
      <c r="H942">
        <v>15</v>
      </c>
      <c r="I942">
        <v>248</v>
      </c>
      <c r="J942">
        <v>0.79513119722873116</v>
      </c>
      <c r="K942">
        <v>9.68</v>
      </c>
      <c r="L942" t="s">
        <v>1636</v>
      </c>
      <c r="M942" s="4"/>
    </row>
    <row r="943" spans="1:13" x14ac:dyDescent="0.3">
      <c r="A943">
        <v>44294</v>
      </c>
      <c r="B943" t="s">
        <v>1031</v>
      </c>
      <c r="C943" t="s">
        <v>1651</v>
      </c>
      <c r="D943" s="1">
        <v>42889</v>
      </c>
      <c r="E943" s="1">
        <v>42889</v>
      </c>
      <c r="F943" t="s">
        <v>11</v>
      </c>
      <c r="G943" t="s">
        <v>1032</v>
      </c>
      <c r="H943">
        <v>13</v>
      </c>
      <c r="I943">
        <v>425</v>
      </c>
      <c r="J943">
        <v>0.17699407632096276</v>
      </c>
      <c r="K943">
        <v>45</v>
      </c>
      <c r="L943" t="s">
        <v>1627</v>
      </c>
      <c r="M943" s="4"/>
    </row>
    <row r="944" spans="1:13" x14ac:dyDescent="0.3">
      <c r="A944">
        <v>44294</v>
      </c>
      <c r="B944" t="s">
        <v>1031</v>
      </c>
      <c r="C944" t="s">
        <v>1653</v>
      </c>
      <c r="D944" s="1">
        <v>42889</v>
      </c>
      <c r="E944" s="1">
        <v>42891</v>
      </c>
      <c r="F944" t="s">
        <v>11</v>
      </c>
      <c r="G944" t="s">
        <v>1033</v>
      </c>
      <c r="H944">
        <v>8</v>
      </c>
      <c r="I944">
        <v>439</v>
      </c>
      <c r="J944">
        <v>0.36289864239143554</v>
      </c>
      <c r="K944">
        <v>8.99</v>
      </c>
      <c r="L944" t="s">
        <v>1626</v>
      </c>
      <c r="M944" s="4"/>
    </row>
    <row r="945" spans="1:13" x14ac:dyDescent="0.3">
      <c r="A945">
        <v>24647</v>
      </c>
      <c r="B945" t="s">
        <v>988</v>
      </c>
      <c r="C945" t="s">
        <v>1651</v>
      </c>
      <c r="D945" s="1">
        <v>42890</v>
      </c>
      <c r="E945" s="1">
        <v>42892</v>
      </c>
      <c r="F945" t="s">
        <v>59</v>
      </c>
      <c r="G945" t="s">
        <v>368</v>
      </c>
      <c r="H945">
        <v>3</v>
      </c>
      <c r="I945">
        <v>169</v>
      </c>
      <c r="J945">
        <v>0.26035880491697438</v>
      </c>
      <c r="K945">
        <v>13.99</v>
      </c>
      <c r="L945" t="s">
        <v>1632</v>
      </c>
      <c r="M945" s="4"/>
    </row>
    <row r="946" spans="1:13" x14ac:dyDescent="0.3">
      <c r="A946">
        <v>24647</v>
      </c>
      <c r="B946" t="s">
        <v>988</v>
      </c>
      <c r="C946" t="s">
        <v>1651</v>
      </c>
      <c r="D946" s="1">
        <v>42890</v>
      </c>
      <c r="E946" s="1">
        <v>42891</v>
      </c>
      <c r="F946" t="s">
        <v>59</v>
      </c>
      <c r="G946" t="s">
        <v>1034</v>
      </c>
      <c r="H946">
        <v>34</v>
      </c>
      <c r="I946">
        <v>216</v>
      </c>
      <c r="J946">
        <v>0.65611281921636133</v>
      </c>
      <c r="K946">
        <v>5.14</v>
      </c>
      <c r="L946" t="s">
        <v>1636</v>
      </c>
      <c r="M946" s="4"/>
    </row>
    <row r="947" spans="1:13" x14ac:dyDescent="0.3">
      <c r="A947">
        <v>47009</v>
      </c>
      <c r="B947" t="s">
        <v>162</v>
      </c>
      <c r="C947" t="s">
        <v>1653</v>
      </c>
      <c r="D947" s="1">
        <v>42890</v>
      </c>
      <c r="E947" s="1">
        <v>42892</v>
      </c>
      <c r="F947" t="s">
        <v>8</v>
      </c>
      <c r="G947" t="s">
        <v>321</v>
      </c>
      <c r="H947">
        <v>32</v>
      </c>
      <c r="I947">
        <v>495</v>
      </c>
      <c r="J947">
        <v>0.72836229691847043</v>
      </c>
      <c r="K947">
        <v>19.989999999999998</v>
      </c>
      <c r="L947" t="s">
        <v>1636</v>
      </c>
      <c r="M947" s="4"/>
    </row>
    <row r="948" spans="1:13" x14ac:dyDescent="0.3">
      <c r="A948">
        <v>52002</v>
      </c>
      <c r="B948" t="s">
        <v>1035</v>
      </c>
      <c r="C948" t="s">
        <v>1652</v>
      </c>
      <c r="D948" s="1">
        <v>42890</v>
      </c>
      <c r="E948" s="1">
        <v>42891</v>
      </c>
      <c r="F948" t="s">
        <v>5</v>
      </c>
      <c r="G948" t="s">
        <v>320</v>
      </c>
      <c r="H948">
        <v>11</v>
      </c>
      <c r="I948">
        <v>437</v>
      </c>
      <c r="J948">
        <v>0.79264037597077508</v>
      </c>
      <c r="K948">
        <v>69.64</v>
      </c>
      <c r="L948" t="s">
        <v>1630</v>
      </c>
      <c r="M948" s="4"/>
    </row>
    <row r="949" spans="1:13" x14ac:dyDescent="0.3">
      <c r="A949">
        <v>8614</v>
      </c>
      <c r="B949" t="s">
        <v>1036</v>
      </c>
      <c r="C949" t="s">
        <v>1652</v>
      </c>
      <c r="D949" s="1">
        <v>42890</v>
      </c>
      <c r="E949" s="1">
        <v>42892</v>
      </c>
      <c r="F949" t="s">
        <v>11</v>
      </c>
      <c r="G949" t="s">
        <v>261</v>
      </c>
      <c r="H949">
        <v>13</v>
      </c>
      <c r="I949">
        <v>199</v>
      </c>
      <c r="J949">
        <v>0.54986099738079763</v>
      </c>
      <c r="K949">
        <v>5.92</v>
      </c>
      <c r="L949" t="s">
        <v>1626</v>
      </c>
      <c r="M949" s="4"/>
    </row>
    <row r="950" spans="1:13" x14ac:dyDescent="0.3">
      <c r="A950">
        <v>21958</v>
      </c>
      <c r="B950" t="s">
        <v>459</v>
      </c>
      <c r="C950" t="s">
        <v>1651</v>
      </c>
      <c r="D950" s="1">
        <v>42891</v>
      </c>
      <c r="E950" s="1">
        <v>42892</v>
      </c>
      <c r="F950" t="s">
        <v>5</v>
      </c>
      <c r="G950" t="s">
        <v>831</v>
      </c>
      <c r="H950">
        <v>14</v>
      </c>
      <c r="I950">
        <v>130</v>
      </c>
      <c r="J950">
        <v>0.30607303441572298</v>
      </c>
      <c r="K950">
        <v>19.989999999999998</v>
      </c>
      <c r="L950" t="s">
        <v>1626</v>
      </c>
      <c r="M950" s="4"/>
    </row>
    <row r="951" spans="1:13" x14ac:dyDescent="0.3">
      <c r="A951">
        <v>55392</v>
      </c>
      <c r="B951" t="s">
        <v>843</v>
      </c>
      <c r="C951" t="s">
        <v>1653</v>
      </c>
      <c r="D951" s="1">
        <v>42892</v>
      </c>
      <c r="E951" s="1">
        <v>42894</v>
      </c>
      <c r="F951" t="s">
        <v>8</v>
      </c>
      <c r="G951" t="s">
        <v>1037</v>
      </c>
      <c r="H951">
        <v>39</v>
      </c>
      <c r="I951">
        <v>281</v>
      </c>
      <c r="J951">
        <v>0.84082170824266012</v>
      </c>
      <c r="K951">
        <v>0.93</v>
      </c>
      <c r="L951" t="s">
        <v>1629</v>
      </c>
      <c r="M951" s="4"/>
    </row>
    <row r="952" spans="1:13" x14ac:dyDescent="0.3">
      <c r="A952">
        <v>55392</v>
      </c>
      <c r="B952" t="s">
        <v>843</v>
      </c>
      <c r="C952" t="s">
        <v>1652</v>
      </c>
      <c r="D952" s="1">
        <v>42892</v>
      </c>
      <c r="E952" s="1">
        <v>42893</v>
      </c>
      <c r="F952" t="s">
        <v>8</v>
      </c>
      <c r="G952" t="s">
        <v>1038</v>
      </c>
      <c r="H952">
        <v>20</v>
      </c>
      <c r="I952">
        <v>367</v>
      </c>
      <c r="J952">
        <v>8.3419315950291617E-2</v>
      </c>
      <c r="K952">
        <v>1.22</v>
      </c>
      <c r="L952" t="s">
        <v>1629</v>
      </c>
      <c r="M952" s="4"/>
    </row>
    <row r="953" spans="1:13" x14ac:dyDescent="0.3">
      <c r="A953">
        <v>19010</v>
      </c>
      <c r="B953" t="s">
        <v>699</v>
      </c>
      <c r="C953" t="s">
        <v>1651</v>
      </c>
      <c r="D953" s="1">
        <v>42893</v>
      </c>
      <c r="E953" s="1">
        <v>42895</v>
      </c>
      <c r="F953" t="s">
        <v>11</v>
      </c>
      <c r="G953" t="s">
        <v>1039</v>
      </c>
      <c r="H953">
        <v>18</v>
      </c>
      <c r="I953">
        <v>308</v>
      </c>
      <c r="J953">
        <v>0.16408090044991464</v>
      </c>
      <c r="K953">
        <v>19.989999999999998</v>
      </c>
      <c r="L953" t="s">
        <v>1626</v>
      </c>
      <c r="M953" s="4"/>
    </row>
    <row r="954" spans="1:13" x14ac:dyDescent="0.3">
      <c r="A954">
        <v>6434</v>
      </c>
      <c r="B954" t="s">
        <v>127</v>
      </c>
      <c r="C954" t="s">
        <v>1651</v>
      </c>
      <c r="D954" s="1">
        <v>42893</v>
      </c>
      <c r="E954" s="1">
        <v>42893</v>
      </c>
      <c r="F954" t="s">
        <v>5</v>
      </c>
      <c r="G954" t="s">
        <v>899</v>
      </c>
      <c r="H954">
        <v>13</v>
      </c>
      <c r="I954">
        <v>222</v>
      </c>
      <c r="J954">
        <v>0.48775575207411193</v>
      </c>
      <c r="K954">
        <v>0.88</v>
      </c>
      <c r="L954" t="s">
        <v>1629</v>
      </c>
      <c r="M954" s="4"/>
    </row>
    <row r="955" spans="1:13" x14ac:dyDescent="0.3">
      <c r="A955">
        <v>39780</v>
      </c>
      <c r="B955" t="s">
        <v>590</v>
      </c>
      <c r="C955" t="s">
        <v>1651</v>
      </c>
      <c r="D955" s="1">
        <v>42893</v>
      </c>
      <c r="E955" s="1">
        <v>42895</v>
      </c>
      <c r="F955" t="s">
        <v>11</v>
      </c>
      <c r="G955" t="s">
        <v>1040</v>
      </c>
      <c r="H955">
        <v>48</v>
      </c>
      <c r="I955">
        <v>440</v>
      </c>
      <c r="J955">
        <v>0.15916166411560162</v>
      </c>
      <c r="K955">
        <v>4.8</v>
      </c>
      <c r="L955" t="s">
        <v>1629</v>
      </c>
      <c r="M955" s="4"/>
    </row>
    <row r="956" spans="1:13" x14ac:dyDescent="0.3">
      <c r="A956">
        <v>39780</v>
      </c>
      <c r="B956" t="s">
        <v>590</v>
      </c>
      <c r="C956" t="s">
        <v>1651</v>
      </c>
      <c r="D956" s="1">
        <v>42893</v>
      </c>
      <c r="E956" s="1">
        <v>42900</v>
      </c>
      <c r="F956" t="s">
        <v>11</v>
      </c>
      <c r="G956" t="s">
        <v>1041</v>
      </c>
      <c r="H956">
        <v>33</v>
      </c>
      <c r="I956">
        <v>263</v>
      </c>
      <c r="J956">
        <v>0.98322232360004891</v>
      </c>
      <c r="K956">
        <v>5.79</v>
      </c>
      <c r="L956" t="s">
        <v>1626</v>
      </c>
      <c r="M956" s="4"/>
    </row>
    <row r="957" spans="1:13" x14ac:dyDescent="0.3">
      <c r="A957">
        <v>50432</v>
      </c>
      <c r="B957" t="s">
        <v>847</v>
      </c>
      <c r="C957" t="s">
        <v>1652</v>
      </c>
      <c r="D957" s="1">
        <v>42893</v>
      </c>
      <c r="E957" s="1">
        <v>42898</v>
      </c>
      <c r="F957" t="s">
        <v>11</v>
      </c>
      <c r="G957" t="s">
        <v>1042</v>
      </c>
      <c r="H957">
        <v>7</v>
      </c>
      <c r="I957">
        <v>445</v>
      </c>
      <c r="J957">
        <v>0.64935803656797364</v>
      </c>
      <c r="K957">
        <v>69.55</v>
      </c>
      <c r="L957" t="s">
        <v>1627</v>
      </c>
      <c r="M957" s="4"/>
    </row>
    <row r="958" spans="1:13" x14ac:dyDescent="0.3">
      <c r="A958">
        <v>50432</v>
      </c>
      <c r="B958" t="s">
        <v>847</v>
      </c>
      <c r="C958" t="s">
        <v>1653</v>
      </c>
      <c r="D958" s="1">
        <v>42893</v>
      </c>
      <c r="E958" s="1">
        <v>42895</v>
      </c>
      <c r="F958" t="s">
        <v>11</v>
      </c>
      <c r="G958" t="s">
        <v>300</v>
      </c>
      <c r="H958">
        <v>45</v>
      </c>
      <c r="I958">
        <v>344</v>
      </c>
      <c r="J958">
        <v>0.78496962154134753</v>
      </c>
      <c r="K958">
        <v>14.3</v>
      </c>
      <c r="L958" t="s">
        <v>1626</v>
      </c>
      <c r="M958" s="4"/>
    </row>
    <row r="959" spans="1:13" x14ac:dyDescent="0.3">
      <c r="A959">
        <v>46499</v>
      </c>
      <c r="B959" t="s">
        <v>1043</v>
      </c>
      <c r="C959" t="s">
        <v>1651</v>
      </c>
      <c r="D959" s="1">
        <v>42893</v>
      </c>
      <c r="E959" s="1">
        <v>42894</v>
      </c>
      <c r="F959" t="s">
        <v>8</v>
      </c>
      <c r="G959" t="s">
        <v>1044</v>
      </c>
      <c r="H959">
        <v>1</v>
      </c>
      <c r="I959">
        <v>275</v>
      </c>
      <c r="J959">
        <v>0.81500356538786545</v>
      </c>
      <c r="K959">
        <v>3.5</v>
      </c>
      <c r="L959" t="s">
        <v>1626</v>
      </c>
      <c r="M959" s="4"/>
    </row>
    <row r="960" spans="1:13" x14ac:dyDescent="0.3">
      <c r="A960">
        <v>46499</v>
      </c>
      <c r="B960" t="s">
        <v>1043</v>
      </c>
      <c r="C960" t="s">
        <v>1652</v>
      </c>
      <c r="D960" s="1">
        <v>42893</v>
      </c>
      <c r="E960" s="1">
        <v>42895</v>
      </c>
      <c r="F960" t="s">
        <v>8</v>
      </c>
      <c r="G960" t="s">
        <v>460</v>
      </c>
      <c r="H960">
        <v>22</v>
      </c>
      <c r="I960">
        <v>309</v>
      </c>
      <c r="J960">
        <v>0.28938779969339057</v>
      </c>
      <c r="K960">
        <v>6.89</v>
      </c>
      <c r="L960" t="s">
        <v>1626</v>
      </c>
      <c r="M960" s="4"/>
    </row>
    <row r="961" spans="1:13" x14ac:dyDescent="0.3">
      <c r="A961">
        <v>46499</v>
      </c>
      <c r="B961" t="s">
        <v>1043</v>
      </c>
      <c r="C961" t="s">
        <v>1653</v>
      </c>
      <c r="D961" s="1">
        <v>42893</v>
      </c>
      <c r="E961" s="1">
        <v>42894</v>
      </c>
      <c r="F961" t="s">
        <v>8</v>
      </c>
      <c r="G961" t="s">
        <v>1045</v>
      </c>
      <c r="H961">
        <v>10</v>
      </c>
      <c r="I961">
        <v>144</v>
      </c>
      <c r="J961">
        <v>0.58136905378303461</v>
      </c>
      <c r="K961">
        <v>0.7</v>
      </c>
      <c r="L961" t="s">
        <v>1629</v>
      </c>
      <c r="M961" s="4"/>
    </row>
    <row r="962" spans="1:13" x14ac:dyDescent="0.3">
      <c r="A962">
        <v>54342</v>
      </c>
      <c r="B962" t="s">
        <v>1046</v>
      </c>
      <c r="C962" t="s">
        <v>1651</v>
      </c>
      <c r="D962" s="1">
        <v>42894</v>
      </c>
      <c r="E962" s="1">
        <v>42894</v>
      </c>
      <c r="F962" t="s">
        <v>11</v>
      </c>
      <c r="G962" t="s">
        <v>712</v>
      </c>
      <c r="H962">
        <v>35</v>
      </c>
      <c r="I962">
        <v>464</v>
      </c>
      <c r="J962">
        <v>0.9530748599600416</v>
      </c>
      <c r="K962">
        <v>7.18</v>
      </c>
      <c r="L962" t="s">
        <v>1636</v>
      </c>
      <c r="M962" s="4"/>
    </row>
    <row r="963" spans="1:13" x14ac:dyDescent="0.3">
      <c r="A963">
        <v>54342</v>
      </c>
      <c r="B963" t="s">
        <v>1046</v>
      </c>
      <c r="C963" t="s">
        <v>1652</v>
      </c>
      <c r="D963" s="1">
        <v>42894</v>
      </c>
      <c r="E963" s="1">
        <v>42894</v>
      </c>
      <c r="F963" t="s">
        <v>11</v>
      </c>
      <c r="G963" t="s">
        <v>648</v>
      </c>
      <c r="H963">
        <v>2</v>
      </c>
      <c r="I963">
        <v>462</v>
      </c>
      <c r="J963">
        <v>0.38021709598145659</v>
      </c>
      <c r="K963">
        <v>0.71</v>
      </c>
      <c r="L963" t="s">
        <v>1629</v>
      </c>
      <c r="M963" s="4"/>
    </row>
    <row r="964" spans="1:13" x14ac:dyDescent="0.3">
      <c r="A964">
        <v>17446</v>
      </c>
      <c r="B964" t="s">
        <v>1047</v>
      </c>
      <c r="C964" t="s">
        <v>1653</v>
      </c>
      <c r="D964" s="1">
        <v>42895</v>
      </c>
      <c r="E964" s="1">
        <v>42897</v>
      </c>
      <c r="F964" t="s">
        <v>8</v>
      </c>
      <c r="G964" t="s">
        <v>318</v>
      </c>
      <c r="H964">
        <v>15</v>
      </c>
      <c r="I964">
        <v>253</v>
      </c>
      <c r="J964">
        <v>0.29225712123885406</v>
      </c>
      <c r="K964">
        <v>2.64</v>
      </c>
      <c r="L964" t="s">
        <v>1637</v>
      </c>
      <c r="M964" s="4"/>
    </row>
    <row r="965" spans="1:13" x14ac:dyDescent="0.3">
      <c r="A965">
        <v>24869</v>
      </c>
      <c r="B965" t="s">
        <v>1048</v>
      </c>
      <c r="C965" t="s">
        <v>1651</v>
      </c>
      <c r="D965" s="1">
        <v>42896</v>
      </c>
      <c r="E965" s="1">
        <v>42897</v>
      </c>
      <c r="F965" t="s">
        <v>59</v>
      </c>
      <c r="G965" t="s">
        <v>1049</v>
      </c>
      <c r="H965">
        <v>14</v>
      </c>
      <c r="I965">
        <v>335</v>
      </c>
      <c r="J965">
        <v>0.90843266113270749</v>
      </c>
      <c r="K965">
        <v>5.6</v>
      </c>
      <c r="L965" t="s">
        <v>1626</v>
      </c>
      <c r="M965" s="4"/>
    </row>
    <row r="966" spans="1:13" x14ac:dyDescent="0.3">
      <c r="A966">
        <v>36230</v>
      </c>
      <c r="B966" t="s">
        <v>1050</v>
      </c>
      <c r="C966" t="s">
        <v>1651</v>
      </c>
      <c r="D966" s="1">
        <v>42896</v>
      </c>
      <c r="E966" s="1">
        <v>42896</v>
      </c>
      <c r="F966" t="s">
        <v>5</v>
      </c>
      <c r="G966" t="s">
        <v>1051</v>
      </c>
      <c r="H966">
        <v>7</v>
      </c>
      <c r="I966">
        <v>120</v>
      </c>
      <c r="J966">
        <v>0.83734220886785371</v>
      </c>
      <c r="K966">
        <v>3.52</v>
      </c>
      <c r="L966" t="s">
        <v>1633</v>
      </c>
      <c r="M966" s="4"/>
    </row>
    <row r="967" spans="1:13" x14ac:dyDescent="0.3">
      <c r="A967">
        <v>40707</v>
      </c>
      <c r="B967" t="s">
        <v>1052</v>
      </c>
      <c r="C967" t="s">
        <v>1652</v>
      </c>
      <c r="D967" s="1">
        <v>42897</v>
      </c>
      <c r="E967" s="1">
        <v>42899</v>
      </c>
      <c r="F967" t="s">
        <v>5</v>
      </c>
      <c r="G967" t="s">
        <v>956</v>
      </c>
      <c r="H967">
        <v>26</v>
      </c>
      <c r="I967">
        <v>204</v>
      </c>
      <c r="J967">
        <v>0.82352496448109513</v>
      </c>
      <c r="K967">
        <v>8.99</v>
      </c>
      <c r="L967" t="s">
        <v>1626</v>
      </c>
      <c r="M967" s="4"/>
    </row>
    <row r="968" spans="1:13" x14ac:dyDescent="0.3">
      <c r="A968">
        <v>46627</v>
      </c>
      <c r="B968" t="s">
        <v>1053</v>
      </c>
      <c r="C968" t="s">
        <v>1652</v>
      </c>
      <c r="D968" s="1">
        <v>42897</v>
      </c>
      <c r="E968" s="1">
        <v>42898</v>
      </c>
      <c r="F968" t="s">
        <v>8</v>
      </c>
      <c r="G968" t="s">
        <v>1054</v>
      </c>
      <c r="H968">
        <v>3</v>
      </c>
      <c r="I968">
        <v>401</v>
      </c>
      <c r="J968">
        <v>0.72550702538058076</v>
      </c>
      <c r="K968">
        <v>6.26</v>
      </c>
      <c r="L968" t="s">
        <v>1626</v>
      </c>
      <c r="M968" s="4"/>
    </row>
    <row r="969" spans="1:13" x14ac:dyDescent="0.3">
      <c r="A969">
        <v>46627</v>
      </c>
      <c r="B969" t="s">
        <v>1053</v>
      </c>
      <c r="C969" t="s">
        <v>1651</v>
      </c>
      <c r="D969" s="1">
        <v>42897</v>
      </c>
      <c r="E969" s="1">
        <v>42898</v>
      </c>
      <c r="F969" t="s">
        <v>8</v>
      </c>
      <c r="G969" t="s">
        <v>623</v>
      </c>
      <c r="H969">
        <v>24</v>
      </c>
      <c r="I969">
        <v>133</v>
      </c>
      <c r="J969">
        <v>6.207643795647344E-2</v>
      </c>
      <c r="K969">
        <v>5.26</v>
      </c>
      <c r="L969" t="s">
        <v>1626</v>
      </c>
      <c r="M969" s="4"/>
    </row>
    <row r="970" spans="1:13" x14ac:dyDescent="0.3">
      <c r="A970">
        <v>5155</v>
      </c>
      <c r="B970" t="s">
        <v>1055</v>
      </c>
      <c r="C970" t="s">
        <v>1652</v>
      </c>
      <c r="D970" s="1">
        <v>42897</v>
      </c>
      <c r="E970" s="1">
        <v>42898</v>
      </c>
      <c r="F970" t="s">
        <v>5</v>
      </c>
      <c r="G970" t="s">
        <v>708</v>
      </c>
      <c r="H970">
        <v>14</v>
      </c>
      <c r="I970">
        <v>354</v>
      </c>
      <c r="J970">
        <v>0.11867445173363733</v>
      </c>
      <c r="K970">
        <v>4</v>
      </c>
      <c r="L970" t="s">
        <v>1626</v>
      </c>
      <c r="M970" s="4"/>
    </row>
    <row r="971" spans="1:13" x14ac:dyDescent="0.3">
      <c r="A971">
        <v>53476</v>
      </c>
      <c r="B971" t="s">
        <v>894</v>
      </c>
      <c r="C971" t="s">
        <v>1653</v>
      </c>
      <c r="D971" s="1">
        <v>42897</v>
      </c>
      <c r="E971" s="1">
        <v>42897</v>
      </c>
      <c r="F971" t="s">
        <v>59</v>
      </c>
      <c r="G971" t="s">
        <v>763</v>
      </c>
      <c r="H971">
        <v>14</v>
      </c>
      <c r="I971">
        <v>369</v>
      </c>
      <c r="J971">
        <v>0.79784416015087423</v>
      </c>
      <c r="K971">
        <v>5.09</v>
      </c>
      <c r="L971" t="s">
        <v>1626</v>
      </c>
      <c r="M971" s="4"/>
    </row>
    <row r="972" spans="1:13" x14ac:dyDescent="0.3">
      <c r="A972">
        <v>53476</v>
      </c>
      <c r="B972" t="s">
        <v>894</v>
      </c>
      <c r="C972" t="s">
        <v>1651</v>
      </c>
      <c r="D972" s="1">
        <v>42897</v>
      </c>
      <c r="E972" s="1">
        <v>42900</v>
      </c>
      <c r="F972" t="s">
        <v>59</v>
      </c>
      <c r="G972" t="s">
        <v>247</v>
      </c>
      <c r="H972">
        <v>24</v>
      </c>
      <c r="I972">
        <v>368</v>
      </c>
      <c r="J972">
        <v>0.13407993201993396</v>
      </c>
      <c r="K972">
        <v>0.7</v>
      </c>
      <c r="L972" t="s">
        <v>1629</v>
      </c>
      <c r="M972" s="4"/>
    </row>
    <row r="973" spans="1:13" x14ac:dyDescent="0.3">
      <c r="A973">
        <v>53476</v>
      </c>
      <c r="B973" t="s">
        <v>894</v>
      </c>
      <c r="C973" t="s">
        <v>1652</v>
      </c>
      <c r="D973" s="1">
        <v>42897</v>
      </c>
      <c r="E973" s="1">
        <v>42898</v>
      </c>
      <c r="F973" t="s">
        <v>59</v>
      </c>
      <c r="G973" t="s">
        <v>88</v>
      </c>
      <c r="H973">
        <v>47</v>
      </c>
      <c r="I973">
        <v>202</v>
      </c>
      <c r="J973">
        <v>0.52307948852869379</v>
      </c>
      <c r="K973">
        <v>0.7</v>
      </c>
      <c r="L973" t="s">
        <v>1629</v>
      </c>
      <c r="M973" s="4"/>
    </row>
    <row r="974" spans="1:13" x14ac:dyDescent="0.3">
      <c r="A974">
        <v>53476</v>
      </c>
      <c r="B974" t="s">
        <v>894</v>
      </c>
      <c r="C974" t="s">
        <v>1653</v>
      </c>
      <c r="D974" s="1">
        <v>42897</v>
      </c>
      <c r="E974" s="1">
        <v>42897</v>
      </c>
      <c r="F974" t="s">
        <v>59</v>
      </c>
      <c r="G974" t="s">
        <v>565</v>
      </c>
      <c r="H974">
        <v>42</v>
      </c>
      <c r="I974">
        <v>218</v>
      </c>
      <c r="J974">
        <v>0.42228045052913954</v>
      </c>
      <c r="K974">
        <v>19.989999999999998</v>
      </c>
      <c r="L974" t="s">
        <v>1636</v>
      </c>
      <c r="M974" s="4"/>
    </row>
    <row r="975" spans="1:13" x14ac:dyDescent="0.3">
      <c r="A975">
        <v>26466</v>
      </c>
      <c r="B975" t="s">
        <v>397</v>
      </c>
      <c r="C975" t="s">
        <v>1652</v>
      </c>
      <c r="D975" s="1">
        <v>42897</v>
      </c>
      <c r="E975" s="1">
        <v>42898</v>
      </c>
      <c r="F975" t="s">
        <v>8</v>
      </c>
      <c r="G975" t="s">
        <v>496</v>
      </c>
      <c r="H975">
        <v>29</v>
      </c>
      <c r="I975">
        <v>496</v>
      </c>
      <c r="J975">
        <v>0.13836788156114599</v>
      </c>
      <c r="K975">
        <v>5.99</v>
      </c>
      <c r="L975" t="s">
        <v>1629</v>
      </c>
      <c r="M975" s="4"/>
    </row>
    <row r="976" spans="1:13" x14ac:dyDescent="0.3">
      <c r="A976">
        <v>59681</v>
      </c>
      <c r="B976" t="s">
        <v>129</v>
      </c>
      <c r="C976" t="s">
        <v>1651</v>
      </c>
      <c r="D976" s="1">
        <v>42897</v>
      </c>
      <c r="E976" s="1">
        <v>42899</v>
      </c>
      <c r="F976" t="s">
        <v>8</v>
      </c>
      <c r="G976" t="s">
        <v>180</v>
      </c>
      <c r="H976">
        <v>23</v>
      </c>
      <c r="I976">
        <v>104</v>
      </c>
      <c r="J976">
        <v>0.96742878612246519</v>
      </c>
      <c r="K976">
        <v>6.19</v>
      </c>
      <c r="L976" t="s">
        <v>1636</v>
      </c>
      <c r="M976" s="4"/>
    </row>
    <row r="977" spans="1:13" x14ac:dyDescent="0.3">
      <c r="A977">
        <v>25347</v>
      </c>
      <c r="B977" t="s">
        <v>1056</v>
      </c>
      <c r="C977" t="s">
        <v>1653</v>
      </c>
      <c r="D977" s="1">
        <v>42898</v>
      </c>
      <c r="E977" s="1">
        <v>42905</v>
      </c>
      <c r="F977" t="s">
        <v>11</v>
      </c>
      <c r="G977" t="s">
        <v>1057</v>
      </c>
      <c r="H977">
        <v>28</v>
      </c>
      <c r="I977">
        <v>138</v>
      </c>
      <c r="J977">
        <v>0.56890883857282581</v>
      </c>
      <c r="K977">
        <v>7.5</v>
      </c>
      <c r="L977" t="s">
        <v>1626</v>
      </c>
      <c r="M977" s="4"/>
    </row>
    <row r="978" spans="1:13" x14ac:dyDescent="0.3">
      <c r="A978">
        <v>56582</v>
      </c>
      <c r="B978" t="s">
        <v>1052</v>
      </c>
      <c r="C978" t="s">
        <v>1652</v>
      </c>
      <c r="D978" s="1">
        <v>42898</v>
      </c>
      <c r="E978" s="1">
        <v>42898</v>
      </c>
      <c r="F978" t="s">
        <v>11</v>
      </c>
      <c r="G978" t="s">
        <v>505</v>
      </c>
      <c r="H978">
        <v>36</v>
      </c>
      <c r="I978">
        <v>327</v>
      </c>
      <c r="J978">
        <v>0.38940433253577955</v>
      </c>
      <c r="K978">
        <v>54.74</v>
      </c>
      <c r="L978" t="s">
        <v>1630</v>
      </c>
      <c r="M978" s="4"/>
    </row>
    <row r="979" spans="1:13" x14ac:dyDescent="0.3">
      <c r="A979">
        <v>42308</v>
      </c>
      <c r="B979" t="s">
        <v>1058</v>
      </c>
      <c r="C979" t="s">
        <v>1653</v>
      </c>
      <c r="D979" s="1">
        <v>42898</v>
      </c>
      <c r="E979" s="1">
        <v>42901</v>
      </c>
      <c r="F979" t="s">
        <v>59</v>
      </c>
      <c r="G979" t="s">
        <v>1059</v>
      </c>
      <c r="H979">
        <v>16</v>
      </c>
      <c r="I979">
        <v>283</v>
      </c>
      <c r="J979">
        <v>0.35925491649378727</v>
      </c>
      <c r="K979">
        <v>7.1</v>
      </c>
      <c r="L979" t="s">
        <v>1626</v>
      </c>
      <c r="M979" s="4"/>
    </row>
    <row r="980" spans="1:13" x14ac:dyDescent="0.3">
      <c r="A980">
        <v>48096</v>
      </c>
      <c r="B980" t="s">
        <v>518</v>
      </c>
      <c r="C980" t="s">
        <v>1653</v>
      </c>
      <c r="D980" s="1">
        <v>42898</v>
      </c>
      <c r="E980" s="1">
        <v>42899</v>
      </c>
      <c r="F980" t="s">
        <v>5</v>
      </c>
      <c r="G980" t="s">
        <v>912</v>
      </c>
      <c r="H980">
        <v>3</v>
      </c>
      <c r="I980">
        <v>162</v>
      </c>
      <c r="J980">
        <v>0.72760713729881787</v>
      </c>
      <c r="K980">
        <v>7.86</v>
      </c>
      <c r="L980" t="s">
        <v>1636</v>
      </c>
      <c r="M980" s="4"/>
    </row>
    <row r="981" spans="1:13" x14ac:dyDescent="0.3">
      <c r="A981">
        <v>48096</v>
      </c>
      <c r="B981" t="s">
        <v>518</v>
      </c>
      <c r="C981" t="s">
        <v>1651</v>
      </c>
      <c r="D981" s="1">
        <v>42898</v>
      </c>
      <c r="E981" s="1">
        <v>42900</v>
      </c>
      <c r="F981" t="s">
        <v>5</v>
      </c>
      <c r="G981" t="s">
        <v>1060</v>
      </c>
      <c r="H981">
        <v>22</v>
      </c>
      <c r="I981">
        <v>467</v>
      </c>
      <c r="J981">
        <v>0.32021782669803733</v>
      </c>
      <c r="K981">
        <v>8.1300000000000008</v>
      </c>
      <c r="L981" t="s">
        <v>1626</v>
      </c>
      <c r="M981" s="4"/>
    </row>
    <row r="982" spans="1:13" x14ac:dyDescent="0.3">
      <c r="A982">
        <v>8999</v>
      </c>
      <c r="B982" t="s">
        <v>81</v>
      </c>
      <c r="C982" t="s">
        <v>1652</v>
      </c>
      <c r="D982" s="1">
        <v>42898</v>
      </c>
      <c r="E982" s="1">
        <v>42900</v>
      </c>
      <c r="F982" t="s">
        <v>5</v>
      </c>
      <c r="G982" t="s">
        <v>300</v>
      </c>
      <c r="H982">
        <v>28</v>
      </c>
      <c r="I982">
        <v>398</v>
      </c>
      <c r="J982">
        <v>0.30775414293873882</v>
      </c>
      <c r="K982">
        <v>14.3</v>
      </c>
      <c r="L982" t="s">
        <v>1626</v>
      </c>
      <c r="M982" s="4"/>
    </row>
    <row r="983" spans="1:13" x14ac:dyDescent="0.3">
      <c r="A983">
        <v>47872</v>
      </c>
      <c r="B983" t="s">
        <v>783</v>
      </c>
      <c r="C983" t="s">
        <v>1651</v>
      </c>
      <c r="D983" s="1">
        <v>42898</v>
      </c>
      <c r="E983" s="1">
        <v>42900</v>
      </c>
      <c r="F983" t="s">
        <v>8</v>
      </c>
      <c r="G983" t="s">
        <v>840</v>
      </c>
      <c r="H983">
        <v>38</v>
      </c>
      <c r="I983">
        <v>381</v>
      </c>
      <c r="J983">
        <v>0.62757429136580223</v>
      </c>
      <c r="K983">
        <v>5.0999999999999996</v>
      </c>
      <c r="L983" t="s">
        <v>1632</v>
      </c>
      <c r="M983" s="4"/>
    </row>
    <row r="984" spans="1:13" x14ac:dyDescent="0.3">
      <c r="A984">
        <v>47872</v>
      </c>
      <c r="B984" t="s">
        <v>783</v>
      </c>
      <c r="C984" t="s">
        <v>1652</v>
      </c>
      <c r="D984" s="1">
        <v>42898</v>
      </c>
      <c r="E984" s="1">
        <v>42899</v>
      </c>
      <c r="F984" t="s">
        <v>8</v>
      </c>
      <c r="G984" t="s">
        <v>68</v>
      </c>
      <c r="H984">
        <v>50</v>
      </c>
      <c r="I984">
        <v>454</v>
      </c>
      <c r="J984">
        <v>0.12587788316329951</v>
      </c>
      <c r="K984">
        <v>4.95</v>
      </c>
      <c r="L984" t="s">
        <v>1633</v>
      </c>
      <c r="M984" s="4"/>
    </row>
    <row r="985" spans="1:13" x14ac:dyDescent="0.3">
      <c r="A985">
        <v>29988</v>
      </c>
      <c r="B985" t="s">
        <v>471</v>
      </c>
      <c r="C985" t="s">
        <v>1652</v>
      </c>
      <c r="D985" s="1">
        <v>42898</v>
      </c>
      <c r="E985" s="1">
        <v>42900</v>
      </c>
      <c r="F985" t="s">
        <v>5</v>
      </c>
      <c r="G985" t="s">
        <v>1061</v>
      </c>
      <c r="H985">
        <v>12</v>
      </c>
      <c r="I985">
        <v>439</v>
      </c>
      <c r="J985">
        <v>0.60868785416766402</v>
      </c>
      <c r="K985">
        <v>49</v>
      </c>
      <c r="L985" t="s">
        <v>1627</v>
      </c>
      <c r="M985" s="4"/>
    </row>
    <row r="986" spans="1:13" x14ac:dyDescent="0.3">
      <c r="A986">
        <v>56582</v>
      </c>
      <c r="B986" t="s">
        <v>1052</v>
      </c>
      <c r="C986" t="s">
        <v>1651</v>
      </c>
      <c r="D986" s="1">
        <v>42898</v>
      </c>
      <c r="E986" s="1">
        <v>42902</v>
      </c>
      <c r="F986" t="s">
        <v>11</v>
      </c>
      <c r="G986" t="s">
        <v>1062</v>
      </c>
      <c r="H986">
        <v>25</v>
      </c>
      <c r="I986">
        <v>171</v>
      </c>
      <c r="J986">
        <v>0.48038218889868511</v>
      </c>
      <c r="K986">
        <v>10.119999999999999</v>
      </c>
      <c r="L986" t="s">
        <v>1631</v>
      </c>
      <c r="M986" s="4"/>
    </row>
    <row r="987" spans="1:13" x14ac:dyDescent="0.3">
      <c r="A987">
        <v>56582</v>
      </c>
      <c r="B987" t="s">
        <v>1052</v>
      </c>
      <c r="C987" t="s">
        <v>1651</v>
      </c>
      <c r="D987" s="1">
        <v>42898</v>
      </c>
      <c r="E987" s="1">
        <v>42900</v>
      </c>
      <c r="F987" t="s">
        <v>11</v>
      </c>
      <c r="G987" t="s">
        <v>240</v>
      </c>
      <c r="H987">
        <v>47</v>
      </c>
      <c r="I987">
        <v>411</v>
      </c>
      <c r="J987">
        <v>0.91455550832734767</v>
      </c>
      <c r="K987">
        <v>45.51</v>
      </c>
      <c r="L987" t="s">
        <v>1630</v>
      </c>
      <c r="M987" s="4"/>
    </row>
    <row r="988" spans="1:13" x14ac:dyDescent="0.3">
      <c r="A988">
        <v>355</v>
      </c>
      <c r="B988" t="s">
        <v>1063</v>
      </c>
      <c r="C988" t="s">
        <v>1653</v>
      </c>
      <c r="D988" s="1">
        <v>42899</v>
      </c>
      <c r="E988" s="1">
        <v>42904</v>
      </c>
      <c r="F988" t="s">
        <v>11</v>
      </c>
      <c r="G988" t="s">
        <v>586</v>
      </c>
      <c r="H988">
        <v>16</v>
      </c>
      <c r="I988">
        <v>370</v>
      </c>
      <c r="J988">
        <v>0.44799960571227382</v>
      </c>
      <c r="K988">
        <v>0.99</v>
      </c>
      <c r="L988" t="s">
        <v>1629</v>
      </c>
      <c r="M988" s="4"/>
    </row>
    <row r="989" spans="1:13" x14ac:dyDescent="0.3">
      <c r="A989">
        <v>39430</v>
      </c>
      <c r="B989" t="s">
        <v>387</v>
      </c>
      <c r="C989" t="s">
        <v>1653</v>
      </c>
      <c r="D989" s="1">
        <v>42899</v>
      </c>
      <c r="E989" s="1">
        <v>42903</v>
      </c>
      <c r="F989" t="s">
        <v>11</v>
      </c>
      <c r="G989" t="s">
        <v>1064</v>
      </c>
      <c r="H989">
        <v>29</v>
      </c>
      <c r="I989">
        <v>377</v>
      </c>
      <c r="J989">
        <v>0.4217516263402501</v>
      </c>
      <c r="K989">
        <v>6.5</v>
      </c>
      <c r="L989" t="s">
        <v>1626</v>
      </c>
      <c r="M989" s="4"/>
    </row>
    <row r="990" spans="1:13" x14ac:dyDescent="0.3">
      <c r="A990">
        <v>58339</v>
      </c>
      <c r="B990" t="s">
        <v>1065</v>
      </c>
      <c r="C990" t="s">
        <v>1651</v>
      </c>
      <c r="D990" s="1">
        <v>42899</v>
      </c>
      <c r="E990" s="1">
        <v>42899</v>
      </c>
      <c r="F990" t="s">
        <v>5</v>
      </c>
      <c r="G990" t="s">
        <v>1066</v>
      </c>
      <c r="H990">
        <v>9</v>
      </c>
      <c r="I990">
        <v>206</v>
      </c>
      <c r="J990">
        <v>0.11407844615064433</v>
      </c>
      <c r="K990">
        <v>0.99</v>
      </c>
      <c r="L990" t="s">
        <v>1626</v>
      </c>
      <c r="M990" s="4"/>
    </row>
    <row r="991" spans="1:13" x14ac:dyDescent="0.3">
      <c r="A991">
        <v>58339</v>
      </c>
      <c r="B991" t="s">
        <v>1065</v>
      </c>
      <c r="C991" t="s">
        <v>1653</v>
      </c>
      <c r="D991" s="1">
        <v>42899</v>
      </c>
      <c r="E991" s="1">
        <v>42900</v>
      </c>
      <c r="F991" t="s">
        <v>5</v>
      </c>
      <c r="G991" t="s">
        <v>959</v>
      </c>
      <c r="H991">
        <v>11</v>
      </c>
      <c r="I991">
        <v>216</v>
      </c>
      <c r="J991">
        <v>1.1547716926665674E-2</v>
      </c>
      <c r="K991">
        <v>1.49</v>
      </c>
      <c r="L991" t="s">
        <v>1636</v>
      </c>
      <c r="M991" s="4"/>
    </row>
    <row r="992" spans="1:13" x14ac:dyDescent="0.3">
      <c r="A992">
        <v>37348</v>
      </c>
      <c r="B992" t="s">
        <v>1067</v>
      </c>
      <c r="C992" t="s">
        <v>1652</v>
      </c>
      <c r="D992" s="1">
        <v>42899</v>
      </c>
      <c r="E992" s="1">
        <v>42902</v>
      </c>
      <c r="F992" t="s">
        <v>5</v>
      </c>
      <c r="G992" t="s">
        <v>1068</v>
      </c>
      <c r="H992">
        <v>33</v>
      </c>
      <c r="I992">
        <v>187</v>
      </c>
      <c r="J992">
        <v>0.33592035826572175</v>
      </c>
      <c r="K992">
        <v>4.96</v>
      </c>
      <c r="L992" t="s">
        <v>1626</v>
      </c>
      <c r="M992" s="4"/>
    </row>
    <row r="993" spans="1:13" x14ac:dyDescent="0.3">
      <c r="A993">
        <v>837</v>
      </c>
      <c r="B993" t="s">
        <v>292</v>
      </c>
      <c r="C993" t="s">
        <v>1653</v>
      </c>
      <c r="D993" s="1">
        <v>42900</v>
      </c>
      <c r="E993" s="1">
        <v>42902</v>
      </c>
      <c r="F993" t="s">
        <v>59</v>
      </c>
      <c r="G993" t="s">
        <v>969</v>
      </c>
      <c r="H993">
        <v>11</v>
      </c>
      <c r="I993">
        <v>222</v>
      </c>
      <c r="J993">
        <v>0.90207188833601692</v>
      </c>
      <c r="K993">
        <v>0.83</v>
      </c>
      <c r="L993" t="s">
        <v>1629</v>
      </c>
      <c r="M993" s="4"/>
    </row>
    <row r="994" spans="1:13" x14ac:dyDescent="0.3">
      <c r="A994">
        <v>28001</v>
      </c>
      <c r="B994" t="s">
        <v>1069</v>
      </c>
      <c r="C994" t="s">
        <v>1653</v>
      </c>
      <c r="D994" s="1">
        <v>42900</v>
      </c>
      <c r="E994" s="1">
        <v>42902</v>
      </c>
      <c r="F994" t="s">
        <v>8</v>
      </c>
      <c r="G994" t="s">
        <v>47</v>
      </c>
      <c r="H994">
        <v>21</v>
      </c>
      <c r="I994">
        <v>150</v>
      </c>
      <c r="J994">
        <v>0.58824588200747641</v>
      </c>
      <c r="K994">
        <v>11.54</v>
      </c>
      <c r="L994" t="s">
        <v>1631</v>
      </c>
      <c r="M994" s="4"/>
    </row>
    <row r="995" spans="1:13" x14ac:dyDescent="0.3">
      <c r="A995">
        <v>28001</v>
      </c>
      <c r="B995" t="s">
        <v>1069</v>
      </c>
      <c r="C995" t="s">
        <v>1652</v>
      </c>
      <c r="D995" s="1">
        <v>42900</v>
      </c>
      <c r="E995" s="1">
        <v>42900</v>
      </c>
      <c r="F995" t="s">
        <v>8</v>
      </c>
      <c r="G995" t="s">
        <v>48</v>
      </c>
      <c r="H995">
        <v>41</v>
      </c>
      <c r="I995">
        <v>145</v>
      </c>
      <c r="J995">
        <v>0.17898474935014241</v>
      </c>
      <c r="K995">
        <v>21.21</v>
      </c>
      <c r="L995" t="s">
        <v>1631</v>
      </c>
      <c r="M995" s="4"/>
    </row>
    <row r="996" spans="1:13" x14ac:dyDescent="0.3">
      <c r="A996">
        <v>53350</v>
      </c>
      <c r="B996" t="s">
        <v>1070</v>
      </c>
      <c r="C996" t="s">
        <v>1652</v>
      </c>
      <c r="D996" s="1">
        <v>42900</v>
      </c>
      <c r="E996" s="1">
        <v>42900</v>
      </c>
      <c r="F996" t="s">
        <v>59</v>
      </c>
      <c r="G996" t="s">
        <v>1071</v>
      </c>
      <c r="H996">
        <v>24</v>
      </c>
      <c r="I996">
        <v>214</v>
      </c>
      <c r="J996">
        <v>0.64647782867398751</v>
      </c>
      <c r="K996">
        <v>19.989999999999998</v>
      </c>
      <c r="L996" t="s">
        <v>1626</v>
      </c>
      <c r="M996" s="4"/>
    </row>
    <row r="997" spans="1:13" x14ac:dyDescent="0.3">
      <c r="A997">
        <v>14528</v>
      </c>
      <c r="B997" t="s">
        <v>1072</v>
      </c>
      <c r="C997" t="s">
        <v>1651</v>
      </c>
      <c r="D997" s="1">
        <v>42901</v>
      </c>
      <c r="E997" s="1">
        <v>42903</v>
      </c>
      <c r="F997" t="s">
        <v>8</v>
      </c>
      <c r="G997" t="s">
        <v>1073</v>
      </c>
      <c r="H997">
        <v>14</v>
      </c>
      <c r="I997">
        <v>487</v>
      </c>
      <c r="J997">
        <v>0.51623655452539807</v>
      </c>
      <c r="K997">
        <v>1.49</v>
      </c>
      <c r="L997" t="s">
        <v>1626</v>
      </c>
      <c r="M997" s="4"/>
    </row>
    <row r="998" spans="1:13" x14ac:dyDescent="0.3">
      <c r="A998">
        <v>22242</v>
      </c>
      <c r="B998" t="s">
        <v>891</v>
      </c>
      <c r="C998" t="s">
        <v>1653</v>
      </c>
      <c r="D998" s="1">
        <v>42901</v>
      </c>
      <c r="E998" s="1">
        <v>42903</v>
      </c>
      <c r="F998" t="s">
        <v>59</v>
      </c>
      <c r="G998" t="s">
        <v>1074</v>
      </c>
      <c r="H998">
        <v>50</v>
      </c>
      <c r="I998">
        <v>297</v>
      </c>
      <c r="J998">
        <v>0.15379949187888298</v>
      </c>
      <c r="K998">
        <v>9.5399999999999991</v>
      </c>
      <c r="L998" t="s">
        <v>1626</v>
      </c>
      <c r="M998" s="4"/>
    </row>
    <row r="999" spans="1:13" x14ac:dyDescent="0.3">
      <c r="A999">
        <v>28161</v>
      </c>
      <c r="B999" t="s">
        <v>590</v>
      </c>
      <c r="C999" t="s">
        <v>1651</v>
      </c>
      <c r="D999" s="1">
        <v>42901</v>
      </c>
      <c r="E999" s="1">
        <v>42903</v>
      </c>
      <c r="F999" t="s">
        <v>59</v>
      </c>
      <c r="G999" t="s">
        <v>38</v>
      </c>
      <c r="H999">
        <v>15</v>
      </c>
      <c r="I999">
        <v>453</v>
      </c>
      <c r="J999">
        <v>0.54009408630301414</v>
      </c>
      <c r="K999">
        <v>30</v>
      </c>
      <c r="L999" t="s">
        <v>1627</v>
      </c>
      <c r="M999" s="4"/>
    </row>
    <row r="1000" spans="1:13" x14ac:dyDescent="0.3">
      <c r="A1000">
        <v>28161</v>
      </c>
      <c r="B1000" t="s">
        <v>590</v>
      </c>
      <c r="C1000" t="s">
        <v>1651</v>
      </c>
      <c r="D1000" s="1">
        <v>42901</v>
      </c>
      <c r="E1000" s="1">
        <v>42902</v>
      </c>
      <c r="F1000" t="s">
        <v>59</v>
      </c>
      <c r="G1000" t="s">
        <v>118</v>
      </c>
      <c r="H1000">
        <v>10</v>
      </c>
      <c r="I1000">
        <v>188</v>
      </c>
      <c r="J1000">
        <v>0.37265882251214821</v>
      </c>
      <c r="K1000">
        <v>46.74</v>
      </c>
      <c r="L1000" t="s">
        <v>1630</v>
      </c>
      <c r="M1000" s="4"/>
    </row>
    <row r="1001" spans="1:13" x14ac:dyDescent="0.3">
      <c r="A1001">
        <v>28161</v>
      </c>
      <c r="B1001" t="s">
        <v>590</v>
      </c>
      <c r="C1001" t="s">
        <v>1651</v>
      </c>
      <c r="D1001" s="1">
        <v>42901</v>
      </c>
      <c r="E1001" s="1">
        <v>42903</v>
      </c>
      <c r="F1001" t="s">
        <v>59</v>
      </c>
      <c r="G1001" t="s">
        <v>898</v>
      </c>
      <c r="H1001">
        <v>41</v>
      </c>
      <c r="I1001">
        <v>466</v>
      </c>
      <c r="J1001">
        <v>0.49155531786411844</v>
      </c>
      <c r="K1001">
        <v>4</v>
      </c>
      <c r="L1001" t="s">
        <v>1626</v>
      </c>
      <c r="M1001" s="4"/>
    </row>
    <row r="1002" spans="1:13" x14ac:dyDescent="0.3">
      <c r="A1002">
        <v>40006</v>
      </c>
      <c r="B1002" t="s">
        <v>471</v>
      </c>
      <c r="C1002" t="s">
        <v>1652</v>
      </c>
      <c r="D1002" s="1">
        <v>42901</v>
      </c>
      <c r="E1002" s="1">
        <v>42903</v>
      </c>
      <c r="F1002" t="s">
        <v>59</v>
      </c>
      <c r="G1002" t="s">
        <v>1075</v>
      </c>
      <c r="H1002">
        <v>35</v>
      </c>
      <c r="I1002">
        <v>343</v>
      </c>
      <c r="J1002">
        <v>1.9506224591495425E-2</v>
      </c>
      <c r="K1002">
        <v>5.41</v>
      </c>
      <c r="L1002" t="s">
        <v>1626</v>
      </c>
      <c r="M1002" s="4"/>
    </row>
    <row r="1003" spans="1:13" x14ac:dyDescent="0.3">
      <c r="A1003">
        <v>40006</v>
      </c>
      <c r="B1003" t="s">
        <v>471</v>
      </c>
      <c r="C1003" t="s">
        <v>1651</v>
      </c>
      <c r="D1003" s="1">
        <v>42901</v>
      </c>
      <c r="E1003" s="1">
        <v>42902</v>
      </c>
      <c r="F1003" t="s">
        <v>59</v>
      </c>
      <c r="G1003" t="s">
        <v>293</v>
      </c>
      <c r="H1003">
        <v>48</v>
      </c>
      <c r="I1003">
        <v>443</v>
      </c>
      <c r="J1003">
        <v>4.0384072317065756E-2</v>
      </c>
      <c r="K1003">
        <v>0.7</v>
      </c>
      <c r="L1003" t="s">
        <v>1629</v>
      </c>
      <c r="M1003" s="4"/>
    </row>
    <row r="1004" spans="1:13" x14ac:dyDescent="0.3">
      <c r="A1004">
        <v>24199</v>
      </c>
      <c r="B1004" t="s">
        <v>1076</v>
      </c>
      <c r="C1004" t="s">
        <v>1651</v>
      </c>
      <c r="D1004" s="1">
        <v>42902</v>
      </c>
      <c r="E1004" s="1">
        <v>42903</v>
      </c>
      <c r="F1004" t="s">
        <v>8</v>
      </c>
      <c r="G1004" t="s">
        <v>747</v>
      </c>
      <c r="H1004">
        <v>16</v>
      </c>
      <c r="I1004">
        <v>438</v>
      </c>
      <c r="J1004">
        <v>0.79854574121727229</v>
      </c>
      <c r="K1004">
        <v>19.989999999999998</v>
      </c>
      <c r="L1004" t="s">
        <v>1626</v>
      </c>
      <c r="M1004" s="4"/>
    </row>
    <row r="1005" spans="1:13" x14ac:dyDescent="0.3">
      <c r="A1005">
        <v>8545</v>
      </c>
      <c r="B1005" t="s">
        <v>1077</v>
      </c>
      <c r="C1005" t="s">
        <v>1652</v>
      </c>
      <c r="D1005" s="1">
        <v>42903</v>
      </c>
      <c r="E1005" s="1">
        <v>42907</v>
      </c>
      <c r="F1005" t="s">
        <v>11</v>
      </c>
      <c r="G1005" t="s">
        <v>1078</v>
      </c>
      <c r="H1005">
        <v>25</v>
      </c>
      <c r="I1005">
        <v>134</v>
      </c>
      <c r="J1005">
        <v>0.43071177971212138</v>
      </c>
      <c r="K1005">
        <v>5.34</v>
      </c>
      <c r="L1005" t="s">
        <v>1626</v>
      </c>
      <c r="M1005" s="4"/>
    </row>
    <row r="1006" spans="1:13" x14ac:dyDescent="0.3">
      <c r="A1006">
        <v>8545</v>
      </c>
      <c r="B1006" t="s">
        <v>1077</v>
      </c>
      <c r="C1006" t="s">
        <v>1652</v>
      </c>
      <c r="D1006" s="1">
        <v>42903</v>
      </c>
      <c r="E1006" s="1">
        <v>42907</v>
      </c>
      <c r="F1006" t="s">
        <v>11</v>
      </c>
      <c r="G1006" t="s">
        <v>505</v>
      </c>
      <c r="H1006">
        <v>24</v>
      </c>
      <c r="I1006">
        <v>292</v>
      </c>
      <c r="J1006">
        <v>0.72582746332987425</v>
      </c>
      <c r="K1006">
        <v>54.74</v>
      </c>
      <c r="L1006" t="s">
        <v>1630</v>
      </c>
      <c r="M1006" s="4"/>
    </row>
    <row r="1007" spans="1:13" x14ac:dyDescent="0.3">
      <c r="A1007">
        <v>48931</v>
      </c>
      <c r="B1007" t="s">
        <v>1079</v>
      </c>
      <c r="C1007" t="s">
        <v>1651</v>
      </c>
      <c r="D1007" s="1">
        <v>42903</v>
      </c>
      <c r="E1007" s="1">
        <v>42910</v>
      </c>
      <c r="F1007" t="s">
        <v>11</v>
      </c>
      <c r="G1007" t="s">
        <v>1080</v>
      </c>
      <c r="H1007">
        <v>33</v>
      </c>
      <c r="I1007">
        <v>463</v>
      </c>
      <c r="J1007">
        <v>0.24680099138660483</v>
      </c>
      <c r="K1007">
        <v>4</v>
      </c>
      <c r="L1007" t="s">
        <v>1626</v>
      </c>
      <c r="M1007" s="4"/>
    </row>
    <row r="1008" spans="1:13" x14ac:dyDescent="0.3">
      <c r="A1008">
        <v>48931</v>
      </c>
      <c r="B1008" t="s">
        <v>1079</v>
      </c>
      <c r="C1008" t="s">
        <v>1653</v>
      </c>
      <c r="D1008" s="1">
        <v>42903</v>
      </c>
      <c r="E1008" s="1">
        <v>42905</v>
      </c>
      <c r="F1008" t="s">
        <v>11</v>
      </c>
      <c r="G1008" t="s">
        <v>1064</v>
      </c>
      <c r="H1008">
        <v>8</v>
      </c>
      <c r="I1008">
        <v>289</v>
      </c>
      <c r="J1008">
        <v>9.9495108455340042E-2</v>
      </c>
      <c r="K1008">
        <v>6.5</v>
      </c>
      <c r="L1008" t="s">
        <v>1626</v>
      </c>
      <c r="M1008" s="4"/>
    </row>
    <row r="1009" spans="1:13" x14ac:dyDescent="0.3">
      <c r="A1009">
        <v>48931</v>
      </c>
      <c r="B1009" t="s">
        <v>1079</v>
      </c>
      <c r="C1009" t="s">
        <v>1653</v>
      </c>
      <c r="D1009" s="1">
        <v>42903</v>
      </c>
      <c r="E1009" s="1">
        <v>42908</v>
      </c>
      <c r="F1009" t="s">
        <v>11</v>
      </c>
      <c r="G1009" t="s">
        <v>1081</v>
      </c>
      <c r="H1009">
        <v>42</v>
      </c>
      <c r="I1009">
        <v>324</v>
      </c>
      <c r="J1009">
        <v>0.46805898922481404</v>
      </c>
      <c r="K1009">
        <v>19.989999999999998</v>
      </c>
      <c r="L1009" t="s">
        <v>1626</v>
      </c>
      <c r="M1009" s="4"/>
    </row>
    <row r="1010" spans="1:13" x14ac:dyDescent="0.3">
      <c r="A1010">
        <v>32038</v>
      </c>
      <c r="B1010" t="s">
        <v>762</v>
      </c>
      <c r="C1010" t="s">
        <v>1651</v>
      </c>
      <c r="D1010" s="1">
        <v>42903</v>
      </c>
      <c r="E1010" s="1">
        <v>42905</v>
      </c>
      <c r="F1010" t="s">
        <v>11</v>
      </c>
      <c r="G1010" t="s">
        <v>274</v>
      </c>
      <c r="H1010">
        <v>26</v>
      </c>
      <c r="I1010">
        <v>254</v>
      </c>
      <c r="J1010">
        <v>0.90068968782133885</v>
      </c>
      <c r="K1010">
        <v>6.96</v>
      </c>
      <c r="L1010" t="s">
        <v>1638</v>
      </c>
      <c r="M1010" s="4"/>
    </row>
    <row r="1011" spans="1:13" x14ac:dyDescent="0.3">
      <c r="A1011">
        <v>57155</v>
      </c>
      <c r="B1011" t="s">
        <v>228</v>
      </c>
      <c r="C1011" t="s">
        <v>1652</v>
      </c>
      <c r="D1011" s="1">
        <v>42903</v>
      </c>
      <c r="E1011" s="1">
        <v>42904</v>
      </c>
      <c r="F1011" t="s">
        <v>8</v>
      </c>
      <c r="G1011" t="s">
        <v>403</v>
      </c>
      <c r="H1011">
        <v>23</v>
      </c>
      <c r="I1011">
        <v>279</v>
      </c>
      <c r="J1011">
        <v>5.7176211900875296E-2</v>
      </c>
      <c r="K1011">
        <v>9.68</v>
      </c>
      <c r="L1011" t="s">
        <v>1626</v>
      </c>
      <c r="M1011" s="4"/>
    </row>
    <row r="1012" spans="1:13" x14ac:dyDescent="0.3">
      <c r="A1012">
        <v>57155</v>
      </c>
      <c r="B1012" t="s">
        <v>228</v>
      </c>
      <c r="C1012" t="s">
        <v>1653</v>
      </c>
      <c r="D1012" s="1">
        <v>42903</v>
      </c>
      <c r="E1012" s="1">
        <v>42904</v>
      </c>
      <c r="F1012" t="s">
        <v>8</v>
      </c>
      <c r="G1012" t="s">
        <v>1082</v>
      </c>
      <c r="H1012">
        <v>16</v>
      </c>
      <c r="I1012">
        <v>205</v>
      </c>
      <c r="J1012">
        <v>0.11507757976343225</v>
      </c>
      <c r="K1012">
        <v>5.0999999999999996</v>
      </c>
      <c r="L1012" t="s">
        <v>1636</v>
      </c>
      <c r="M1012" s="4"/>
    </row>
    <row r="1013" spans="1:13" x14ac:dyDescent="0.3">
      <c r="A1013">
        <v>224</v>
      </c>
      <c r="B1013" t="s">
        <v>923</v>
      </c>
      <c r="C1013" t="s">
        <v>1653</v>
      </c>
      <c r="D1013" s="1">
        <v>42903</v>
      </c>
      <c r="E1013" s="1">
        <v>42904</v>
      </c>
      <c r="F1013" t="s">
        <v>59</v>
      </c>
      <c r="G1013" t="s">
        <v>1083</v>
      </c>
      <c r="H1013">
        <v>25</v>
      </c>
      <c r="I1013">
        <v>138</v>
      </c>
      <c r="J1013">
        <v>3.9224309434765403E-2</v>
      </c>
      <c r="K1013">
        <v>5.21</v>
      </c>
      <c r="L1013" t="s">
        <v>1626</v>
      </c>
      <c r="M1013" s="4"/>
    </row>
    <row r="1014" spans="1:13" x14ac:dyDescent="0.3">
      <c r="A1014">
        <v>224</v>
      </c>
      <c r="B1014" t="s">
        <v>923</v>
      </c>
      <c r="C1014" t="s">
        <v>1652</v>
      </c>
      <c r="D1014" s="1">
        <v>42903</v>
      </c>
      <c r="E1014" s="1">
        <v>42904</v>
      </c>
      <c r="F1014" t="s">
        <v>59</v>
      </c>
      <c r="G1014" t="s">
        <v>1084</v>
      </c>
      <c r="H1014">
        <v>44</v>
      </c>
      <c r="I1014">
        <v>287</v>
      </c>
      <c r="J1014">
        <v>0.58438962618852341</v>
      </c>
      <c r="K1014">
        <v>5.15</v>
      </c>
      <c r="L1014" t="s">
        <v>1626</v>
      </c>
      <c r="M1014" s="4"/>
    </row>
    <row r="1015" spans="1:13" x14ac:dyDescent="0.3">
      <c r="A1015">
        <v>224</v>
      </c>
      <c r="B1015" t="s">
        <v>923</v>
      </c>
      <c r="C1015" t="s">
        <v>1653</v>
      </c>
      <c r="D1015" s="1">
        <v>42903</v>
      </c>
      <c r="E1015" s="1">
        <v>42904</v>
      </c>
      <c r="F1015" t="s">
        <v>59</v>
      </c>
      <c r="G1015" t="s">
        <v>838</v>
      </c>
      <c r="H1015">
        <v>33</v>
      </c>
      <c r="I1015">
        <v>401</v>
      </c>
      <c r="J1015">
        <v>0.88356970694814008</v>
      </c>
      <c r="K1015">
        <v>10.68</v>
      </c>
      <c r="L1015" t="s">
        <v>1626</v>
      </c>
      <c r="M1015" s="4"/>
    </row>
    <row r="1016" spans="1:13" x14ac:dyDescent="0.3">
      <c r="A1016">
        <v>5984</v>
      </c>
      <c r="B1016" t="s">
        <v>611</v>
      </c>
      <c r="C1016" t="s">
        <v>1651</v>
      </c>
      <c r="D1016" s="1">
        <v>42903</v>
      </c>
      <c r="E1016" s="1">
        <v>42908</v>
      </c>
      <c r="F1016" t="s">
        <v>11</v>
      </c>
      <c r="G1016" t="s">
        <v>1085</v>
      </c>
      <c r="H1016">
        <v>37</v>
      </c>
      <c r="I1016">
        <v>326</v>
      </c>
      <c r="J1016">
        <v>0.84911192685859649</v>
      </c>
      <c r="K1016">
        <v>4.5</v>
      </c>
      <c r="L1016" t="s">
        <v>1626</v>
      </c>
      <c r="M1016" s="4"/>
    </row>
    <row r="1017" spans="1:13" x14ac:dyDescent="0.3">
      <c r="A1017">
        <v>5984</v>
      </c>
      <c r="B1017" t="s">
        <v>611</v>
      </c>
      <c r="C1017" t="s">
        <v>1651</v>
      </c>
      <c r="D1017" s="1">
        <v>42903</v>
      </c>
      <c r="E1017" s="1">
        <v>42908</v>
      </c>
      <c r="F1017" t="s">
        <v>11</v>
      </c>
      <c r="G1017" t="s">
        <v>662</v>
      </c>
      <c r="H1017">
        <v>42</v>
      </c>
      <c r="I1017">
        <v>164</v>
      </c>
      <c r="J1017">
        <v>0.519082569641791</v>
      </c>
      <c r="K1017">
        <v>5.16</v>
      </c>
      <c r="L1017" t="s">
        <v>1626</v>
      </c>
      <c r="M1017" s="4"/>
    </row>
    <row r="1018" spans="1:13" x14ac:dyDescent="0.3">
      <c r="A1018">
        <v>5984</v>
      </c>
      <c r="B1018" t="s">
        <v>611</v>
      </c>
      <c r="C1018" t="s">
        <v>1651</v>
      </c>
      <c r="D1018" s="1">
        <v>42903</v>
      </c>
      <c r="E1018" s="1">
        <v>42905</v>
      </c>
      <c r="F1018" t="s">
        <v>11</v>
      </c>
      <c r="G1018" t="s">
        <v>1086</v>
      </c>
      <c r="H1018">
        <v>11</v>
      </c>
      <c r="I1018">
        <v>273</v>
      </c>
      <c r="J1018">
        <v>6.1069093862630042E-2</v>
      </c>
      <c r="K1018">
        <v>4.95</v>
      </c>
      <c r="L1018" t="s">
        <v>1626</v>
      </c>
      <c r="M1018" s="4"/>
    </row>
    <row r="1019" spans="1:13" x14ac:dyDescent="0.3">
      <c r="A1019">
        <v>14276</v>
      </c>
      <c r="B1019" t="s">
        <v>1087</v>
      </c>
      <c r="C1019" t="s">
        <v>1652</v>
      </c>
      <c r="D1019" s="1">
        <v>42904</v>
      </c>
      <c r="E1019" s="1">
        <v>42905</v>
      </c>
      <c r="F1019" t="s">
        <v>59</v>
      </c>
      <c r="G1019" t="s">
        <v>1088</v>
      </c>
      <c r="H1019">
        <v>11</v>
      </c>
      <c r="I1019">
        <v>500</v>
      </c>
      <c r="J1019">
        <v>0.16403870633945927</v>
      </c>
      <c r="K1019">
        <v>2.89</v>
      </c>
      <c r="L1019" t="s">
        <v>1633</v>
      </c>
      <c r="M1019" s="4"/>
    </row>
    <row r="1020" spans="1:13" x14ac:dyDescent="0.3">
      <c r="A1020">
        <v>46919</v>
      </c>
      <c r="B1020" t="s">
        <v>1089</v>
      </c>
      <c r="C1020" t="s">
        <v>1651</v>
      </c>
      <c r="D1020" s="1">
        <v>42904</v>
      </c>
      <c r="E1020" s="1">
        <v>42906</v>
      </c>
      <c r="F1020" t="s">
        <v>11</v>
      </c>
      <c r="G1020" t="s">
        <v>640</v>
      </c>
      <c r="H1020">
        <v>31</v>
      </c>
      <c r="I1020">
        <v>385</v>
      </c>
      <c r="J1020">
        <v>0.79352435949785727</v>
      </c>
      <c r="K1020">
        <v>6.5</v>
      </c>
      <c r="L1020" t="s">
        <v>1626</v>
      </c>
      <c r="M1020" s="4"/>
    </row>
    <row r="1021" spans="1:13" x14ac:dyDescent="0.3">
      <c r="A1021">
        <v>1218</v>
      </c>
      <c r="B1021" t="s">
        <v>567</v>
      </c>
      <c r="C1021" t="s">
        <v>1652</v>
      </c>
      <c r="D1021" s="1">
        <v>42905</v>
      </c>
      <c r="E1021" s="1">
        <v>42908</v>
      </c>
      <c r="F1021" t="s">
        <v>59</v>
      </c>
      <c r="G1021" t="s">
        <v>139</v>
      </c>
      <c r="H1021">
        <v>3</v>
      </c>
      <c r="I1021">
        <v>300</v>
      </c>
      <c r="J1021">
        <v>0.83807233853835361</v>
      </c>
      <c r="K1021">
        <v>6.75</v>
      </c>
      <c r="L1021" t="s">
        <v>1632</v>
      </c>
      <c r="M1021" s="4"/>
    </row>
    <row r="1022" spans="1:13" x14ac:dyDescent="0.3">
      <c r="A1022">
        <v>9954</v>
      </c>
      <c r="B1022" t="s">
        <v>392</v>
      </c>
      <c r="C1022" t="s">
        <v>1652</v>
      </c>
      <c r="D1022" s="1">
        <v>42905</v>
      </c>
      <c r="E1022" s="1">
        <v>42906</v>
      </c>
      <c r="F1022" t="s">
        <v>59</v>
      </c>
      <c r="G1022" t="s">
        <v>530</v>
      </c>
      <c r="H1022">
        <v>36</v>
      </c>
      <c r="I1022">
        <v>455</v>
      </c>
      <c r="J1022">
        <v>0.29845477095750328</v>
      </c>
      <c r="K1022">
        <v>57</v>
      </c>
      <c r="L1022" t="s">
        <v>1627</v>
      </c>
      <c r="M1022" s="4"/>
    </row>
    <row r="1023" spans="1:13" x14ac:dyDescent="0.3">
      <c r="A1023">
        <v>9954</v>
      </c>
      <c r="B1023" t="s">
        <v>392</v>
      </c>
      <c r="C1023" t="s">
        <v>1651</v>
      </c>
      <c r="D1023" s="1">
        <v>42905</v>
      </c>
      <c r="E1023" s="1">
        <v>42907</v>
      </c>
      <c r="F1023" t="s">
        <v>59</v>
      </c>
      <c r="G1023" t="s">
        <v>872</v>
      </c>
      <c r="H1023">
        <v>39</v>
      </c>
      <c r="I1023">
        <v>341</v>
      </c>
      <c r="J1023">
        <v>8.5713407156539079E-2</v>
      </c>
      <c r="K1023">
        <v>7.44</v>
      </c>
      <c r="L1023" t="s">
        <v>1626</v>
      </c>
      <c r="M1023" s="4"/>
    </row>
    <row r="1024" spans="1:13" x14ac:dyDescent="0.3">
      <c r="A1024">
        <v>9954</v>
      </c>
      <c r="B1024" t="s">
        <v>392</v>
      </c>
      <c r="C1024" t="s">
        <v>1652</v>
      </c>
      <c r="D1024" s="1">
        <v>42905</v>
      </c>
      <c r="E1024" s="1">
        <v>42907</v>
      </c>
      <c r="F1024" t="s">
        <v>59</v>
      </c>
      <c r="G1024" t="s">
        <v>1090</v>
      </c>
      <c r="H1024">
        <v>30</v>
      </c>
      <c r="I1024">
        <v>329</v>
      </c>
      <c r="J1024">
        <v>0.32821345823368586</v>
      </c>
      <c r="K1024">
        <v>0.83</v>
      </c>
      <c r="L1024" t="s">
        <v>1629</v>
      </c>
      <c r="M1024" s="4"/>
    </row>
    <row r="1025" spans="1:13" x14ac:dyDescent="0.3">
      <c r="A1025">
        <v>5446</v>
      </c>
      <c r="B1025" t="s">
        <v>531</v>
      </c>
      <c r="C1025" t="s">
        <v>1651</v>
      </c>
      <c r="D1025" s="1">
        <v>42906</v>
      </c>
      <c r="E1025" s="1">
        <v>42913</v>
      </c>
      <c r="F1025" t="s">
        <v>11</v>
      </c>
      <c r="G1025" t="s">
        <v>1091</v>
      </c>
      <c r="H1025">
        <v>42</v>
      </c>
      <c r="I1025">
        <v>218</v>
      </c>
      <c r="J1025">
        <v>0.97133876661717111</v>
      </c>
      <c r="K1025">
        <v>4.8</v>
      </c>
      <c r="L1025" t="s">
        <v>1626</v>
      </c>
      <c r="M1025" s="4"/>
    </row>
    <row r="1026" spans="1:13" x14ac:dyDescent="0.3">
      <c r="A1026">
        <v>23303</v>
      </c>
      <c r="B1026" t="s">
        <v>1001</v>
      </c>
      <c r="C1026" t="s">
        <v>1653</v>
      </c>
      <c r="D1026" s="1">
        <v>42906</v>
      </c>
      <c r="E1026" s="1">
        <v>42908</v>
      </c>
      <c r="F1026" t="s">
        <v>59</v>
      </c>
      <c r="G1026" t="s">
        <v>860</v>
      </c>
      <c r="H1026">
        <v>39</v>
      </c>
      <c r="I1026">
        <v>201</v>
      </c>
      <c r="J1026">
        <v>0.80240761403423622</v>
      </c>
      <c r="K1026">
        <v>6.22</v>
      </c>
      <c r="L1026" t="s">
        <v>1626</v>
      </c>
      <c r="M1026" s="4"/>
    </row>
    <row r="1027" spans="1:13" x14ac:dyDescent="0.3">
      <c r="A1027">
        <v>42403</v>
      </c>
      <c r="B1027" t="s">
        <v>369</v>
      </c>
      <c r="C1027" t="s">
        <v>1653</v>
      </c>
      <c r="D1027" s="1">
        <v>42906</v>
      </c>
      <c r="E1027" s="1">
        <v>42907</v>
      </c>
      <c r="F1027" t="s">
        <v>59</v>
      </c>
      <c r="G1027" t="s">
        <v>1092</v>
      </c>
      <c r="H1027">
        <v>38</v>
      </c>
      <c r="I1027">
        <v>170</v>
      </c>
      <c r="J1027">
        <v>0.50034247659343956</v>
      </c>
      <c r="K1027">
        <v>0.99</v>
      </c>
      <c r="L1027" t="s">
        <v>1626</v>
      </c>
      <c r="M1027" s="4"/>
    </row>
    <row r="1028" spans="1:13" x14ac:dyDescent="0.3">
      <c r="A1028">
        <v>42403</v>
      </c>
      <c r="B1028" t="s">
        <v>369</v>
      </c>
      <c r="C1028" t="s">
        <v>1652</v>
      </c>
      <c r="D1028" s="1">
        <v>42906</v>
      </c>
      <c r="E1028" s="1">
        <v>42907</v>
      </c>
      <c r="F1028" t="s">
        <v>59</v>
      </c>
      <c r="G1028" t="s">
        <v>766</v>
      </c>
      <c r="H1028">
        <v>47</v>
      </c>
      <c r="I1028">
        <v>413</v>
      </c>
      <c r="J1028">
        <v>0.90148877118035864</v>
      </c>
      <c r="K1028">
        <v>1.25</v>
      </c>
      <c r="L1028" t="s">
        <v>1629</v>
      </c>
      <c r="M1028" s="4"/>
    </row>
    <row r="1029" spans="1:13" x14ac:dyDescent="0.3">
      <c r="A1029">
        <v>39812</v>
      </c>
      <c r="B1029" t="s">
        <v>152</v>
      </c>
      <c r="C1029" t="s">
        <v>1652</v>
      </c>
      <c r="D1029" s="1">
        <v>42906</v>
      </c>
      <c r="E1029" s="1">
        <v>42908</v>
      </c>
      <c r="F1029" t="s">
        <v>59</v>
      </c>
      <c r="G1029" t="s">
        <v>792</v>
      </c>
      <c r="H1029">
        <v>40</v>
      </c>
      <c r="I1029">
        <v>458</v>
      </c>
      <c r="J1029">
        <v>0.85603428145463389</v>
      </c>
      <c r="K1029">
        <v>8.94</v>
      </c>
      <c r="L1029" t="s">
        <v>1626</v>
      </c>
      <c r="M1029" s="4"/>
    </row>
    <row r="1030" spans="1:13" x14ac:dyDescent="0.3">
      <c r="A1030">
        <v>26854</v>
      </c>
      <c r="B1030" t="s">
        <v>1093</v>
      </c>
      <c r="C1030" t="s">
        <v>1652</v>
      </c>
      <c r="D1030" s="1">
        <v>42907</v>
      </c>
      <c r="E1030" s="1">
        <v>42908</v>
      </c>
      <c r="F1030" t="s">
        <v>59</v>
      </c>
      <c r="G1030" t="s">
        <v>1094</v>
      </c>
      <c r="H1030">
        <v>1</v>
      </c>
      <c r="I1030">
        <v>278</v>
      </c>
      <c r="J1030">
        <v>0.65245241892475403</v>
      </c>
      <c r="K1030">
        <v>8.99</v>
      </c>
      <c r="L1030" t="s">
        <v>1633</v>
      </c>
      <c r="M1030" s="4"/>
    </row>
    <row r="1031" spans="1:13" x14ac:dyDescent="0.3">
      <c r="A1031">
        <v>6144</v>
      </c>
      <c r="B1031" t="s">
        <v>1095</v>
      </c>
      <c r="C1031" t="s">
        <v>1651</v>
      </c>
      <c r="D1031" s="1">
        <v>42907</v>
      </c>
      <c r="E1031" s="1">
        <v>42910</v>
      </c>
      <c r="F1031" t="s">
        <v>8</v>
      </c>
      <c r="G1031" t="s">
        <v>1096</v>
      </c>
      <c r="H1031">
        <v>24</v>
      </c>
      <c r="I1031">
        <v>397</v>
      </c>
      <c r="J1031">
        <v>0.79968449982123269</v>
      </c>
      <c r="K1031">
        <v>0.5</v>
      </c>
      <c r="L1031" t="s">
        <v>1626</v>
      </c>
      <c r="M1031" s="4"/>
    </row>
    <row r="1032" spans="1:13" x14ac:dyDescent="0.3">
      <c r="A1032">
        <v>6144</v>
      </c>
      <c r="B1032" t="s">
        <v>1095</v>
      </c>
      <c r="C1032" t="s">
        <v>1652</v>
      </c>
      <c r="D1032" s="1">
        <v>42907</v>
      </c>
      <c r="E1032" s="1">
        <v>42908</v>
      </c>
      <c r="F1032" t="s">
        <v>8</v>
      </c>
      <c r="G1032" t="s">
        <v>425</v>
      </c>
      <c r="H1032">
        <v>4</v>
      </c>
      <c r="I1032">
        <v>226</v>
      </c>
      <c r="J1032">
        <v>0.58697743915148115</v>
      </c>
      <c r="K1032">
        <v>40.19</v>
      </c>
      <c r="L1032" t="s">
        <v>1630</v>
      </c>
      <c r="M1032" s="4"/>
    </row>
    <row r="1033" spans="1:13" x14ac:dyDescent="0.3">
      <c r="A1033">
        <v>47168</v>
      </c>
      <c r="B1033" t="s">
        <v>1097</v>
      </c>
      <c r="C1033" t="s">
        <v>1653</v>
      </c>
      <c r="D1033" s="1">
        <v>42907</v>
      </c>
      <c r="E1033" s="1">
        <v>42908</v>
      </c>
      <c r="F1033" t="s">
        <v>59</v>
      </c>
      <c r="G1033" t="s">
        <v>1098</v>
      </c>
      <c r="H1033">
        <v>24</v>
      </c>
      <c r="I1033">
        <v>328</v>
      </c>
      <c r="J1033">
        <v>0.71056003991693317</v>
      </c>
      <c r="K1033">
        <v>14</v>
      </c>
      <c r="L1033" t="s">
        <v>1627</v>
      </c>
      <c r="M1033" s="4"/>
    </row>
    <row r="1034" spans="1:13" x14ac:dyDescent="0.3">
      <c r="A1034">
        <v>47168</v>
      </c>
      <c r="B1034" t="s">
        <v>1097</v>
      </c>
      <c r="C1034" t="s">
        <v>1653</v>
      </c>
      <c r="D1034" s="1">
        <v>42907</v>
      </c>
      <c r="E1034" s="1">
        <v>42908</v>
      </c>
      <c r="F1034" t="s">
        <v>59</v>
      </c>
      <c r="G1034" t="s">
        <v>403</v>
      </c>
      <c r="H1034">
        <v>42</v>
      </c>
      <c r="I1034">
        <v>134</v>
      </c>
      <c r="J1034">
        <v>0.83569253958739109</v>
      </c>
      <c r="K1034">
        <v>9.68</v>
      </c>
      <c r="L1034" t="s">
        <v>1626</v>
      </c>
      <c r="M1034" s="4"/>
    </row>
    <row r="1035" spans="1:13" x14ac:dyDescent="0.3">
      <c r="A1035">
        <v>18080</v>
      </c>
      <c r="B1035" t="s">
        <v>187</v>
      </c>
      <c r="C1035" t="s">
        <v>1653</v>
      </c>
      <c r="D1035" s="1">
        <v>42908</v>
      </c>
      <c r="E1035" s="1">
        <v>42909</v>
      </c>
      <c r="F1035" t="s">
        <v>5</v>
      </c>
      <c r="G1035" t="s">
        <v>852</v>
      </c>
      <c r="H1035">
        <v>7</v>
      </c>
      <c r="I1035">
        <v>470</v>
      </c>
      <c r="J1035">
        <v>0.43964295884382332</v>
      </c>
      <c r="K1035">
        <v>26.2</v>
      </c>
      <c r="L1035" t="s">
        <v>1627</v>
      </c>
      <c r="M1035" s="4"/>
    </row>
    <row r="1036" spans="1:13" x14ac:dyDescent="0.3">
      <c r="A1036">
        <v>9088</v>
      </c>
      <c r="B1036" t="s">
        <v>262</v>
      </c>
      <c r="C1036" t="s">
        <v>1653</v>
      </c>
      <c r="D1036" s="1">
        <v>42908</v>
      </c>
      <c r="E1036" s="1">
        <v>42910</v>
      </c>
      <c r="F1036" t="s">
        <v>8</v>
      </c>
      <c r="G1036" t="s">
        <v>1099</v>
      </c>
      <c r="H1036">
        <v>50</v>
      </c>
      <c r="I1036">
        <v>484</v>
      </c>
      <c r="J1036">
        <v>0.83051029562524692</v>
      </c>
      <c r="K1036">
        <v>19.989999999999998</v>
      </c>
      <c r="L1036" t="s">
        <v>1626</v>
      </c>
      <c r="M1036" s="4"/>
    </row>
    <row r="1037" spans="1:13" x14ac:dyDescent="0.3">
      <c r="A1037">
        <v>9088</v>
      </c>
      <c r="B1037" t="s">
        <v>262</v>
      </c>
      <c r="C1037" t="s">
        <v>1653</v>
      </c>
      <c r="D1037" s="1">
        <v>42908</v>
      </c>
      <c r="E1037" s="1">
        <v>42910</v>
      </c>
      <c r="F1037" t="s">
        <v>8</v>
      </c>
      <c r="G1037" t="s">
        <v>1100</v>
      </c>
      <c r="H1037">
        <v>31</v>
      </c>
      <c r="I1037">
        <v>243</v>
      </c>
      <c r="J1037">
        <v>0.14045290065506044</v>
      </c>
      <c r="K1037">
        <v>8.99</v>
      </c>
      <c r="L1037" t="s">
        <v>1626</v>
      </c>
      <c r="M1037" s="4"/>
    </row>
    <row r="1038" spans="1:13" x14ac:dyDescent="0.3">
      <c r="A1038">
        <v>14182</v>
      </c>
      <c r="B1038" t="s">
        <v>1101</v>
      </c>
      <c r="C1038" t="s">
        <v>1652</v>
      </c>
      <c r="D1038" s="1">
        <v>42908</v>
      </c>
      <c r="E1038" s="1">
        <v>42913</v>
      </c>
      <c r="F1038" t="s">
        <v>11</v>
      </c>
      <c r="G1038" t="s">
        <v>1102</v>
      </c>
      <c r="H1038">
        <v>23</v>
      </c>
      <c r="I1038">
        <v>462</v>
      </c>
      <c r="J1038">
        <v>0.51175729196519026</v>
      </c>
      <c r="K1038">
        <v>8.08</v>
      </c>
      <c r="L1038" t="s">
        <v>1626</v>
      </c>
      <c r="M1038" s="4"/>
    </row>
    <row r="1039" spans="1:13" x14ac:dyDescent="0.3">
      <c r="A1039">
        <v>3397</v>
      </c>
      <c r="B1039" t="s">
        <v>739</v>
      </c>
      <c r="C1039" t="s">
        <v>1653</v>
      </c>
      <c r="D1039" s="1">
        <v>42908</v>
      </c>
      <c r="E1039" s="1">
        <v>42910</v>
      </c>
      <c r="F1039" t="s">
        <v>59</v>
      </c>
      <c r="G1039" t="s">
        <v>629</v>
      </c>
      <c r="H1039">
        <v>43</v>
      </c>
      <c r="I1039">
        <v>452</v>
      </c>
      <c r="J1039">
        <v>0.40650804710883004</v>
      </c>
      <c r="K1039">
        <v>4</v>
      </c>
      <c r="L1039" t="s">
        <v>1626</v>
      </c>
      <c r="M1039" s="4"/>
    </row>
    <row r="1040" spans="1:13" x14ac:dyDescent="0.3">
      <c r="A1040">
        <v>29633</v>
      </c>
      <c r="B1040" t="s">
        <v>830</v>
      </c>
      <c r="C1040" t="s">
        <v>1652</v>
      </c>
      <c r="D1040" s="1">
        <v>42908</v>
      </c>
      <c r="E1040" s="1">
        <v>42909</v>
      </c>
      <c r="F1040" t="s">
        <v>8</v>
      </c>
      <c r="G1040" t="s">
        <v>1103</v>
      </c>
      <c r="H1040">
        <v>11</v>
      </c>
      <c r="I1040">
        <v>278</v>
      </c>
      <c r="J1040">
        <v>0.53886269566426848</v>
      </c>
      <c r="K1040">
        <v>6.5</v>
      </c>
      <c r="L1040" t="s">
        <v>1632</v>
      </c>
      <c r="M1040" s="4"/>
    </row>
    <row r="1041" spans="1:13" x14ac:dyDescent="0.3">
      <c r="A1041">
        <v>3397</v>
      </c>
      <c r="B1041" t="s">
        <v>739</v>
      </c>
      <c r="C1041" t="s">
        <v>1651</v>
      </c>
      <c r="D1041" s="1">
        <v>42908</v>
      </c>
      <c r="E1041" s="1">
        <v>42909</v>
      </c>
      <c r="F1041" t="s">
        <v>59</v>
      </c>
      <c r="G1041" t="s">
        <v>1104</v>
      </c>
      <c r="H1041">
        <v>11</v>
      </c>
      <c r="I1041">
        <v>207</v>
      </c>
      <c r="J1041">
        <v>0.3036560451785324</v>
      </c>
      <c r="K1041">
        <v>1.49</v>
      </c>
      <c r="L1041" t="s">
        <v>1626</v>
      </c>
      <c r="M1041" s="4"/>
    </row>
    <row r="1042" spans="1:13" x14ac:dyDescent="0.3">
      <c r="A1042">
        <v>39488</v>
      </c>
      <c r="B1042" t="s">
        <v>273</v>
      </c>
      <c r="C1042" t="s">
        <v>1652</v>
      </c>
      <c r="D1042" s="1">
        <v>42908</v>
      </c>
      <c r="E1042" s="1">
        <v>42912</v>
      </c>
      <c r="F1042" t="s">
        <v>11</v>
      </c>
      <c r="G1042" t="s">
        <v>1105</v>
      </c>
      <c r="H1042">
        <v>18</v>
      </c>
      <c r="I1042">
        <v>343</v>
      </c>
      <c r="J1042">
        <v>0.91233716008233434</v>
      </c>
      <c r="K1042">
        <v>2.5</v>
      </c>
      <c r="L1042" t="s">
        <v>1636</v>
      </c>
      <c r="M1042" s="4"/>
    </row>
    <row r="1043" spans="1:13" x14ac:dyDescent="0.3">
      <c r="A1043">
        <v>41606</v>
      </c>
      <c r="B1043" t="s">
        <v>787</v>
      </c>
      <c r="C1043" t="s">
        <v>1652</v>
      </c>
      <c r="D1043" s="1">
        <v>42909</v>
      </c>
      <c r="E1043" s="1">
        <v>42910</v>
      </c>
      <c r="F1043" t="s">
        <v>5</v>
      </c>
      <c r="G1043" t="s">
        <v>585</v>
      </c>
      <c r="H1043">
        <v>23</v>
      </c>
      <c r="I1043">
        <v>457</v>
      </c>
      <c r="J1043">
        <v>0.37507588830815553</v>
      </c>
      <c r="K1043">
        <v>55.96</v>
      </c>
      <c r="L1043" t="s">
        <v>1630</v>
      </c>
      <c r="M1043" s="4"/>
    </row>
    <row r="1044" spans="1:13" x14ac:dyDescent="0.3">
      <c r="A1044">
        <v>41606</v>
      </c>
      <c r="B1044" t="s">
        <v>787</v>
      </c>
      <c r="C1044" t="s">
        <v>1652</v>
      </c>
      <c r="D1044" s="1">
        <v>42909</v>
      </c>
      <c r="E1044" s="1">
        <v>42910</v>
      </c>
      <c r="F1044" t="s">
        <v>5</v>
      </c>
      <c r="G1044" t="s">
        <v>1106</v>
      </c>
      <c r="H1044">
        <v>30</v>
      </c>
      <c r="I1044">
        <v>490</v>
      </c>
      <c r="J1044">
        <v>0.81488215588221447</v>
      </c>
      <c r="K1044">
        <v>0.97</v>
      </c>
      <c r="L1044" t="s">
        <v>1629</v>
      </c>
      <c r="M1044" s="4"/>
    </row>
    <row r="1045" spans="1:13" x14ac:dyDescent="0.3">
      <c r="A1045">
        <v>39078</v>
      </c>
      <c r="B1045" t="s">
        <v>819</v>
      </c>
      <c r="C1045" t="s">
        <v>1653</v>
      </c>
      <c r="D1045" s="1">
        <v>42909</v>
      </c>
      <c r="E1045" s="1">
        <v>42909</v>
      </c>
      <c r="F1045" t="s">
        <v>11</v>
      </c>
      <c r="G1045" t="s">
        <v>116</v>
      </c>
      <c r="H1045">
        <v>10</v>
      </c>
      <c r="I1045">
        <v>463</v>
      </c>
      <c r="J1045">
        <v>0.99083150620618221</v>
      </c>
      <c r="K1045">
        <v>3.97</v>
      </c>
      <c r="L1045" t="s">
        <v>1629</v>
      </c>
      <c r="M1045" s="4"/>
    </row>
    <row r="1046" spans="1:13" x14ac:dyDescent="0.3">
      <c r="A1046">
        <v>39078</v>
      </c>
      <c r="B1046" t="s">
        <v>819</v>
      </c>
      <c r="C1046" t="s">
        <v>1651</v>
      </c>
      <c r="D1046" s="1">
        <v>42909</v>
      </c>
      <c r="E1046" s="1">
        <v>42916</v>
      </c>
      <c r="F1046" t="s">
        <v>11</v>
      </c>
      <c r="G1046" t="s">
        <v>970</v>
      </c>
      <c r="H1046">
        <v>8</v>
      </c>
      <c r="I1046">
        <v>333</v>
      </c>
      <c r="J1046">
        <v>0.54202973660776199</v>
      </c>
      <c r="K1046">
        <v>11.25</v>
      </c>
      <c r="L1046" t="s">
        <v>1626</v>
      </c>
      <c r="M1046" s="4"/>
    </row>
    <row r="1047" spans="1:13" x14ac:dyDescent="0.3">
      <c r="A1047">
        <v>39078</v>
      </c>
      <c r="B1047" t="s">
        <v>819</v>
      </c>
      <c r="C1047" t="s">
        <v>1651</v>
      </c>
      <c r="D1047" s="1">
        <v>42909</v>
      </c>
      <c r="E1047" s="1">
        <v>42911</v>
      </c>
      <c r="F1047" t="s">
        <v>11</v>
      </c>
      <c r="G1047" t="s">
        <v>1034</v>
      </c>
      <c r="H1047">
        <v>26</v>
      </c>
      <c r="I1047">
        <v>236</v>
      </c>
      <c r="J1047">
        <v>0.90685304264670608</v>
      </c>
      <c r="K1047">
        <v>5.14</v>
      </c>
      <c r="L1047" t="s">
        <v>1626</v>
      </c>
      <c r="M1047" s="4"/>
    </row>
    <row r="1048" spans="1:13" x14ac:dyDescent="0.3">
      <c r="A1048">
        <v>41799</v>
      </c>
      <c r="B1048" t="s">
        <v>698</v>
      </c>
      <c r="C1048" t="s">
        <v>1652</v>
      </c>
      <c r="D1048" s="1">
        <v>42909</v>
      </c>
      <c r="E1048" s="1">
        <v>42910</v>
      </c>
      <c r="F1048" t="s">
        <v>5</v>
      </c>
      <c r="G1048" t="s">
        <v>1107</v>
      </c>
      <c r="H1048">
        <v>21</v>
      </c>
      <c r="I1048">
        <v>319</v>
      </c>
      <c r="J1048">
        <v>0.62394241330045364</v>
      </c>
      <c r="K1048">
        <v>4.99</v>
      </c>
      <c r="L1048" t="s">
        <v>1626</v>
      </c>
      <c r="M1048" s="4"/>
    </row>
    <row r="1049" spans="1:13" x14ac:dyDescent="0.3">
      <c r="A1049">
        <v>19073</v>
      </c>
      <c r="B1049" t="s">
        <v>1108</v>
      </c>
      <c r="C1049" t="s">
        <v>1651</v>
      </c>
      <c r="D1049" s="1">
        <v>42910</v>
      </c>
      <c r="E1049" s="1">
        <v>42911</v>
      </c>
      <c r="F1049" t="s">
        <v>59</v>
      </c>
      <c r="G1049" t="s">
        <v>662</v>
      </c>
      <c r="H1049">
        <v>16</v>
      </c>
      <c r="I1049">
        <v>464</v>
      </c>
      <c r="J1049">
        <v>0.129288227321672</v>
      </c>
      <c r="K1049">
        <v>5.16</v>
      </c>
      <c r="L1049" t="s">
        <v>1626</v>
      </c>
      <c r="M1049" s="4"/>
    </row>
    <row r="1050" spans="1:13" x14ac:dyDescent="0.3">
      <c r="A1050">
        <v>19073</v>
      </c>
      <c r="B1050" t="s">
        <v>1108</v>
      </c>
      <c r="C1050" t="s">
        <v>1652</v>
      </c>
      <c r="D1050" s="1">
        <v>42910</v>
      </c>
      <c r="E1050" s="1">
        <v>42912</v>
      </c>
      <c r="F1050" t="s">
        <v>59</v>
      </c>
      <c r="G1050" t="s">
        <v>1109</v>
      </c>
      <c r="H1050">
        <v>40</v>
      </c>
      <c r="I1050">
        <v>311</v>
      </c>
      <c r="J1050">
        <v>0.48324169335964706</v>
      </c>
      <c r="K1050">
        <v>1.34</v>
      </c>
      <c r="L1050" t="s">
        <v>1628</v>
      </c>
      <c r="M1050" s="4"/>
    </row>
    <row r="1051" spans="1:13" x14ac:dyDescent="0.3">
      <c r="A1051">
        <v>52006</v>
      </c>
      <c r="B1051" t="s">
        <v>917</v>
      </c>
      <c r="C1051" t="s">
        <v>1651</v>
      </c>
      <c r="D1051" s="1">
        <v>42910</v>
      </c>
      <c r="E1051" s="1">
        <v>42912</v>
      </c>
      <c r="F1051" t="s">
        <v>59</v>
      </c>
      <c r="G1051" t="s">
        <v>1110</v>
      </c>
      <c r="H1051">
        <v>42</v>
      </c>
      <c r="I1051">
        <v>473</v>
      </c>
      <c r="J1051">
        <v>0.74688000016520684</v>
      </c>
      <c r="K1051">
        <v>10.16</v>
      </c>
      <c r="L1051" t="s">
        <v>1631</v>
      </c>
      <c r="M1051" s="4"/>
    </row>
    <row r="1052" spans="1:13" x14ac:dyDescent="0.3">
      <c r="A1052">
        <v>52006</v>
      </c>
      <c r="B1052" t="s">
        <v>917</v>
      </c>
      <c r="C1052" t="s">
        <v>1651</v>
      </c>
      <c r="D1052" s="1">
        <v>42910</v>
      </c>
      <c r="E1052" s="1">
        <v>42911</v>
      </c>
      <c r="F1052" t="s">
        <v>59</v>
      </c>
      <c r="G1052" t="s">
        <v>1088</v>
      </c>
      <c r="H1052">
        <v>39</v>
      </c>
      <c r="I1052">
        <v>107</v>
      </c>
      <c r="J1052">
        <v>0.83050232765169163</v>
      </c>
      <c r="K1052">
        <v>2.89</v>
      </c>
      <c r="L1052" t="s">
        <v>1633</v>
      </c>
      <c r="M1052" s="4"/>
    </row>
    <row r="1053" spans="1:13" x14ac:dyDescent="0.3">
      <c r="A1053">
        <v>47938</v>
      </c>
      <c r="B1053" t="s">
        <v>1111</v>
      </c>
      <c r="C1053" t="s">
        <v>1651</v>
      </c>
      <c r="D1053" s="1">
        <v>42910</v>
      </c>
      <c r="E1053" s="1">
        <v>42917</v>
      </c>
      <c r="F1053" t="s">
        <v>11</v>
      </c>
      <c r="G1053" t="s">
        <v>994</v>
      </c>
      <c r="H1053">
        <v>17</v>
      </c>
      <c r="I1053">
        <v>156</v>
      </c>
      <c r="J1053">
        <v>6.3007492124724007E-2</v>
      </c>
      <c r="K1053">
        <v>2.5</v>
      </c>
      <c r="L1053" t="s">
        <v>1629</v>
      </c>
      <c r="M1053" s="4"/>
    </row>
    <row r="1054" spans="1:13" x14ac:dyDescent="0.3">
      <c r="A1054">
        <v>39136</v>
      </c>
      <c r="B1054" t="s">
        <v>1112</v>
      </c>
      <c r="C1054" t="s">
        <v>1652</v>
      </c>
      <c r="D1054" s="1">
        <v>42910</v>
      </c>
      <c r="E1054" s="1">
        <v>42912</v>
      </c>
      <c r="F1054" t="s">
        <v>5</v>
      </c>
      <c r="G1054" t="s">
        <v>366</v>
      </c>
      <c r="H1054">
        <v>49</v>
      </c>
      <c r="I1054">
        <v>428</v>
      </c>
      <c r="J1054">
        <v>0.42282820934331378</v>
      </c>
      <c r="K1054">
        <v>3.99</v>
      </c>
      <c r="L1054" t="s">
        <v>1626</v>
      </c>
      <c r="M1054" s="4"/>
    </row>
    <row r="1055" spans="1:13" x14ac:dyDescent="0.3">
      <c r="A1055">
        <v>18119</v>
      </c>
      <c r="B1055" t="s">
        <v>415</v>
      </c>
      <c r="C1055" t="s">
        <v>1653</v>
      </c>
      <c r="D1055" s="1">
        <v>42910</v>
      </c>
      <c r="E1055" s="1">
        <v>42912</v>
      </c>
      <c r="F1055" t="s">
        <v>11</v>
      </c>
      <c r="G1055" t="s">
        <v>154</v>
      </c>
      <c r="H1055">
        <v>37</v>
      </c>
      <c r="I1055">
        <v>493</v>
      </c>
      <c r="J1055">
        <v>1.6843301713985848E-2</v>
      </c>
      <c r="K1055">
        <v>8.2899999999999991</v>
      </c>
      <c r="L1055" t="s">
        <v>1626</v>
      </c>
      <c r="M1055" s="4"/>
    </row>
    <row r="1056" spans="1:13" x14ac:dyDescent="0.3">
      <c r="A1056">
        <v>32582</v>
      </c>
      <c r="B1056" t="s">
        <v>1113</v>
      </c>
      <c r="C1056" t="s">
        <v>1652</v>
      </c>
      <c r="D1056" s="1">
        <v>42911</v>
      </c>
      <c r="E1056" s="1">
        <v>42912</v>
      </c>
      <c r="F1056" t="s">
        <v>59</v>
      </c>
      <c r="G1056" t="s">
        <v>251</v>
      </c>
      <c r="H1056">
        <v>27</v>
      </c>
      <c r="I1056">
        <v>491</v>
      </c>
      <c r="J1056">
        <v>0.81021648334670304</v>
      </c>
      <c r="K1056">
        <v>24.49</v>
      </c>
      <c r="L1056" t="s">
        <v>1625</v>
      </c>
      <c r="M1056" s="4"/>
    </row>
    <row r="1057" spans="1:13" x14ac:dyDescent="0.3">
      <c r="A1057">
        <v>12228</v>
      </c>
      <c r="B1057" t="s">
        <v>1114</v>
      </c>
      <c r="C1057" t="s">
        <v>1651</v>
      </c>
      <c r="D1057" s="1">
        <v>42911</v>
      </c>
      <c r="E1057" s="1">
        <v>42914</v>
      </c>
      <c r="F1057" t="s">
        <v>59</v>
      </c>
      <c r="G1057" t="s">
        <v>815</v>
      </c>
      <c r="H1057">
        <v>1</v>
      </c>
      <c r="I1057">
        <v>279</v>
      </c>
      <c r="J1057">
        <v>0.81706358659661427</v>
      </c>
      <c r="K1057">
        <v>30</v>
      </c>
      <c r="L1057" t="s">
        <v>1627</v>
      </c>
      <c r="M1057" s="4"/>
    </row>
    <row r="1058" spans="1:13" x14ac:dyDescent="0.3">
      <c r="A1058">
        <v>12228</v>
      </c>
      <c r="B1058" t="s">
        <v>1114</v>
      </c>
      <c r="C1058" t="s">
        <v>1653</v>
      </c>
      <c r="D1058" s="1">
        <v>42911</v>
      </c>
      <c r="E1058" s="1">
        <v>42911</v>
      </c>
      <c r="F1058" t="s">
        <v>59</v>
      </c>
      <c r="G1058" t="s">
        <v>1115</v>
      </c>
      <c r="H1058">
        <v>30</v>
      </c>
      <c r="I1058">
        <v>237</v>
      </c>
      <c r="J1058">
        <v>0.10660662075317207</v>
      </c>
      <c r="K1058">
        <v>4.2</v>
      </c>
      <c r="L1058" t="s">
        <v>1626</v>
      </c>
      <c r="M1058" s="4"/>
    </row>
    <row r="1059" spans="1:13" x14ac:dyDescent="0.3">
      <c r="A1059">
        <v>33250</v>
      </c>
      <c r="B1059" t="s">
        <v>144</v>
      </c>
      <c r="C1059" t="s">
        <v>1653</v>
      </c>
      <c r="D1059" s="1">
        <v>42911</v>
      </c>
      <c r="E1059" s="1">
        <v>42913</v>
      </c>
      <c r="F1059" t="s">
        <v>59</v>
      </c>
      <c r="G1059" t="s">
        <v>1066</v>
      </c>
      <c r="H1059">
        <v>40</v>
      </c>
      <c r="I1059">
        <v>310</v>
      </c>
      <c r="J1059">
        <v>0.74310569698523155</v>
      </c>
      <c r="K1059">
        <v>0.99</v>
      </c>
      <c r="L1059" t="s">
        <v>1626</v>
      </c>
      <c r="M1059" s="4"/>
    </row>
    <row r="1060" spans="1:13" x14ac:dyDescent="0.3">
      <c r="A1060">
        <v>36705</v>
      </c>
      <c r="B1060" t="s">
        <v>1058</v>
      </c>
      <c r="C1060" t="s">
        <v>1653</v>
      </c>
      <c r="D1060" s="1">
        <v>42911</v>
      </c>
      <c r="E1060" s="1">
        <v>42911</v>
      </c>
      <c r="F1060" t="s">
        <v>59</v>
      </c>
      <c r="G1060" t="s">
        <v>1116</v>
      </c>
      <c r="H1060">
        <v>17</v>
      </c>
      <c r="I1060">
        <v>350</v>
      </c>
      <c r="J1060">
        <v>0.68766614280044525</v>
      </c>
      <c r="K1060">
        <v>89.3</v>
      </c>
      <c r="L1060" t="s">
        <v>1630</v>
      </c>
      <c r="M1060" s="4"/>
    </row>
    <row r="1061" spans="1:13" x14ac:dyDescent="0.3">
      <c r="A1061">
        <v>57507</v>
      </c>
      <c r="B1061" t="s">
        <v>1117</v>
      </c>
      <c r="C1061" t="s">
        <v>1652</v>
      </c>
      <c r="D1061" s="1">
        <v>42912</v>
      </c>
      <c r="E1061" s="1">
        <v>42915</v>
      </c>
      <c r="F1061" t="s">
        <v>8</v>
      </c>
      <c r="G1061" t="s">
        <v>1118</v>
      </c>
      <c r="H1061">
        <v>10</v>
      </c>
      <c r="I1061">
        <v>288</v>
      </c>
      <c r="J1061">
        <v>0.77682961951877527</v>
      </c>
      <c r="K1061">
        <v>8.4</v>
      </c>
      <c r="L1061" t="s">
        <v>1626</v>
      </c>
      <c r="M1061" s="4"/>
    </row>
    <row r="1062" spans="1:13" x14ac:dyDescent="0.3">
      <c r="A1062">
        <v>20322</v>
      </c>
      <c r="B1062" t="s">
        <v>1119</v>
      </c>
      <c r="C1062" t="s">
        <v>1651</v>
      </c>
      <c r="D1062" s="1">
        <v>42914</v>
      </c>
      <c r="E1062" s="1">
        <v>42916</v>
      </c>
      <c r="F1062" t="s">
        <v>8</v>
      </c>
      <c r="G1062" t="s">
        <v>1120</v>
      </c>
      <c r="H1062">
        <v>46</v>
      </c>
      <c r="I1062">
        <v>144</v>
      </c>
      <c r="J1062">
        <v>8.8514352614002756E-2</v>
      </c>
      <c r="K1062">
        <v>5.47</v>
      </c>
      <c r="L1062" t="s">
        <v>1626</v>
      </c>
      <c r="M1062" s="4"/>
    </row>
    <row r="1063" spans="1:13" x14ac:dyDescent="0.3">
      <c r="A1063">
        <v>20322</v>
      </c>
      <c r="B1063" t="s">
        <v>1119</v>
      </c>
      <c r="C1063" t="s">
        <v>1653</v>
      </c>
      <c r="D1063" s="1">
        <v>42914</v>
      </c>
      <c r="E1063" s="1">
        <v>42914</v>
      </c>
      <c r="F1063" t="s">
        <v>8</v>
      </c>
      <c r="G1063" t="s">
        <v>65</v>
      </c>
      <c r="H1063">
        <v>46</v>
      </c>
      <c r="I1063">
        <v>268</v>
      </c>
      <c r="J1063">
        <v>0.45599027124035996</v>
      </c>
      <c r="K1063">
        <v>35.840000000000003</v>
      </c>
      <c r="L1063" t="s">
        <v>1630</v>
      </c>
      <c r="M1063" s="4"/>
    </row>
    <row r="1064" spans="1:13" x14ac:dyDescent="0.3">
      <c r="A1064">
        <v>20322</v>
      </c>
      <c r="B1064" t="s">
        <v>1119</v>
      </c>
      <c r="C1064" t="s">
        <v>1653</v>
      </c>
      <c r="D1064" s="1">
        <v>42914</v>
      </c>
      <c r="E1064" s="1">
        <v>42914</v>
      </c>
      <c r="F1064" t="s">
        <v>8</v>
      </c>
      <c r="G1064" t="s">
        <v>1121</v>
      </c>
      <c r="H1064">
        <v>15</v>
      </c>
      <c r="I1064">
        <v>439</v>
      </c>
      <c r="J1064">
        <v>0.15656849946468121</v>
      </c>
      <c r="K1064">
        <v>7.96</v>
      </c>
      <c r="L1064" t="s">
        <v>1626</v>
      </c>
      <c r="M1064" s="4"/>
    </row>
    <row r="1065" spans="1:13" x14ac:dyDescent="0.3">
      <c r="A1065">
        <v>18919</v>
      </c>
      <c r="B1065" t="s">
        <v>1122</v>
      </c>
      <c r="C1065" t="s">
        <v>1651</v>
      </c>
      <c r="D1065" s="1">
        <v>42914</v>
      </c>
      <c r="E1065" s="1">
        <v>42919</v>
      </c>
      <c r="F1065" t="s">
        <v>11</v>
      </c>
      <c r="G1065" t="s">
        <v>1123</v>
      </c>
      <c r="H1065">
        <v>39</v>
      </c>
      <c r="I1065">
        <v>260</v>
      </c>
      <c r="J1065">
        <v>0.3362006905336119</v>
      </c>
      <c r="K1065">
        <v>8.17</v>
      </c>
      <c r="L1065" t="s">
        <v>1632</v>
      </c>
      <c r="M1065" s="4"/>
    </row>
    <row r="1066" spans="1:13" x14ac:dyDescent="0.3">
      <c r="A1066">
        <v>55429</v>
      </c>
      <c r="B1066" t="s">
        <v>1124</v>
      </c>
      <c r="C1066" t="s">
        <v>1653</v>
      </c>
      <c r="D1066" s="1">
        <v>42915</v>
      </c>
      <c r="E1066" s="1">
        <v>42917</v>
      </c>
      <c r="F1066" t="s">
        <v>5</v>
      </c>
      <c r="G1066" t="s">
        <v>1125</v>
      </c>
      <c r="H1066">
        <v>43</v>
      </c>
      <c r="I1066">
        <v>105</v>
      </c>
      <c r="J1066">
        <v>0.61009899112771415</v>
      </c>
      <c r="K1066">
        <v>7.03</v>
      </c>
      <c r="L1066" t="s">
        <v>1626</v>
      </c>
      <c r="M1066" s="4"/>
    </row>
    <row r="1067" spans="1:13" x14ac:dyDescent="0.3">
      <c r="A1067">
        <v>31877</v>
      </c>
      <c r="B1067" t="s">
        <v>954</v>
      </c>
      <c r="C1067" t="s">
        <v>1651</v>
      </c>
      <c r="D1067" s="1">
        <v>42915</v>
      </c>
      <c r="E1067" s="1">
        <v>42915</v>
      </c>
      <c r="F1067" t="s">
        <v>59</v>
      </c>
      <c r="G1067" t="s">
        <v>1110</v>
      </c>
      <c r="H1067">
        <v>34</v>
      </c>
      <c r="I1067">
        <v>268</v>
      </c>
      <c r="J1067">
        <v>0.1289315779353214</v>
      </c>
      <c r="K1067">
        <v>10.16</v>
      </c>
      <c r="L1067" t="s">
        <v>1631</v>
      </c>
      <c r="M1067" s="4"/>
    </row>
    <row r="1068" spans="1:13" x14ac:dyDescent="0.3">
      <c r="A1068">
        <v>2211</v>
      </c>
      <c r="B1068" t="s">
        <v>1023</v>
      </c>
      <c r="C1068" t="s">
        <v>1653</v>
      </c>
      <c r="D1068" s="1">
        <v>42915</v>
      </c>
      <c r="E1068" s="1">
        <v>42916</v>
      </c>
      <c r="F1068" t="s">
        <v>5</v>
      </c>
      <c r="G1068" t="s">
        <v>269</v>
      </c>
      <c r="H1068">
        <v>22</v>
      </c>
      <c r="I1068">
        <v>327</v>
      </c>
      <c r="J1068">
        <v>0.53097279136247622</v>
      </c>
      <c r="K1068">
        <v>12.14</v>
      </c>
      <c r="L1068" t="s">
        <v>1626</v>
      </c>
      <c r="M1068" s="4"/>
    </row>
    <row r="1069" spans="1:13" x14ac:dyDescent="0.3">
      <c r="A1069">
        <v>2211</v>
      </c>
      <c r="B1069" t="s">
        <v>1023</v>
      </c>
      <c r="C1069" t="s">
        <v>1651</v>
      </c>
      <c r="D1069" s="1">
        <v>42915</v>
      </c>
      <c r="E1069" s="1">
        <v>42917</v>
      </c>
      <c r="F1069" t="s">
        <v>5</v>
      </c>
      <c r="G1069" t="s">
        <v>939</v>
      </c>
      <c r="H1069">
        <v>14</v>
      </c>
      <c r="I1069">
        <v>210</v>
      </c>
      <c r="J1069">
        <v>0.32875555679206026</v>
      </c>
      <c r="K1069">
        <v>7.15</v>
      </c>
      <c r="L1069" t="s">
        <v>1626</v>
      </c>
      <c r="M1069" s="4"/>
    </row>
    <row r="1070" spans="1:13" x14ac:dyDescent="0.3">
      <c r="A1070">
        <v>2211</v>
      </c>
      <c r="B1070" t="s">
        <v>1023</v>
      </c>
      <c r="C1070" t="s">
        <v>1651</v>
      </c>
      <c r="D1070" s="1">
        <v>42915</v>
      </c>
      <c r="E1070" s="1">
        <v>42917</v>
      </c>
      <c r="F1070" t="s">
        <v>5</v>
      </c>
      <c r="G1070" t="s">
        <v>1126</v>
      </c>
      <c r="H1070">
        <v>23</v>
      </c>
      <c r="I1070">
        <v>452</v>
      </c>
      <c r="J1070">
        <v>0.73157433157734242</v>
      </c>
      <c r="K1070">
        <v>4.17</v>
      </c>
      <c r="L1070" t="s">
        <v>1633</v>
      </c>
      <c r="M1070" s="4"/>
    </row>
    <row r="1071" spans="1:13" x14ac:dyDescent="0.3">
      <c r="A1071">
        <v>25063</v>
      </c>
      <c r="B1071" t="s">
        <v>980</v>
      </c>
      <c r="C1071" t="s">
        <v>1653</v>
      </c>
      <c r="D1071" s="1">
        <v>42915</v>
      </c>
      <c r="E1071" s="1">
        <v>42915</v>
      </c>
      <c r="F1071" t="s">
        <v>59</v>
      </c>
      <c r="G1071" t="s">
        <v>554</v>
      </c>
      <c r="H1071">
        <v>24</v>
      </c>
      <c r="I1071">
        <v>427</v>
      </c>
      <c r="J1071">
        <v>0.61172850476948104</v>
      </c>
      <c r="K1071">
        <v>3.3</v>
      </c>
      <c r="L1071" t="s">
        <v>1633</v>
      </c>
      <c r="M1071" s="4"/>
    </row>
    <row r="1072" spans="1:13" x14ac:dyDescent="0.3">
      <c r="A1072">
        <v>40224</v>
      </c>
      <c r="B1072" t="s">
        <v>459</v>
      </c>
      <c r="C1072" t="s">
        <v>1652</v>
      </c>
      <c r="D1072" s="1">
        <v>42916</v>
      </c>
      <c r="E1072" s="1">
        <v>42923</v>
      </c>
      <c r="F1072" t="s">
        <v>11</v>
      </c>
      <c r="G1072" t="s">
        <v>1127</v>
      </c>
      <c r="H1072">
        <v>14</v>
      </c>
      <c r="I1072">
        <v>408</v>
      </c>
      <c r="J1072">
        <v>0.1753336202249175</v>
      </c>
      <c r="K1072">
        <v>14.48</v>
      </c>
      <c r="L1072" t="s">
        <v>1636</v>
      </c>
      <c r="M1072" s="4"/>
    </row>
    <row r="1073" spans="1:13" x14ac:dyDescent="0.3">
      <c r="A1073">
        <v>42279</v>
      </c>
      <c r="B1073" t="s">
        <v>241</v>
      </c>
      <c r="C1073" t="s">
        <v>1652</v>
      </c>
      <c r="D1073" s="1">
        <v>42916</v>
      </c>
      <c r="E1073" s="1">
        <v>42917</v>
      </c>
      <c r="F1073" t="s">
        <v>59</v>
      </c>
      <c r="G1073" t="s">
        <v>1064</v>
      </c>
      <c r="H1073">
        <v>44</v>
      </c>
      <c r="I1073">
        <v>345</v>
      </c>
      <c r="J1073">
        <v>0.89741386086874031</v>
      </c>
      <c r="K1073">
        <v>6.5</v>
      </c>
      <c r="L1073" t="s">
        <v>1636</v>
      </c>
      <c r="M1073" s="4"/>
    </row>
    <row r="1074" spans="1:13" x14ac:dyDescent="0.3">
      <c r="A1074">
        <v>20135</v>
      </c>
      <c r="B1074" t="s">
        <v>1128</v>
      </c>
      <c r="C1074" t="s">
        <v>1653</v>
      </c>
      <c r="D1074" s="1">
        <v>42916</v>
      </c>
      <c r="E1074" s="1">
        <v>42916</v>
      </c>
      <c r="F1074" t="s">
        <v>8</v>
      </c>
      <c r="G1074" t="s">
        <v>981</v>
      </c>
      <c r="H1074">
        <v>44</v>
      </c>
      <c r="I1074">
        <v>213</v>
      </c>
      <c r="J1074">
        <v>0.95179850642644548</v>
      </c>
      <c r="K1074">
        <v>0.5</v>
      </c>
      <c r="L1074" t="s">
        <v>1626</v>
      </c>
      <c r="M1074" s="4"/>
    </row>
    <row r="1075" spans="1:13" x14ac:dyDescent="0.3">
      <c r="A1075">
        <v>20135</v>
      </c>
      <c r="B1075" t="s">
        <v>1128</v>
      </c>
      <c r="C1075" t="s">
        <v>1653</v>
      </c>
      <c r="D1075" s="1">
        <v>42916</v>
      </c>
      <c r="E1075" s="1">
        <v>42918</v>
      </c>
      <c r="F1075" t="s">
        <v>8</v>
      </c>
      <c r="G1075" t="s">
        <v>769</v>
      </c>
      <c r="H1075">
        <v>28</v>
      </c>
      <c r="I1075">
        <v>467</v>
      </c>
      <c r="J1075">
        <v>0.70312724533076798</v>
      </c>
      <c r="K1075">
        <v>60</v>
      </c>
      <c r="L1075" t="s">
        <v>1627</v>
      </c>
      <c r="M1075" s="4"/>
    </row>
    <row r="1076" spans="1:13" x14ac:dyDescent="0.3">
      <c r="A1076">
        <v>55746</v>
      </c>
      <c r="B1076" t="s">
        <v>873</v>
      </c>
      <c r="C1076" t="s">
        <v>1652</v>
      </c>
      <c r="D1076" s="1">
        <v>42916</v>
      </c>
      <c r="E1076" s="1">
        <v>42918</v>
      </c>
      <c r="F1076" t="s">
        <v>59</v>
      </c>
      <c r="G1076" t="s">
        <v>455</v>
      </c>
      <c r="H1076">
        <v>29</v>
      </c>
      <c r="I1076">
        <v>183</v>
      </c>
      <c r="J1076">
        <v>0.97005404240067528</v>
      </c>
      <c r="K1076">
        <v>5.03</v>
      </c>
      <c r="L1076" t="s">
        <v>1626</v>
      </c>
      <c r="M1076" s="4"/>
    </row>
    <row r="1077" spans="1:13" x14ac:dyDescent="0.3">
      <c r="A1077">
        <v>36647</v>
      </c>
      <c r="B1077" t="s">
        <v>843</v>
      </c>
      <c r="C1077" t="s">
        <v>1652</v>
      </c>
      <c r="D1077" s="1">
        <v>42916</v>
      </c>
      <c r="E1077" s="1">
        <v>42917</v>
      </c>
      <c r="F1077" t="s">
        <v>5</v>
      </c>
      <c r="G1077" t="s">
        <v>1129</v>
      </c>
      <c r="H1077">
        <v>21</v>
      </c>
      <c r="I1077">
        <v>144</v>
      </c>
      <c r="J1077">
        <v>0.25146727949166248</v>
      </c>
      <c r="K1077">
        <v>2.82</v>
      </c>
      <c r="L1077" t="s">
        <v>1629</v>
      </c>
      <c r="M1077" s="4"/>
    </row>
    <row r="1078" spans="1:13" x14ac:dyDescent="0.3">
      <c r="A1078">
        <v>36647</v>
      </c>
      <c r="B1078" t="s">
        <v>843</v>
      </c>
      <c r="C1078" t="s">
        <v>1651</v>
      </c>
      <c r="D1078" s="1">
        <v>42916</v>
      </c>
      <c r="E1078" s="1">
        <v>42917</v>
      </c>
      <c r="F1078" t="s">
        <v>5</v>
      </c>
      <c r="G1078" t="s">
        <v>928</v>
      </c>
      <c r="H1078">
        <v>16</v>
      </c>
      <c r="I1078">
        <v>414</v>
      </c>
      <c r="J1078">
        <v>0.12669848439008136</v>
      </c>
      <c r="K1078">
        <v>1.32</v>
      </c>
      <c r="L1078" t="s">
        <v>1629</v>
      </c>
      <c r="M1078" s="4"/>
    </row>
    <row r="1079" spans="1:13" x14ac:dyDescent="0.3">
      <c r="A1079">
        <v>36647</v>
      </c>
      <c r="B1079" t="s">
        <v>843</v>
      </c>
      <c r="C1079" t="s">
        <v>1653</v>
      </c>
      <c r="D1079" s="1">
        <v>42916</v>
      </c>
      <c r="E1079" s="1">
        <v>42919</v>
      </c>
      <c r="F1079" t="s">
        <v>5</v>
      </c>
      <c r="G1079" t="s">
        <v>432</v>
      </c>
      <c r="H1079">
        <v>18</v>
      </c>
      <c r="I1079">
        <v>361</v>
      </c>
      <c r="J1079">
        <v>0.63040550588892552</v>
      </c>
      <c r="K1079">
        <v>9.4499999999999993</v>
      </c>
      <c r="L1079" t="s">
        <v>1626</v>
      </c>
      <c r="M1079" s="4"/>
    </row>
    <row r="1080" spans="1:13" x14ac:dyDescent="0.3">
      <c r="A1080">
        <v>34374</v>
      </c>
      <c r="B1080" t="s">
        <v>1130</v>
      </c>
      <c r="C1080" t="s">
        <v>1651</v>
      </c>
      <c r="D1080" s="1">
        <v>42916</v>
      </c>
      <c r="E1080" s="1">
        <v>42923</v>
      </c>
      <c r="F1080" t="s">
        <v>11</v>
      </c>
      <c r="G1080" t="s">
        <v>488</v>
      </c>
      <c r="H1080">
        <v>42</v>
      </c>
      <c r="I1080">
        <v>416</v>
      </c>
      <c r="J1080">
        <v>0.95725460066080903</v>
      </c>
      <c r="K1080">
        <v>1.99</v>
      </c>
      <c r="L1080" t="s">
        <v>1633</v>
      </c>
      <c r="M1080" s="4"/>
    </row>
    <row r="1081" spans="1:13" x14ac:dyDescent="0.3">
      <c r="A1081">
        <v>34275</v>
      </c>
      <c r="B1081" t="s">
        <v>892</v>
      </c>
      <c r="C1081" t="s">
        <v>1652</v>
      </c>
      <c r="D1081" s="1">
        <v>42917</v>
      </c>
      <c r="E1081" s="1">
        <v>42919</v>
      </c>
      <c r="F1081" t="s">
        <v>11</v>
      </c>
      <c r="G1081" t="s">
        <v>648</v>
      </c>
      <c r="H1081">
        <v>27</v>
      </c>
      <c r="I1081">
        <v>205</v>
      </c>
      <c r="J1081">
        <v>0.32723981640276523</v>
      </c>
      <c r="K1081">
        <v>0.71</v>
      </c>
      <c r="L1081" t="s">
        <v>1629</v>
      </c>
      <c r="M1081" s="4"/>
    </row>
    <row r="1082" spans="1:13" x14ac:dyDescent="0.3">
      <c r="A1082">
        <v>47494</v>
      </c>
      <c r="B1082" t="s">
        <v>327</v>
      </c>
      <c r="C1082" t="s">
        <v>1651</v>
      </c>
      <c r="D1082" s="1">
        <v>42917</v>
      </c>
      <c r="E1082" s="1">
        <v>42918</v>
      </c>
      <c r="F1082" t="s">
        <v>5</v>
      </c>
      <c r="G1082" t="s">
        <v>326</v>
      </c>
      <c r="H1082">
        <v>42</v>
      </c>
      <c r="I1082">
        <v>457</v>
      </c>
      <c r="J1082">
        <v>0.4605147096168728</v>
      </c>
      <c r="K1082">
        <v>1.99</v>
      </c>
      <c r="L1082" t="s">
        <v>1633</v>
      </c>
      <c r="M1082" s="4"/>
    </row>
    <row r="1083" spans="1:13" x14ac:dyDescent="0.3">
      <c r="A1083">
        <v>47494</v>
      </c>
      <c r="B1083" t="s">
        <v>327</v>
      </c>
      <c r="C1083" t="s">
        <v>1653</v>
      </c>
      <c r="D1083" s="1">
        <v>42917</v>
      </c>
      <c r="E1083" s="1">
        <v>42917</v>
      </c>
      <c r="F1083" t="s">
        <v>5</v>
      </c>
      <c r="G1083" t="s">
        <v>943</v>
      </c>
      <c r="H1083">
        <v>9</v>
      </c>
      <c r="I1083">
        <v>446</v>
      </c>
      <c r="J1083">
        <v>0.58640843114399277</v>
      </c>
      <c r="K1083">
        <v>6.07</v>
      </c>
      <c r="L1083" t="s">
        <v>1626</v>
      </c>
      <c r="M1083" s="4"/>
    </row>
    <row r="1084" spans="1:13" x14ac:dyDescent="0.3">
      <c r="A1084">
        <v>41216</v>
      </c>
      <c r="B1084" t="s">
        <v>1131</v>
      </c>
      <c r="C1084" t="s">
        <v>1652</v>
      </c>
      <c r="D1084" s="1">
        <v>42917</v>
      </c>
      <c r="E1084" s="1">
        <v>42918</v>
      </c>
      <c r="F1084" t="s">
        <v>59</v>
      </c>
      <c r="G1084" t="s">
        <v>1132</v>
      </c>
      <c r="H1084">
        <v>8</v>
      </c>
      <c r="I1084">
        <v>352</v>
      </c>
      <c r="J1084">
        <v>0.33503008306645676</v>
      </c>
      <c r="K1084">
        <v>6.27</v>
      </c>
      <c r="L1084" t="s">
        <v>1626</v>
      </c>
      <c r="M1084" s="4"/>
    </row>
    <row r="1085" spans="1:13" x14ac:dyDescent="0.3">
      <c r="A1085">
        <v>41216</v>
      </c>
      <c r="B1085" t="s">
        <v>1131</v>
      </c>
      <c r="C1085" t="s">
        <v>1652</v>
      </c>
      <c r="D1085" s="1">
        <v>42917</v>
      </c>
      <c r="E1085" s="1">
        <v>42919</v>
      </c>
      <c r="F1085" t="s">
        <v>59</v>
      </c>
      <c r="G1085" t="s">
        <v>195</v>
      </c>
      <c r="H1085">
        <v>45</v>
      </c>
      <c r="I1085">
        <v>147</v>
      </c>
      <c r="J1085">
        <v>0.49349602807347293</v>
      </c>
      <c r="K1085">
        <v>29.21</v>
      </c>
      <c r="L1085" t="s">
        <v>1630</v>
      </c>
      <c r="M1085" s="4"/>
    </row>
    <row r="1086" spans="1:13" x14ac:dyDescent="0.3">
      <c r="A1086">
        <v>21602</v>
      </c>
      <c r="B1086" t="s">
        <v>646</v>
      </c>
      <c r="C1086" t="s">
        <v>1652</v>
      </c>
      <c r="D1086" s="1">
        <v>42917</v>
      </c>
      <c r="E1086" s="1">
        <v>42920</v>
      </c>
      <c r="F1086" t="s">
        <v>8</v>
      </c>
      <c r="G1086" t="s">
        <v>425</v>
      </c>
      <c r="H1086">
        <v>6</v>
      </c>
      <c r="I1086">
        <v>146</v>
      </c>
      <c r="J1086">
        <v>0.73180646176350772</v>
      </c>
      <c r="K1086">
        <v>40.19</v>
      </c>
      <c r="L1086" t="s">
        <v>1630</v>
      </c>
      <c r="M1086" s="4"/>
    </row>
    <row r="1087" spans="1:13" x14ac:dyDescent="0.3">
      <c r="A1087">
        <v>34276</v>
      </c>
      <c r="B1087" t="s">
        <v>152</v>
      </c>
      <c r="C1087" t="s">
        <v>1652</v>
      </c>
      <c r="D1087" s="1">
        <v>42917</v>
      </c>
      <c r="E1087" s="1">
        <v>42922</v>
      </c>
      <c r="F1087" t="s">
        <v>11</v>
      </c>
      <c r="G1087" t="s">
        <v>401</v>
      </c>
      <c r="H1087">
        <v>3</v>
      </c>
      <c r="I1087">
        <v>290</v>
      </c>
      <c r="J1087">
        <v>0.8172179910006987</v>
      </c>
      <c r="K1087">
        <v>14.7</v>
      </c>
      <c r="L1087" t="s">
        <v>1627</v>
      </c>
      <c r="M1087" s="4"/>
    </row>
    <row r="1088" spans="1:13" x14ac:dyDescent="0.3">
      <c r="A1088">
        <v>8997</v>
      </c>
      <c r="B1088" t="s">
        <v>632</v>
      </c>
      <c r="C1088" t="s">
        <v>1653</v>
      </c>
      <c r="D1088" s="1">
        <v>42917</v>
      </c>
      <c r="E1088" s="1">
        <v>42921</v>
      </c>
      <c r="F1088" t="s">
        <v>11</v>
      </c>
      <c r="G1088" t="s">
        <v>1061</v>
      </c>
      <c r="H1088">
        <v>40</v>
      </c>
      <c r="I1088">
        <v>303</v>
      </c>
      <c r="J1088">
        <v>0.6192931462847574</v>
      </c>
      <c r="K1088">
        <v>24.49</v>
      </c>
      <c r="L1088" t="s">
        <v>1631</v>
      </c>
      <c r="M1088" s="4"/>
    </row>
    <row r="1089" spans="1:13" x14ac:dyDescent="0.3">
      <c r="A1089">
        <v>8997</v>
      </c>
      <c r="B1089" t="s">
        <v>632</v>
      </c>
      <c r="C1089" t="s">
        <v>1652</v>
      </c>
      <c r="D1089" s="1">
        <v>42917</v>
      </c>
      <c r="E1089" s="1">
        <v>42926</v>
      </c>
      <c r="F1089" t="s">
        <v>11</v>
      </c>
      <c r="G1089" t="s">
        <v>1133</v>
      </c>
      <c r="H1089">
        <v>20</v>
      </c>
      <c r="I1089">
        <v>106</v>
      </c>
      <c r="J1089">
        <v>0.27170683948861918</v>
      </c>
      <c r="K1089">
        <v>1.2</v>
      </c>
      <c r="L1089" t="s">
        <v>1629</v>
      </c>
      <c r="M1089" s="4"/>
    </row>
    <row r="1090" spans="1:13" x14ac:dyDescent="0.3">
      <c r="A1090">
        <v>54019</v>
      </c>
      <c r="B1090" t="s">
        <v>1134</v>
      </c>
      <c r="C1090" t="s">
        <v>1651</v>
      </c>
      <c r="D1090" s="1">
        <v>42917</v>
      </c>
      <c r="E1090" s="1">
        <v>42924</v>
      </c>
      <c r="F1090" t="s">
        <v>11</v>
      </c>
      <c r="G1090" t="s">
        <v>40</v>
      </c>
      <c r="H1090">
        <v>35</v>
      </c>
      <c r="I1090">
        <v>138</v>
      </c>
      <c r="J1090">
        <v>0.40357104146713874</v>
      </c>
      <c r="K1090">
        <v>26.3</v>
      </c>
      <c r="L1090" t="s">
        <v>1627</v>
      </c>
      <c r="M1090" s="4"/>
    </row>
    <row r="1091" spans="1:13" x14ac:dyDescent="0.3">
      <c r="A1091">
        <v>29287</v>
      </c>
      <c r="B1091" t="s">
        <v>1135</v>
      </c>
      <c r="C1091" t="s">
        <v>1651</v>
      </c>
      <c r="D1091" s="1">
        <v>42918</v>
      </c>
      <c r="E1091" s="1">
        <v>42920</v>
      </c>
      <c r="F1091" t="s">
        <v>5</v>
      </c>
      <c r="G1091" t="s">
        <v>1136</v>
      </c>
      <c r="H1091">
        <v>50</v>
      </c>
      <c r="I1091">
        <v>402</v>
      </c>
      <c r="J1091">
        <v>0.51006589712929884</v>
      </c>
      <c r="K1091">
        <v>5.01</v>
      </c>
      <c r="L1091" t="s">
        <v>1626</v>
      </c>
      <c r="M1091" s="4"/>
    </row>
    <row r="1092" spans="1:13" x14ac:dyDescent="0.3">
      <c r="A1092">
        <v>29287</v>
      </c>
      <c r="B1092" t="s">
        <v>1135</v>
      </c>
      <c r="C1092" t="s">
        <v>1651</v>
      </c>
      <c r="D1092" s="1">
        <v>42918</v>
      </c>
      <c r="E1092" s="1">
        <v>42920</v>
      </c>
      <c r="F1092" t="s">
        <v>5</v>
      </c>
      <c r="G1092" t="s">
        <v>618</v>
      </c>
      <c r="H1092">
        <v>49</v>
      </c>
      <c r="I1092">
        <v>183</v>
      </c>
      <c r="J1092">
        <v>0.45464164816425956</v>
      </c>
      <c r="K1092">
        <v>28.06</v>
      </c>
      <c r="L1092" t="s">
        <v>1627</v>
      </c>
      <c r="M1092" s="4"/>
    </row>
    <row r="1093" spans="1:13" x14ac:dyDescent="0.3">
      <c r="A1093">
        <v>50373</v>
      </c>
      <c r="B1093" t="s">
        <v>355</v>
      </c>
      <c r="C1093" t="s">
        <v>1651</v>
      </c>
      <c r="D1093" s="1">
        <v>42918</v>
      </c>
      <c r="E1093" s="1">
        <v>42919</v>
      </c>
      <c r="F1093" t="s">
        <v>8</v>
      </c>
      <c r="G1093" t="s">
        <v>124</v>
      </c>
      <c r="H1093">
        <v>9</v>
      </c>
      <c r="I1093">
        <v>141</v>
      </c>
      <c r="J1093">
        <v>0.95290374904922404</v>
      </c>
      <c r="K1093">
        <v>19.989999999999998</v>
      </c>
      <c r="L1093" t="s">
        <v>1626</v>
      </c>
      <c r="M1093" s="4"/>
    </row>
    <row r="1094" spans="1:13" x14ac:dyDescent="0.3">
      <c r="A1094">
        <v>11527</v>
      </c>
      <c r="B1094" t="s">
        <v>1047</v>
      </c>
      <c r="C1094" t="s">
        <v>1652</v>
      </c>
      <c r="D1094" s="1">
        <v>42918</v>
      </c>
      <c r="E1094" s="1">
        <v>42920</v>
      </c>
      <c r="F1094" t="s">
        <v>59</v>
      </c>
      <c r="G1094" t="s">
        <v>1137</v>
      </c>
      <c r="H1094">
        <v>45</v>
      </c>
      <c r="I1094">
        <v>116</v>
      </c>
      <c r="J1094">
        <v>0.92113909968151853</v>
      </c>
      <c r="K1094">
        <v>8.99</v>
      </c>
      <c r="L1094" t="s">
        <v>1633</v>
      </c>
      <c r="M1094" s="4"/>
    </row>
    <row r="1095" spans="1:13" x14ac:dyDescent="0.3">
      <c r="A1095">
        <v>46244</v>
      </c>
      <c r="B1095" t="s">
        <v>231</v>
      </c>
      <c r="C1095" t="s">
        <v>1653</v>
      </c>
      <c r="D1095" s="1">
        <v>42918</v>
      </c>
      <c r="E1095" s="1">
        <v>42919</v>
      </c>
      <c r="F1095" t="s">
        <v>59</v>
      </c>
      <c r="G1095" t="s">
        <v>715</v>
      </c>
      <c r="H1095">
        <v>10</v>
      </c>
      <c r="I1095">
        <v>344</v>
      </c>
      <c r="J1095">
        <v>0.84113455115161218</v>
      </c>
      <c r="K1095">
        <v>30</v>
      </c>
      <c r="L1095" t="s">
        <v>1627</v>
      </c>
      <c r="M1095" s="4"/>
    </row>
    <row r="1096" spans="1:13" x14ac:dyDescent="0.3">
      <c r="A1096">
        <v>46244</v>
      </c>
      <c r="B1096" t="s">
        <v>231</v>
      </c>
      <c r="C1096" t="s">
        <v>1653</v>
      </c>
      <c r="D1096" s="1">
        <v>42918</v>
      </c>
      <c r="E1096" s="1">
        <v>42920</v>
      </c>
      <c r="F1096" t="s">
        <v>59</v>
      </c>
      <c r="G1096" t="s">
        <v>1138</v>
      </c>
      <c r="H1096">
        <v>9</v>
      </c>
      <c r="I1096">
        <v>415</v>
      </c>
      <c r="J1096">
        <v>0.86050503033781223</v>
      </c>
      <c r="K1096">
        <v>1.99</v>
      </c>
      <c r="L1096" t="s">
        <v>1633</v>
      </c>
      <c r="M1096" s="4"/>
    </row>
    <row r="1097" spans="1:13" x14ac:dyDescent="0.3">
      <c r="A1097">
        <v>7782</v>
      </c>
      <c r="B1097" t="s">
        <v>555</v>
      </c>
      <c r="C1097" t="s">
        <v>1653</v>
      </c>
      <c r="D1097" s="1">
        <v>42918</v>
      </c>
      <c r="E1097" s="1">
        <v>42920</v>
      </c>
      <c r="F1097" t="s">
        <v>8</v>
      </c>
      <c r="G1097" t="s">
        <v>1002</v>
      </c>
      <c r="H1097">
        <v>20</v>
      </c>
      <c r="I1097">
        <v>138</v>
      </c>
      <c r="J1097">
        <v>0.86592241986489338</v>
      </c>
      <c r="K1097">
        <v>4.5</v>
      </c>
      <c r="L1097" t="s">
        <v>1636</v>
      </c>
      <c r="M1097" s="4"/>
    </row>
    <row r="1098" spans="1:13" x14ac:dyDescent="0.3">
      <c r="A1098">
        <v>57827</v>
      </c>
      <c r="B1098" t="s">
        <v>1139</v>
      </c>
      <c r="C1098" t="s">
        <v>1651</v>
      </c>
      <c r="D1098" s="1">
        <v>42918</v>
      </c>
      <c r="E1098" s="1">
        <v>42920</v>
      </c>
      <c r="F1098" t="s">
        <v>59</v>
      </c>
      <c r="G1098" t="s">
        <v>65</v>
      </c>
      <c r="H1098">
        <v>24</v>
      </c>
      <c r="I1098">
        <v>357</v>
      </c>
      <c r="J1098">
        <v>0.49577211492691142</v>
      </c>
      <c r="K1098">
        <v>35.840000000000003</v>
      </c>
      <c r="L1098" t="s">
        <v>1630</v>
      </c>
      <c r="M1098" s="4"/>
    </row>
    <row r="1099" spans="1:13" x14ac:dyDescent="0.3">
      <c r="A1099">
        <v>57827</v>
      </c>
      <c r="B1099" t="s">
        <v>1139</v>
      </c>
      <c r="C1099" t="s">
        <v>1653</v>
      </c>
      <c r="D1099" s="1">
        <v>42918</v>
      </c>
      <c r="E1099" s="1">
        <v>42919</v>
      </c>
      <c r="F1099" t="s">
        <v>59</v>
      </c>
      <c r="G1099" t="s">
        <v>922</v>
      </c>
      <c r="H1099">
        <v>29</v>
      </c>
      <c r="I1099">
        <v>179</v>
      </c>
      <c r="J1099">
        <v>4.4838115257405109E-2</v>
      </c>
      <c r="K1099">
        <v>5.49</v>
      </c>
      <c r="L1099" t="s">
        <v>1626</v>
      </c>
      <c r="M1099" s="4"/>
    </row>
    <row r="1100" spans="1:13" x14ac:dyDescent="0.3">
      <c r="A1100">
        <v>22695</v>
      </c>
      <c r="B1100" t="s">
        <v>325</v>
      </c>
      <c r="C1100" t="s">
        <v>1651</v>
      </c>
      <c r="D1100" s="1">
        <v>42919</v>
      </c>
      <c r="E1100" s="1">
        <v>42924</v>
      </c>
      <c r="F1100" t="s">
        <v>11</v>
      </c>
      <c r="G1100" t="s">
        <v>1140</v>
      </c>
      <c r="H1100">
        <v>44</v>
      </c>
      <c r="I1100">
        <v>421</v>
      </c>
      <c r="J1100">
        <v>0.23454728742539188</v>
      </c>
      <c r="K1100">
        <v>2.06</v>
      </c>
      <c r="L1100" t="s">
        <v>1629</v>
      </c>
      <c r="M1100" s="4"/>
    </row>
    <row r="1101" spans="1:13" x14ac:dyDescent="0.3">
      <c r="A1101">
        <v>47713</v>
      </c>
      <c r="B1101" t="s">
        <v>607</v>
      </c>
      <c r="C1101" t="s">
        <v>1651</v>
      </c>
      <c r="D1101" s="1">
        <v>42919</v>
      </c>
      <c r="E1101" s="1">
        <v>42919</v>
      </c>
      <c r="F1101" t="s">
        <v>5</v>
      </c>
      <c r="G1101" t="s">
        <v>261</v>
      </c>
      <c r="H1101">
        <v>34</v>
      </c>
      <c r="I1101">
        <v>114</v>
      </c>
      <c r="J1101">
        <v>1.7308726391881413E-3</v>
      </c>
      <c r="K1101">
        <v>5.92</v>
      </c>
      <c r="L1101" t="s">
        <v>1626</v>
      </c>
      <c r="M1101" s="4"/>
    </row>
    <row r="1102" spans="1:13" x14ac:dyDescent="0.3">
      <c r="A1102">
        <v>30785</v>
      </c>
      <c r="B1102" t="s">
        <v>1141</v>
      </c>
      <c r="C1102" t="s">
        <v>1651</v>
      </c>
      <c r="D1102" s="1">
        <v>42919</v>
      </c>
      <c r="E1102" s="1">
        <v>42921</v>
      </c>
      <c r="F1102" t="s">
        <v>5</v>
      </c>
      <c r="G1102" t="s">
        <v>79</v>
      </c>
      <c r="H1102">
        <v>7</v>
      </c>
      <c r="I1102">
        <v>246</v>
      </c>
      <c r="J1102">
        <v>0.32855128407752732</v>
      </c>
      <c r="K1102">
        <v>8.73</v>
      </c>
      <c r="L1102" t="s">
        <v>1626</v>
      </c>
      <c r="M1102" s="4"/>
    </row>
    <row r="1103" spans="1:13" x14ac:dyDescent="0.3">
      <c r="A1103">
        <v>30785</v>
      </c>
      <c r="B1103" t="s">
        <v>1141</v>
      </c>
      <c r="C1103" t="s">
        <v>1651</v>
      </c>
      <c r="D1103" s="1">
        <v>42919</v>
      </c>
      <c r="E1103" s="1">
        <v>42922</v>
      </c>
      <c r="F1103" t="s">
        <v>5</v>
      </c>
      <c r="G1103" t="s">
        <v>1142</v>
      </c>
      <c r="H1103">
        <v>38</v>
      </c>
      <c r="I1103">
        <v>460</v>
      </c>
      <c r="J1103">
        <v>0.5399023415419677</v>
      </c>
      <c r="K1103">
        <v>1.0900000000000001</v>
      </c>
      <c r="L1103" t="s">
        <v>1629</v>
      </c>
      <c r="M1103" s="4"/>
    </row>
    <row r="1104" spans="1:13" x14ac:dyDescent="0.3">
      <c r="A1104">
        <v>27840</v>
      </c>
      <c r="B1104" t="s">
        <v>122</v>
      </c>
      <c r="C1104" t="s">
        <v>1652</v>
      </c>
      <c r="D1104" s="1">
        <v>42919</v>
      </c>
      <c r="E1104" s="1">
        <v>42920</v>
      </c>
      <c r="F1104" t="s">
        <v>5</v>
      </c>
      <c r="G1104" t="s">
        <v>1143</v>
      </c>
      <c r="H1104">
        <v>8</v>
      </c>
      <c r="I1104">
        <v>397</v>
      </c>
      <c r="J1104">
        <v>0.28558691968653416</v>
      </c>
      <c r="K1104">
        <v>66.27</v>
      </c>
      <c r="L1104" t="s">
        <v>1630</v>
      </c>
      <c r="M1104" s="4"/>
    </row>
    <row r="1105" spans="1:13" x14ac:dyDescent="0.3">
      <c r="A1105">
        <v>43172</v>
      </c>
      <c r="B1105" t="s">
        <v>1144</v>
      </c>
      <c r="C1105" t="s">
        <v>1651</v>
      </c>
      <c r="D1105" s="1">
        <v>42919</v>
      </c>
      <c r="E1105" s="1">
        <v>42921</v>
      </c>
      <c r="F1105" t="s">
        <v>11</v>
      </c>
      <c r="G1105" t="s">
        <v>1145</v>
      </c>
      <c r="H1105">
        <v>19</v>
      </c>
      <c r="I1105">
        <v>116</v>
      </c>
      <c r="J1105">
        <v>0.59275487412673267</v>
      </c>
      <c r="K1105">
        <v>0.7</v>
      </c>
      <c r="L1105" t="s">
        <v>1629</v>
      </c>
      <c r="M1105" s="4"/>
    </row>
    <row r="1106" spans="1:13" x14ac:dyDescent="0.3">
      <c r="A1106">
        <v>37987</v>
      </c>
      <c r="B1106" t="s">
        <v>395</v>
      </c>
      <c r="C1106" t="s">
        <v>1651</v>
      </c>
      <c r="D1106" s="1">
        <v>42919</v>
      </c>
      <c r="E1106" s="1">
        <v>42920</v>
      </c>
      <c r="F1106" t="s">
        <v>5</v>
      </c>
      <c r="G1106" t="s">
        <v>1146</v>
      </c>
      <c r="H1106">
        <v>26</v>
      </c>
      <c r="I1106">
        <v>325</v>
      </c>
      <c r="J1106">
        <v>0.19139440381068185</v>
      </c>
      <c r="K1106">
        <v>0.49</v>
      </c>
      <c r="L1106" t="s">
        <v>1626</v>
      </c>
      <c r="M1106" s="4"/>
    </row>
    <row r="1107" spans="1:13" x14ac:dyDescent="0.3">
      <c r="A1107">
        <v>37987</v>
      </c>
      <c r="B1107" t="s">
        <v>395</v>
      </c>
      <c r="C1107" t="s">
        <v>1653</v>
      </c>
      <c r="D1107" s="1">
        <v>42919</v>
      </c>
      <c r="E1107" s="1">
        <v>42920</v>
      </c>
      <c r="F1107" t="s">
        <v>5</v>
      </c>
      <c r="G1107" t="s">
        <v>1147</v>
      </c>
      <c r="H1107">
        <v>5</v>
      </c>
      <c r="I1107">
        <v>234</v>
      </c>
      <c r="J1107">
        <v>0.54867913448054961</v>
      </c>
      <c r="K1107">
        <v>43.75</v>
      </c>
      <c r="L1107" t="s">
        <v>1630</v>
      </c>
      <c r="M1107" s="4"/>
    </row>
    <row r="1108" spans="1:13" x14ac:dyDescent="0.3">
      <c r="A1108">
        <v>32706</v>
      </c>
      <c r="B1108" t="s">
        <v>312</v>
      </c>
      <c r="C1108" t="s">
        <v>1653</v>
      </c>
      <c r="D1108" s="1">
        <v>42920</v>
      </c>
      <c r="E1108" s="1">
        <v>42922</v>
      </c>
      <c r="F1108" t="s">
        <v>8</v>
      </c>
      <c r="G1108" t="s">
        <v>143</v>
      </c>
      <c r="H1108">
        <v>5</v>
      </c>
      <c r="I1108">
        <v>205</v>
      </c>
      <c r="J1108">
        <v>0.81906387213150011</v>
      </c>
      <c r="K1108">
        <v>12.06</v>
      </c>
      <c r="L1108" t="s">
        <v>1630</v>
      </c>
      <c r="M1108" s="4"/>
    </row>
    <row r="1109" spans="1:13" x14ac:dyDescent="0.3">
      <c r="A1109">
        <v>41282</v>
      </c>
      <c r="B1109" t="s">
        <v>696</v>
      </c>
      <c r="C1109" t="s">
        <v>1651</v>
      </c>
      <c r="D1109" s="1">
        <v>42920</v>
      </c>
      <c r="E1109" s="1">
        <v>42922</v>
      </c>
      <c r="F1109" t="s">
        <v>59</v>
      </c>
      <c r="G1109" t="s">
        <v>617</v>
      </c>
      <c r="H1109">
        <v>39</v>
      </c>
      <c r="I1109">
        <v>221</v>
      </c>
      <c r="J1109">
        <v>0.72465407994769082</v>
      </c>
      <c r="K1109">
        <v>12.98</v>
      </c>
      <c r="L1109" t="s">
        <v>1626</v>
      </c>
      <c r="M1109" s="4"/>
    </row>
    <row r="1110" spans="1:13" x14ac:dyDescent="0.3">
      <c r="A1110">
        <v>53312</v>
      </c>
      <c r="B1110" t="s">
        <v>1148</v>
      </c>
      <c r="C1110" t="s">
        <v>1651</v>
      </c>
      <c r="D1110" s="1">
        <v>42920</v>
      </c>
      <c r="E1110" s="1">
        <v>42922</v>
      </c>
      <c r="F1110" t="s">
        <v>59</v>
      </c>
      <c r="G1110" t="s">
        <v>831</v>
      </c>
      <c r="H1110">
        <v>23</v>
      </c>
      <c r="I1110">
        <v>233</v>
      </c>
      <c r="J1110">
        <v>4.0443465790125699E-2</v>
      </c>
      <c r="K1110">
        <v>19.989999999999998</v>
      </c>
      <c r="L1110" t="s">
        <v>1626</v>
      </c>
      <c r="M1110" s="4"/>
    </row>
    <row r="1111" spans="1:13" x14ac:dyDescent="0.3">
      <c r="A1111">
        <v>53312</v>
      </c>
      <c r="B1111" t="s">
        <v>1148</v>
      </c>
      <c r="C1111" t="s">
        <v>1653</v>
      </c>
      <c r="D1111" s="1">
        <v>42920</v>
      </c>
      <c r="E1111" s="1">
        <v>42921</v>
      </c>
      <c r="F1111" t="s">
        <v>59</v>
      </c>
      <c r="G1111" t="s">
        <v>858</v>
      </c>
      <c r="H1111">
        <v>30</v>
      </c>
      <c r="I1111">
        <v>149</v>
      </c>
      <c r="J1111">
        <v>0.3822576316365871</v>
      </c>
      <c r="K1111">
        <v>7.49</v>
      </c>
      <c r="L1111" t="s">
        <v>1629</v>
      </c>
      <c r="M1111" s="4"/>
    </row>
    <row r="1112" spans="1:13" x14ac:dyDescent="0.3">
      <c r="A1112">
        <v>56002</v>
      </c>
      <c r="B1112" t="s">
        <v>37</v>
      </c>
      <c r="C1112" t="s">
        <v>1651</v>
      </c>
      <c r="D1112" s="1">
        <v>42920</v>
      </c>
      <c r="E1112" s="1">
        <v>42922</v>
      </c>
      <c r="F1112" t="s">
        <v>11</v>
      </c>
      <c r="G1112" t="s">
        <v>1149</v>
      </c>
      <c r="H1112">
        <v>21</v>
      </c>
      <c r="I1112">
        <v>493</v>
      </c>
      <c r="J1112">
        <v>0.72332196937185289</v>
      </c>
      <c r="K1112">
        <v>6.71</v>
      </c>
      <c r="L1112" t="s">
        <v>1626</v>
      </c>
      <c r="M1112" s="4"/>
    </row>
    <row r="1113" spans="1:13" x14ac:dyDescent="0.3">
      <c r="A1113">
        <v>56002</v>
      </c>
      <c r="B1113" t="s">
        <v>37</v>
      </c>
      <c r="C1113" t="s">
        <v>1652</v>
      </c>
      <c r="D1113" s="1">
        <v>42920</v>
      </c>
      <c r="E1113" s="1">
        <v>42924</v>
      </c>
      <c r="F1113" t="s">
        <v>11</v>
      </c>
      <c r="G1113" t="s">
        <v>1150</v>
      </c>
      <c r="H1113">
        <v>14</v>
      </c>
      <c r="I1113">
        <v>115</v>
      </c>
      <c r="J1113">
        <v>0.5227913417259934</v>
      </c>
      <c r="K1113">
        <v>4.8600000000000003</v>
      </c>
      <c r="L1113" t="s">
        <v>1626</v>
      </c>
      <c r="M1113" s="4"/>
    </row>
    <row r="1114" spans="1:13" x14ac:dyDescent="0.3">
      <c r="A1114">
        <v>56002</v>
      </c>
      <c r="B1114" t="s">
        <v>37</v>
      </c>
      <c r="C1114" t="s">
        <v>1651</v>
      </c>
      <c r="D1114" s="1">
        <v>42920</v>
      </c>
      <c r="E1114" s="1">
        <v>42927</v>
      </c>
      <c r="F1114" t="s">
        <v>11</v>
      </c>
      <c r="G1114" t="s">
        <v>124</v>
      </c>
      <c r="H1114">
        <v>9</v>
      </c>
      <c r="I1114">
        <v>441</v>
      </c>
      <c r="J1114">
        <v>0.66440897475310934</v>
      </c>
      <c r="K1114">
        <v>19.989999999999998</v>
      </c>
      <c r="L1114" t="s">
        <v>1626</v>
      </c>
      <c r="M1114" s="4"/>
    </row>
    <row r="1115" spans="1:13" x14ac:dyDescent="0.3">
      <c r="A1115">
        <v>56002</v>
      </c>
      <c r="B1115" t="s">
        <v>37</v>
      </c>
      <c r="C1115" t="s">
        <v>1652</v>
      </c>
      <c r="D1115" s="1">
        <v>42920</v>
      </c>
      <c r="E1115" s="1">
        <v>42922</v>
      </c>
      <c r="F1115" t="s">
        <v>11</v>
      </c>
      <c r="G1115" t="s">
        <v>1151</v>
      </c>
      <c r="H1115">
        <v>14</v>
      </c>
      <c r="I1115">
        <v>383</v>
      </c>
      <c r="J1115">
        <v>0.72141236923081875</v>
      </c>
      <c r="K1115">
        <v>69</v>
      </c>
      <c r="L1115" t="s">
        <v>1631</v>
      </c>
      <c r="M1115" s="4"/>
    </row>
    <row r="1116" spans="1:13" x14ac:dyDescent="0.3">
      <c r="A1116">
        <v>1287</v>
      </c>
      <c r="B1116" t="s">
        <v>870</v>
      </c>
      <c r="C1116" t="s">
        <v>1653</v>
      </c>
      <c r="D1116" s="1">
        <v>42920</v>
      </c>
      <c r="E1116" s="1">
        <v>42922</v>
      </c>
      <c r="F1116" t="s">
        <v>5</v>
      </c>
      <c r="G1116" t="s">
        <v>1062</v>
      </c>
      <c r="H1116">
        <v>39</v>
      </c>
      <c r="I1116">
        <v>390</v>
      </c>
      <c r="J1116">
        <v>0.63430619233478336</v>
      </c>
      <c r="K1116">
        <v>10.119999999999999</v>
      </c>
      <c r="L1116" t="s">
        <v>1631</v>
      </c>
      <c r="M1116" s="4"/>
    </row>
    <row r="1117" spans="1:13" x14ac:dyDescent="0.3">
      <c r="A1117">
        <v>36067</v>
      </c>
      <c r="B1117" t="s">
        <v>737</v>
      </c>
      <c r="C1117" t="s">
        <v>1653</v>
      </c>
      <c r="D1117" s="1">
        <v>42920</v>
      </c>
      <c r="E1117" s="1">
        <v>42922</v>
      </c>
      <c r="F1117" t="s">
        <v>5</v>
      </c>
      <c r="G1117" t="s">
        <v>1152</v>
      </c>
      <c r="H1117">
        <v>37</v>
      </c>
      <c r="I1117">
        <v>472</v>
      </c>
      <c r="J1117">
        <v>0.26388961151208523</v>
      </c>
      <c r="K1117">
        <v>19.989999999999998</v>
      </c>
      <c r="L1117" t="s">
        <v>1636</v>
      </c>
      <c r="M1117" s="4"/>
    </row>
    <row r="1118" spans="1:13" x14ac:dyDescent="0.3">
      <c r="A1118">
        <v>3649</v>
      </c>
      <c r="B1118" t="s">
        <v>783</v>
      </c>
      <c r="C1118" t="s">
        <v>1653</v>
      </c>
      <c r="D1118" s="1">
        <v>42921</v>
      </c>
      <c r="E1118" s="1">
        <v>42926</v>
      </c>
      <c r="F1118" t="s">
        <v>11</v>
      </c>
      <c r="G1118" t="s">
        <v>1153</v>
      </c>
      <c r="H1118">
        <v>8</v>
      </c>
      <c r="I1118">
        <v>213</v>
      </c>
      <c r="J1118">
        <v>0.81515749885781041</v>
      </c>
      <c r="K1118">
        <v>6.28</v>
      </c>
      <c r="L1118" t="s">
        <v>1626</v>
      </c>
      <c r="M1118" s="4"/>
    </row>
    <row r="1119" spans="1:13" x14ac:dyDescent="0.3">
      <c r="A1119">
        <v>3649</v>
      </c>
      <c r="B1119" t="s">
        <v>783</v>
      </c>
      <c r="C1119" t="s">
        <v>1652</v>
      </c>
      <c r="D1119" s="1">
        <v>42921</v>
      </c>
      <c r="E1119" s="1">
        <v>42930</v>
      </c>
      <c r="F1119" t="s">
        <v>11</v>
      </c>
      <c r="G1119" t="s">
        <v>1154</v>
      </c>
      <c r="H1119">
        <v>26</v>
      </c>
      <c r="I1119">
        <v>320</v>
      </c>
      <c r="J1119">
        <v>0.46950841897724749</v>
      </c>
      <c r="K1119">
        <v>0.99</v>
      </c>
      <c r="L1119" t="s">
        <v>1626</v>
      </c>
      <c r="M1119" s="4"/>
    </row>
    <row r="1120" spans="1:13" x14ac:dyDescent="0.3">
      <c r="A1120">
        <v>27013</v>
      </c>
      <c r="B1120" t="s">
        <v>704</v>
      </c>
      <c r="C1120" t="s">
        <v>1653</v>
      </c>
      <c r="D1120" s="1">
        <v>42921</v>
      </c>
      <c r="E1120" s="1">
        <v>42925</v>
      </c>
      <c r="F1120" t="s">
        <v>11</v>
      </c>
      <c r="G1120" t="s">
        <v>1155</v>
      </c>
      <c r="H1120">
        <v>28</v>
      </c>
      <c r="I1120">
        <v>480</v>
      </c>
      <c r="J1120">
        <v>0.83625656793915182</v>
      </c>
      <c r="K1120">
        <v>35</v>
      </c>
      <c r="L1120" t="s">
        <v>1631</v>
      </c>
      <c r="M1120" s="4"/>
    </row>
    <row r="1121" spans="1:13" x14ac:dyDescent="0.3">
      <c r="A1121">
        <v>27013</v>
      </c>
      <c r="B1121" t="s">
        <v>704</v>
      </c>
      <c r="C1121" t="s">
        <v>1651</v>
      </c>
      <c r="D1121" s="1">
        <v>42921</v>
      </c>
      <c r="E1121" s="1">
        <v>42921</v>
      </c>
      <c r="F1121" t="s">
        <v>11</v>
      </c>
      <c r="G1121" t="s">
        <v>936</v>
      </c>
      <c r="H1121">
        <v>26</v>
      </c>
      <c r="I1121">
        <v>485</v>
      </c>
      <c r="J1121">
        <v>0.84312389997188419</v>
      </c>
      <c r="K1121">
        <v>35</v>
      </c>
      <c r="L1121" t="s">
        <v>1631</v>
      </c>
      <c r="M1121" s="4"/>
    </row>
    <row r="1122" spans="1:13" x14ac:dyDescent="0.3">
      <c r="A1122">
        <v>24132</v>
      </c>
      <c r="B1122" t="s">
        <v>450</v>
      </c>
      <c r="C1122" t="s">
        <v>1651</v>
      </c>
      <c r="D1122" s="1">
        <v>42922</v>
      </c>
      <c r="E1122" s="1">
        <v>42927</v>
      </c>
      <c r="F1122" t="s">
        <v>11</v>
      </c>
      <c r="G1122" t="s">
        <v>1156</v>
      </c>
      <c r="H1122">
        <v>4</v>
      </c>
      <c r="I1122">
        <v>314</v>
      </c>
      <c r="J1122">
        <v>0.42781528821114367</v>
      </c>
      <c r="K1122">
        <v>2.99</v>
      </c>
      <c r="L1122" t="s">
        <v>1626</v>
      </c>
      <c r="M1122" s="4"/>
    </row>
    <row r="1123" spans="1:13" x14ac:dyDescent="0.3">
      <c r="A1123">
        <v>24132</v>
      </c>
      <c r="B1123" t="s">
        <v>450</v>
      </c>
      <c r="C1123" t="s">
        <v>1652</v>
      </c>
      <c r="D1123" s="1">
        <v>42922</v>
      </c>
      <c r="E1123" s="1">
        <v>42922</v>
      </c>
      <c r="F1123" t="s">
        <v>11</v>
      </c>
      <c r="G1123" t="s">
        <v>414</v>
      </c>
      <c r="H1123">
        <v>46</v>
      </c>
      <c r="I1123">
        <v>224</v>
      </c>
      <c r="J1123">
        <v>0.7290674581690072</v>
      </c>
      <c r="K1123">
        <v>6.05</v>
      </c>
      <c r="L1123" t="s">
        <v>1626</v>
      </c>
      <c r="M1123" s="4"/>
    </row>
    <row r="1124" spans="1:13" x14ac:dyDescent="0.3">
      <c r="A1124">
        <v>24132</v>
      </c>
      <c r="B1124" t="s">
        <v>450</v>
      </c>
      <c r="C1124" t="s">
        <v>1652</v>
      </c>
      <c r="D1124" s="1">
        <v>42922</v>
      </c>
      <c r="E1124" s="1">
        <v>42927</v>
      </c>
      <c r="F1124" t="s">
        <v>11</v>
      </c>
      <c r="G1124" t="s">
        <v>1080</v>
      </c>
      <c r="H1124">
        <v>22</v>
      </c>
      <c r="I1124">
        <v>249</v>
      </c>
      <c r="J1124">
        <v>0.14509529265845511</v>
      </c>
      <c r="K1124">
        <v>4</v>
      </c>
      <c r="L1124" t="s">
        <v>1626</v>
      </c>
      <c r="M1124" s="4"/>
    </row>
    <row r="1125" spans="1:13" x14ac:dyDescent="0.3">
      <c r="A1125">
        <v>24132</v>
      </c>
      <c r="B1125" t="s">
        <v>450</v>
      </c>
      <c r="C1125" t="s">
        <v>1653</v>
      </c>
      <c r="D1125" s="1">
        <v>42922</v>
      </c>
      <c r="E1125" s="1">
        <v>42929</v>
      </c>
      <c r="F1125" t="s">
        <v>11</v>
      </c>
      <c r="G1125" t="s">
        <v>929</v>
      </c>
      <c r="H1125">
        <v>31</v>
      </c>
      <c r="I1125">
        <v>418</v>
      </c>
      <c r="J1125">
        <v>0.10247754093031203</v>
      </c>
      <c r="K1125">
        <v>10.55</v>
      </c>
      <c r="L1125" t="s">
        <v>1626</v>
      </c>
      <c r="M1125" s="4"/>
    </row>
    <row r="1126" spans="1:13" x14ac:dyDescent="0.3">
      <c r="A1126">
        <v>24132</v>
      </c>
      <c r="B1126" t="s">
        <v>450</v>
      </c>
      <c r="C1126" t="s">
        <v>1652</v>
      </c>
      <c r="D1126" s="1">
        <v>42922</v>
      </c>
      <c r="E1126" s="1">
        <v>42931</v>
      </c>
      <c r="F1126" t="s">
        <v>11</v>
      </c>
      <c r="G1126" t="s">
        <v>1157</v>
      </c>
      <c r="H1126">
        <v>12</v>
      </c>
      <c r="I1126">
        <v>450</v>
      </c>
      <c r="J1126">
        <v>0.59224365845015281</v>
      </c>
      <c r="K1126">
        <v>6.83</v>
      </c>
      <c r="L1126" t="s">
        <v>1626</v>
      </c>
      <c r="M1126" s="4"/>
    </row>
    <row r="1127" spans="1:13" x14ac:dyDescent="0.3">
      <c r="A1127">
        <v>24132</v>
      </c>
      <c r="B1127" t="s">
        <v>450</v>
      </c>
      <c r="C1127" t="s">
        <v>1653</v>
      </c>
      <c r="D1127" s="1">
        <v>42922</v>
      </c>
      <c r="E1127" s="1">
        <v>42929</v>
      </c>
      <c r="F1127" t="s">
        <v>11</v>
      </c>
      <c r="G1127" t="s">
        <v>225</v>
      </c>
      <c r="H1127">
        <v>3</v>
      </c>
      <c r="I1127">
        <v>114</v>
      </c>
      <c r="J1127">
        <v>0.70063647473468149</v>
      </c>
      <c r="K1127">
        <v>17.78</v>
      </c>
      <c r="L1127" t="s">
        <v>1626</v>
      </c>
      <c r="M1127" s="4"/>
    </row>
    <row r="1128" spans="1:13" x14ac:dyDescent="0.3">
      <c r="A1128">
        <v>23844</v>
      </c>
      <c r="B1128" t="s">
        <v>1158</v>
      </c>
      <c r="C1128" t="s">
        <v>1653</v>
      </c>
      <c r="D1128" s="1">
        <v>42922</v>
      </c>
      <c r="E1128" s="1">
        <v>42924</v>
      </c>
      <c r="F1128" t="s">
        <v>59</v>
      </c>
      <c r="G1128" t="s">
        <v>758</v>
      </c>
      <c r="H1128">
        <v>40</v>
      </c>
      <c r="I1128">
        <v>405</v>
      </c>
      <c r="J1128">
        <v>0.39047527337365595</v>
      </c>
      <c r="K1128">
        <v>4.62</v>
      </c>
      <c r="L1128" t="s">
        <v>1626</v>
      </c>
      <c r="M1128" s="4"/>
    </row>
    <row r="1129" spans="1:13" x14ac:dyDescent="0.3">
      <c r="A1129">
        <v>23844</v>
      </c>
      <c r="B1129" t="s">
        <v>1158</v>
      </c>
      <c r="C1129" t="s">
        <v>1651</v>
      </c>
      <c r="D1129" s="1">
        <v>42922</v>
      </c>
      <c r="E1129" s="1">
        <v>42924</v>
      </c>
      <c r="F1129" t="s">
        <v>59</v>
      </c>
      <c r="G1129" t="s">
        <v>1159</v>
      </c>
      <c r="H1129">
        <v>42</v>
      </c>
      <c r="I1129">
        <v>292</v>
      </c>
      <c r="J1129">
        <v>0.45164462238578795</v>
      </c>
      <c r="K1129">
        <v>5.94</v>
      </c>
      <c r="L1129" t="s">
        <v>1632</v>
      </c>
      <c r="M1129" s="4"/>
    </row>
    <row r="1130" spans="1:13" x14ac:dyDescent="0.3">
      <c r="A1130">
        <v>23844</v>
      </c>
      <c r="B1130" t="s">
        <v>1158</v>
      </c>
      <c r="C1130" t="s">
        <v>1651</v>
      </c>
      <c r="D1130" s="1">
        <v>42922</v>
      </c>
      <c r="E1130" s="1">
        <v>42923</v>
      </c>
      <c r="F1130" t="s">
        <v>59</v>
      </c>
      <c r="G1130" t="s">
        <v>1160</v>
      </c>
      <c r="H1130">
        <v>11</v>
      </c>
      <c r="I1130">
        <v>317</v>
      </c>
      <c r="J1130">
        <v>0.10504058725576149</v>
      </c>
      <c r="K1130">
        <v>0.5</v>
      </c>
      <c r="L1130" t="s">
        <v>1626</v>
      </c>
      <c r="M1130" s="4"/>
    </row>
    <row r="1131" spans="1:13" x14ac:dyDescent="0.3">
      <c r="A1131">
        <v>58727</v>
      </c>
      <c r="B1131" t="s">
        <v>1023</v>
      </c>
      <c r="C1131" t="s">
        <v>1652</v>
      </c>
      <c r="D1131" s="1">
        <v>42922</v>
      </c>
      <c r="E1131" s="1">
        <v>42923</v>
      </c>
      <c r="F1131" t="s">
        <v>59</v>
      </c>
      <c r="G1131" t="s">
        <v>932</v>
      </c>
      <c r="H1131">
        <v>20</v>
      </c>
      <c r="I1131">
        <v>350</v>
      </c>
      <c r="J1131">
        <v>0.45656840928647713</v>
      </c>
      <c r="K1131">
        <v>6.93</v>
      </c>
      <c r="L1131" t="s">
        <v>1626</v>
      </c>
      <c r="M1131" s="4"/>
    </row>
    <row r="1132" spans="1:13" x14ac:dyDescent="0.3">
      <c r="A1132">
        <v>39744</v>
      </c>
      <c r="B1132" t="s">
        <v>1161</v>
      </c>
      <c r="C1132" t="s">
        <v>1651</v>
      </c>
      <c r="D1132" s="1">
        <v>42922</v>
      </c>
      <c r="E1132" s="1">
        <v>42924</v>
      </c>
      <c r="F1132" t="s">
        <v>59</v>
      </c>
      <c r="G1132" t="s">
        <v>1140</v>
      </c>
      <c r="H1132">
        <v>6</v>
      </c>
      <c r="I1132">
        <v>357</v>
      </c>
      <c r="J1132">
        <v>0.54812937102100945</v>
      </c>
      <c r="K1132">
        <v>2.06</v>
      </c>
      <c r="L1132" t="s">
        <v>1629</v>
      </c>
      <c r="M1132" s="4"/>
    </row>
    <row r="1133" spans="1:13" x14ac:dyDescent="0.3">
      <c r="A1133">
        <v>39744</v>
      </c>
      <c r="B1133" t="s">
        <v>1161</v>
      </c>
      <c r="C1133" t="s">
        <v>1653</v>
      </c>
      <c r="D1133" s="1">
        <v>42922</v>
      </c>
      <c r="E1133" s="1">
        <v>42924</v>
      </c>
      <c r="F1133" t="s">
        <v>59</v>
      </c>
      <c r="G1133" t="s">
        <v>1162</v>
      </c>
      <c r="H1133">
        <v>9</v>
      </c>
      <c r="I1133">
        <v>166</v>
      </c>
      <c r="J1133">
        <v>0.97804439814675492</v>
      </c>
      <c r="K1133">
        <v>5.92</v>
      </c>
      <c r="L1133" t="s">
        <v>1626</v>
      </c>
      <c r="M1133" s="4"/>
    </row>
    <row r="1134" spans="1:13" x14ac:dyDescent="0.3">
      <c r="A1134">
        <v>39744</v>
      </c>
      <c r="B1134" t="s">
        <v>1161</v>
      </c>
      <c r="C1134" t="s">
        <v>1653</v>
      </c>
      <c r="D1134" s="1">
        <v>42922</v>
      </c>
      <c r="E1134" s="1">
        <v>42923</v>
      </c>
      <c r="F1134" t="s">
        <v>59</v>
      </c>
      <c r="G1134" t="s">
        <v>1163</v>
      </c>
      <c r="H1134">
        <v>41</v>
      </c>
      <c r="I1134">
        <v>364</v>
      </c>
      <c r="J1134">
        <v>0.93146201853147437</v>
      </c>
      <c r="K1134">
        <v>8.99</v>
      </c>
      <c r="L1134" t="s">
        <v>1626</v>
      </c>
      <c r="M1134" s="4"/>
    </row>
    <row r="1135" spans="1:13" x14ac:dyDescent="0.3">
      <c r="A1135">
        <v>48416</v>
      </c>
      <c r="B1135" t="s">
        <v>1164</v>
      </c>
      <c r="C1135" t="s">
        <v>1653</v>
      </c>
      <c r="D1135" s="1">
        <v>42922</v>
      </c>
      <c r="E1135" s="1">
        <v>42924</v>
      </c>
      <c r="F1135" t="s">
        <v>59</v>
      </c>
      <c r="G1135" t="s">
        <v>1165</v>
      </c>
      <c r="H1135">
        <v>23</v>
      </c>
      <c r="I1135">
        <v>480</v>
      </c>
      <c r="J1135">
        <v>0.33991063671820099</v>
      </c>
      <c r="K1135">
        <v>4.91</v>
      </c>
      <c r="L1135" t="s">
        <v>1626</v>
      </c>
      <c r="M1135" s="4"/>
    </row>
    <row r="1136" spans="1:13" x14ac:dyDescent="0.3">
      <c r="A1136">
        <v>40902</v>
      </c>
      <c r="B1136" t="s">
        <v>39</v>
      </c>
      <c r="C1136" t="s">
        <v>1651</v>
      </c>
      <c r="D1136" s="1">
        <v>42923</v>
      </c>
      <c r="E1136" s="1">
        <v>42925</v>
      </c>
      <c r="F1136" t="s">
        <v>11</v>
      </c>
      <c r="G1136" t="s">
        <v>414</v>
      </c>
      <c r="H1136">
        <v>25</v>
      </c>
      <c r="I1136">
        <v>347</v>
      </c>
      <c r="J1136">
        <v>0.70560193949739691</v>
      </c>
      <c r="K1136">
        <v>6.05</v>
      </c>
      <c r="L1136" t="s">
        <v>1626</v>
      </c>
      <c r="M1136" s="4"/>
    </row>
    <row r="1137" spans="1:13" x14ac:dyDescent="0.3">
      <c r="A1137">
        <v>53894</v>
      </c>
      <c r="B1137" t="s">
        <v>402</v>
      </c>
      <c r="C1137" t="s">
        <v>1651</v>
      </c>
      <c r="D1137" s="1">
        <v>42923</v>
      </c>
      <c r="E1137" s="1">
        <v>42924</v>
      </c>
      <c r="F1137" t="s">
        <v>8</v>
      </c>
      <c r="G1137" t="s">
        <v>594</v>
      </c>
      <c r="H1137">
        <v>47</v>
      </c>
      <c r="I1137">
        <v>405</v>
      </c>
      <c r="J1137">
        <v>0.6592284308560955</v>
      </c>
      <c r="K1137">
        <v>5.3</v>
      </c>
      <c r="L1137" t="s">
        <v>1629</v>
      </c>
      <c r="M1137" s="4"/>
    </row>
    <row r="1138" spans="1:13" x14ac:dyDescent="0.3">
      <c r="A1138">
        <v>53894</v>
      </c>
      <c r="B1138" t="s">
        <v>402</v>
      </c>
      <c r="C1138" t="s">
        <v>1652</v>
      </c>
      <c r="D1138" s="1">
        <v>42923</v>
      </c>
      <c r="E1138" s="1">
        <v>42924</v>
      </c>
      <c r="F1138" t="s">
        <v>8</v>
      </c>
      <c r="G1138" t="s">
        <v>370</v>
      </c>
      <c r="H1138">
        <v>37</v>
      </c>
      <c r="I1138">
        <v>445</v>
      </c>
      <c r="J1138">
        <v>0.44510643017023988</v>
      </c>
      <c r="K1138">
        <v>69</v>
      </c>
      <c r="L1138" t="s">
        <v>1631</v>
      </c>
      <c r="M1138" s="4"/>
    </row>
    <row r="1139" spans="1:13" x14ac:dyDescent="0.3">
      <c r="A1139">
        <v>53894</v>
      </c>
      <c r="B1139" t="s">
        <v>402</v>
      </c>
      <c r="C1139" t="s">
        <v>1653</v>
      </c>
      <c r="D1139" s="1">
        <v>42923</v>
      </c>
      <c r="E1139" s="1">
        <v>42923</v>
      </c>
      <c r="F1139" t="s">
        <v>8</v>
      </c>
      <c r="G1139" t="s">
        <v>1022</v>
      </c>
      <c r="H1139">
        <v>29</v>
      </c>
      <c r="I1139">
        <v>497</v>
      </c>
      <c r="J1139">
        <v>0.63243885426755386</v>
      </c>
      <c r="K1139">
        <v>8.08</v>
      </c>
      <c r="L1139" t="s">
        <v>1636</v>
      </c>
      <c r="M1139" s="4"/>
    </row>
    <row r="1140" spans="1:13" x14ac:dyDescent="0.3">
      <c r="A1140">
        <v>12480</v>
      </c>
      <c r="B1140" t="s">
        <v>894</v>
      </c>
      <c r="C1140" t="s">
        <v>1653</v>
      </c>
      <c r="D1140" s="1">
        <v>42923</v>
      </c>
      <c r="E1140" s="1">
        <v>42924</v>
      </c>
      <c r="F1140" t="s">
        <v>59</v>
      </c>
      <c r="G1140" t="s">
        <v>1166</v>
      </c>
      <c r="H1140">
        <v>8</v>
      </c>
      <c r="I1140">
        <v>210</v>
      </c>
      <c r="J1140">
        <v>0.73256944352851405</v>
      </c>
      <c r="K1140">
        <v>32.18</v>
      </c>
      <c r="L1140" t="s">
        <v>1630</v>
      </c>
      <c r="M1140" s="4"/>
    </row>
    <row r="1141" spans="1:13" x14ac:dyDescent="0.3">
      <c r="A1141">
        <v>36932</v>
      </c>
      <c r="B1141" t="s">
        <v>1167</v>
      </c>
      <c r="C1141" t="s">
        <v>1653</v>
      </c>
      <c r="D1141" s="1">
        <v>42923</v>
      </c>
      <c r="E1141" s="1">
        <v>42928</v>
      </c>
      <c r="F1141" t="s">
        <v>11</v>
      </c>
      <c r="G1141" t="s">
        <v>1082</v>
      </c>
      <c r="H1141">
        <v>20</v>
      </c>
      <c r="I1141">
        <v>367</v>
      </c>
      <c r="J1141">
        <v>0.27846805322781909</v>
      </c>
      <c r="K1141">
        <v>5.0999999999999996</v>
      </c>
      <c r="L1141" t="s">
        <v>1626</v>
      </c>
      <c r="M1141" s="4"/>
    </row>
    <row r="1142" spans="1:13" x14ac:dyDescent="0.3">
      <c r="A1142">
        <v>10305</v>
      </c>
      <c r="B1142" t="s">
        <v>81</v>
      </c>
      <c r="C1142" t="s">
        <v>1652</v>
      </c>
      <c r="D1142" s="1">
        <v>42923</v>
      </c>
      <c r="E1142" s="1">
        <v>42928</v>
      </c>
      <c r="F1142" t="s">
        <v>11</v>
      </c>
      <c r="G1142" t="s">
        <v>1168</v>
      </c>
      <c r="H1142">
        <v>12</v>
      </c>
      <c r="I1142">
        <v>486</v>
      </c>
      <c r="J1142">
        <v>0.76267103092051114</v>
      </c>
      <c r="K1142">
        <v>2.0299999999999998</v>
      </c>
      <c r="L1142" t="s">
        <v>1629</v>
      </c>
      <c r="M1142" s="4"/>
    </row>
    <row r="1143" spans="1:13" x14ac:dyDescent="0.3">
      <c r="A1143">
        <v>20513</v>
      </c>
      <c r="B1143" t="s">
        <v>1134</v>
      </c>
      <c r="C1143" t="s">
        <v>1652</v>
      </c>
      <c r="D1143" s="1">
        <v>42923</v>
      </c>
      <c r="E1143" s="1">
        <v>42924</v>
      </c>
      <c r="F1143" t="s">
        <v>5</v>
      </c>
      <c r="G1143" t="s">
        <v>1037</v>
      </c>
      <c r="H1143">
        <v>13</v>
      </c>
      <c r="I1143">
        <v>294</v>
      </c>
      <c r="J1143">
        <v>0.55342438365770852</v>
      </c>
      <c r="K1143">
        <v>0.93</v>
      </c>
      <c r="L1143" t="s">
        <v>1628</v>
      </c>
      <c r="M1143" s="4"/>
    </row>
    <row r="1144" spans="1:13" x14ac:dyDescent="0.3">
      <c r="A1144">
        <v>37447</v>
      </c>
      <c r="B1144" t="s">
        <v>891</v>
      </c>
      <c r="C1144" t="s">
        <v>1653</v>
      </c>
      <c r="D1144" s="1">
        <v>42924</v>
      </c>
      <c r="E1144" s="1">
        <v>42928</v>
      </c>
      <c r="F1144" t="s">
        <v>11</v>
      </c>
      <c r="G1144" t="s">
        <v>188</v>
      </c>
      <c r="H1144">
        <v>23</v>
      </c>
      <c r="I1144">
        <v>450</v>
      </c>
      <c r="J1144">
        <v>0.79891412760033609</v>
      </c>
      <c r="K1144">
        <v>8.49</v>
      </c>
      <c r="L1144" t="s">
        <v>1626</v>
      </c>
      <c r="M1144" s="4"/>
    </row>
    <row r="1145" spans="1:13" x14ac:dyDescent="0.3">
      <c r="A1145">
        <v>49830</v>
      </c>
      <c r="B1145" t="s">
        <v>389</v>
      </c>
      <c r="C1145" t="s">
        <v>1652</v>
      </c>
      <c r="D1145" s="1">
        <v>42925</v>
      </c>
      <c r="E1145" s="1">
        <v>42927</v>
      </c>
      <c r="F1145" t="s">
        <v>8</v>
      </c>
      <c r="G1145" t="s">
        <v>1169</v>
      </c>
      <c r="H1145">
        <v>16</v>
      </c>
      <c r="I1145">
        <v>455</v>
      </c>
      <c r="J1145">
        <v>0.49594130479411924</v>
      </c>
      <c r="K1145">
        <v>8.99</v>
      </c>
      <c r="L1145" t="s">
        <v>1637</v>
      </c>
      <c r="M1145" s="4"/>
    </row>
    <row r="1146" spans="1:13" x14ac:dyDescent="0.3">
      <c r="A1146">
        <v>37696</v>
      </c>
      <c r="B1146" t="s">
        <v>58</v>
      </c>
      <c r="C1146" t="s">
        <v>1653</v>
      </c>
      <c r="D1146" s="1">
        <v>42925</v>
      </c>
      <c r="E1146" s="1">
        <v>42927</v>
      </c>
      <c r="F1146" t="s">
        <v>59</v>
      </c>
      <c r="G1146" t="s">
        <v>1170</v>
      </c>
      <c r="H1146">
        <v>5</v>
      </c>
      <c r="I1146">
        <v>336</v>
      </c>
      <c r="J1146">
        <v>0.8199227654670409</v>
      </c>
      <c r="K1146">
        <v>5.44</v>
      </c>
      <c r="L1146" t="s">
        <v>1626</v>
      </c>
      <c r="M1146" s="4"/>
    </row>
    <row r="1147" spans="1:13" x14ac:dyDescent="0.3">
      <c r="A1147">
        <v>37696</v>
      </c>
      <c r="B1147" t="s">
        <v>58</v>
      </c>
      <c r="C1147" t="s">
        <v>1653</v>
      </c>
      <c r="D1147" s="1">
        <v>42925</v>
      </c>
      <c r="E1147" s="1">
        <v>42925</v>
      </c>
      <c r="F1147" t="s">
        <v>59</v>
      </c>
      <c r="G1147" t="s">
        <v>570</v>
      </c>
      <c r="H1147">
        <v>41</v>
      </c>
      <c r="I1147">
        <v>148</v>
      </c>
      <c r="J1147">
        <v>5.5822447284287535E-2</v>
      </c>
      <c r="K1147">
        <v>1.3</v>
      </c>
      <c r="L1147" t="s">
        <v>1629</v>
      </c>
      <c r="M1147" s="4"/>
    </row>
    <row r="1148" spans="1:13" x14ac:dyDescent="0.3">
      <c r="A1148">
        <v>40547</v>
      </c>
      <c r="B1148" t="s">
        <v>1171</v>
      </c>
      <c r="C1148" t="s">
        <v>1653</v>
      </c>
      <c r="D1148" s="1">
        <v>42925</v>
      </c>
      <c r="E1148" s="1">
        <v>42927</v>
      </c>
      <c r="F1148" t="s">
        <v>8</v>
      </c>
      <c r="G1148" t="s">
        <v>1172</v>
      </c>
      <c r="H1148">
        <v>45</v>
      </c>
      <c r="I1148">
        <v>365</v>
      </c>
      <c r="J1148">
        <v>0.14698242687091834</v>
      </c>
      <c r="K1148">
        <v>13.99</v>
      </c>
      <c r="L1148" t="s">
        <v>1638</v>
      </c>
      <c r="M1148" s="4"/>
    </row>
    <row r="1149" spans="1:13" x14ac:dyDescent="0.3">
      <c r="A1149">
        <v>49830</v>
      </c>
      <c r="B1149" t="s">
        <v>389</v>
      </c>
      <c r="C1149" t="s">
        <v>1652</v>
      </c>
      <c r="D1149" s="1">
        <v>42925</v>
      </c>
      <c r="E1149" s="1">
        <v>42927</v>
      </c>
      <c r="F1149" t="s">
        <v>8</v>
      </c>
      <c r="G1149" t="s">
        <v>817</v>
      </c>
      <c r="H1149">
        <v>31</v>
      </c>
      <c r="I1149">
        <v>271</v>
      </c>
      <c r="J1149">
        <v>2.3507065212611478E-2</v>
      </c>
      <c r="K1149">
        <v>19.989999999999998</v>
      </c>
      <c r="L1149" t="s">
        <v>1626</v>
      </c>
      <c r="M1149" s="4"/>
    </row>
    <row r="1150" spans="1:13" x14ac:dyDescent="0.3">
      <c r="A1150">
        <v>28933</v>
      </c>
      <c r="B1150" t="s">
        <v>1112</v>
      </c>
      <c r="C1150" t="s">
        <v>1651</v>
      </c>
      <c r="D1150" s="1">
        <v>42925</v>
      </c>
      <c r="E1150" s="1">
        <v>42926</v>
      </c>
      <c r="F1150" t="s">
        <v>8</v>
      </c>
      <c r="G1150" t="s">
        <v>752</v>
      </c>
      <c r="H1150">
        <v>1</v>
      </c>
      <c r="I1150">
        <v>386</v>
      </c>
      <c r="J1150">
        <v>0.37819046787470456</v>
      </c>
      <c r="K1150">
        <v>5.3</v>
      </c>
      <c r="L1150" t="s">
        <v>1626</v>
      </c>
      <c r="M1150" s="4"/>
    </row>
    <row r="1151" spans="1:13" x14ac:dyDescent="0.3">
      <c r="A1151">
        <v>28933</v>
      </c>
      <c r="B1151" t="s">
        <v>1112</v>
      </c>
      <c r="C1151" t="s">
        <v>1651</v>
      </c>
      <c r="D1151" s="1">
        <v>42925</v>
      </c>
      <c r="E1151" s="1">
        <v>42926</v>
      </c>
      <c r="F1151" t="s">
        <v>8</v>
      </c>
      <c r="G1151" t="s">
        <v>247</v>
      </c>
      <c r="H1151">
        <v>38</v>
      </c>
      <c r="I1151">
        <v>329</v>
      </c>
      <c r="J1151">
        <v>0.44639154303778383</v>
      </c>
      <c r="K1151">
        <v>0.7</v>
      </c>
      <c r="L1151" t="s">
        <v>1629</v>
      </c>
      <c r="M1151" s="4"/>
    </row>
    <row r="1152" spans="1:13" x14ac:dyDescent="0.3">
      <c r="A1152">
        <v>26629</v>
      </c>
      <c r="B1152" t="s">
        <v>73</v>
      </c>
      <c r="C1152" t="s">
        <v>1651</v>
      </c>
      <c r="D1152" s="1">
        <v>42926</v>
      </c>
      <c r="E1152" s="1">
        <v>42927</v>
      </c>
      <c r="F1152" t="s">
        <v>5</v>
      </c>
      <c r="G1152" t="s">
        <v>652</v>
      </c>
      <c r="H1152">
        <v>38</v>
      </c>
      <c r="I1152">
        <v>495</v>
      </c>
      <c r="J1152">
        <v>0.77158384742467223</v>
      </c>
      <c r="K1152">
        <v>24.49</v>
      </c>
      <c r="L1152" t="s">
        <v>1631</v>
      </c>
      <c r="M1152" s="4"/>
    </row>
    <row r="1153" spans="1:13" x14ac:dyDescent="0.3">
      <c r="A1153">
        <v>26629</v>
      </c>
      <c r="B1153" t="s">
        <v>73</v>
      </c>
      <c r="C1153" t="s">
        <v>1652</v>
      </c>
      <c r="D1153" s="1">
        <v>42926</v>
      </c>
      <c r="E1153" s="1">
        <v>42928</v>
      </c>
      <c r="F1153" t="s">
        <v>5</v>
      </c>
      <c r="G1153" t="s">
        <v>766</v>
      </c>
      <c r="H1153">
        <v>32</v>
      </c>
      <c r="I1153">
        <v>323</v>
      </c>
      <c r="J1153">
        <v>5.2628378463541181E-2</v>
      </c>
      <c r="K1153">
        <v>1.25</v>
      </c>
      <c r="L1153" t="s">
        <v>1629</v>
      </c>
      <c r="M1153" s="4"/>
    </row>
    <row r="1154" spans="1:13" x14ac:dyDescent="0.3">
      <c r="A1154">
        <v>47621</v>
      </c>
      <c r="B1154" t="s">
        <v>785</v>
      </c>
      <c r="C1154" t="s">
        <v>1652</v>
      </c>
      <c r="D1154" s="1">
        <v>42927</v>
      </c>
      <c r="E1154" s="1">
        <v>42929</v>
      </c>
      <c r="F1154" t="s">
        <v>8</v>
      </c>
      <c r="G1154" t="s">
        <v>594</v>
      </c>
      <c r="H1154">
        <v>16</v>
      </c>
      <c r="I1154">
        <v>343</v>
      </c>
      <c r="J1154">
        <v>0.11913738859868805</v>
      </c>
      <c r="K1154">
        <v>5.3</v>
      </c>
      <c r="L1154" t="s">
        <v>1628</v>
      </c>
      <c r="M1154" s="4"/>
    </row>
    <row r="1155" spans="1:13" x14ac:dyDescent="0.3">
      <c r="A1155">
        <v>26372</v>
      </c>
      <c r="B1155" t="s">
        <v>1095</v>
      </c>
      <c r="C1155" t="s">
        <v>1651</v>
      </c>
      <c r="D1155" s="1">
        <v>42928</v>
      </c>
      <c r="E1155" s="1">
        <v>42932</v>
      </c>
      <c r="F1155" t="s">
        <v>11</v>
      </c>
      <c r="G1155" t="s">
        <v>337</v>
      </c>
      <c r="H1155">
        <v>1</v>
      </c>
      <c r="I1155">
        <v>120</v>
      </c>
      <c r="J1155">
        <v>0.86800236153342181</v>
      </c>
      <c r="K1155">
        <v>1.99</v>
      </c>
      <c r="L1155" t="s">
        <v>1633</v>
      </c>
      <c r="M1155" s="4"/>
    </row>
    <row r="1156" spans="1:13" x14ac:dyDescent="0.3">
      <c r="A1156">
        <v>33635</v>
      </c>
      <c r="B1156" t="s">
        <v>1173</v>
      </c>
      <c r="C1156" t="s">
        <v>1651</v>
      </c>
      <c r="D1156" s="1">
        <v>42928</v>
      </c>
      <c r="E1156" s="1">
        <v>42929</v>
      </c>
      <c r="F1156" t="s">
        <v>5</v>
      </c>
      <c r="G1156" t="s">
        <v>1174</v>
      </c>
      <c r="H1156">
        <v>5</v>
      </c>
      <c r="I1156">
        <v>468</v>
      </c>
      <c r="J1156">
        <v>0.22208656446116615</v>
      </c>
      <c r="K1156">
        <v>28</v>
      </c>
      <c r="L1156" t="s">
        <v>1627</v>
      </c>
      <c r="M1156" s="4"/>
    </row>
    <row r="1157" spans="1:13" x14ac:dyDescent="0.3">
      <c r="A1157">
        <v>33635</v>
      </c>
      <c r="B1157" t="s">
        <v>1173</v>
      </c>
      <c r="C1157" t="s">
        <v>1652</v>
      </c>
      <c r="D1157" s="1">
        <v>42928</v>
      </c>
      <c r="E1157" s="1">
        <v>42929</v>
      </c>
      <c r="F1157" t="s">
        <v>5</v>
      </c>
      <c r="G1157" t="s">
        <v>80</v>
      </c>
      <c r="H1157">
        <v>4</v>
      </c>
      <c r="I1157">
        <v>350</v>
      </c>
      <c r="J1157">
        <v>0.69804638731615098</v>
      </c>
      <c r="K1157">
        <v>35</v>
      </c>
      <c r="L1157" t="s">
        <v>1631</v>
      </c>
      <c r="M1157" s="4"/>
    </row>
    <row r="1158" spans="1:13" x14ac:dyDescent="0.3">
      <c r="A1158">
        <v>19232</v>
      </c>
      <c r="B1158" t="s">
        <v>233</v>
      </c>
      <c r="C1158" t="s">
        <v>1653</v>
      </c>
      <c r="D1158" s="1">
        <v>42928</v>
      </c>
      <c r="E1158" s="1">
        <v>42933</v>
      </c>
      <c r="F1158" t="s">
        <v>11</v>
      </c>
      <c r="G1158" t="s">
        <v>1175</v>
      </c>
      <c r="H1158">
        <v>43</v>
      </c>
      <c r="I1158">
        <v>470</v>
      </c>
      <c r="J1158">
        <v>0.3495910190201772</v>
      </c>
      <c r="K1158">
        <v>5.22</v>
      </c>
      <c r="L1158" t="s">
        <v>1626</v>
      </c>
      <c r="M1158" s="4"/>
    </row>
    <row r="1159" spans="1:13" x14ac:dyDescent="0.3">
      <c r="A1159">
        <v>19232</v>
      </c>
      <c r="B1159" t="s">
        <v>233</v>
      </c>
      <c r="C1159" t="s">
        <v>1651</v>
      </c>
      <c r="D1159" s="1">
        <v>42928</v>
      </c>
      <c r="E1159" s="1">
        <v>42930</v>
      </c>
      <c r="F1159" t="s">
        <v>11</v>
      </c>
      <c r="G1159" t="s">
        <v>674</v>
      </c>
      <c r="H1159">
        <v>5</v>
      </c>
      <c r="I1159">
        <v>216</v>
      </c>
      <c r="J1159">
        <v>0.46194260999434644</v>
      </c>
      <c r="K1159">
        <v>1.5</v>
      </c>
      <c r="L1159" t="s">
        <v>1629</v>
      </c>
      <c r="M1159" s="4"/>
    </row>
    <row r="1160" spans="1:13" x14ac:dyDescent="0.3">
      <c r="A1160">
        <v>19232</v>
      </c>
      <c r="B1160" t="s">
        <v>233</v>
      </c>
      <c r="C1160" t="s">
        <v>1652</v>
      </c>
      <c r="D1160" s="1">
        <v>42928</v>
      </c>
      <c r="E1160" s="1">
        <v>42935</v>
      </c>
      <c r="F1160" t="s">
        <v>11</v>
      </c>
      <c r="G1160" t="s">
        <v>1176</v>
      </c>
      <c r="H1160">
        <v>28</v>
      </c>
      <c r="I1160">
        <v>118</v>
      </c>
      <c r="J1160">
        <v>0.41816133007601952</v>
      </c>
      <c r="K1160">
        <v>41.91</v>
      </c>
      <c r="L1160" t="s">
        <v>1630</v>
      </c>
      <c r="M1160" s="4"/>
    </row>
    <row r="1161" spans="1:13" x14ac:dyDescent="0.3">
      <c r="A1161">
        <v>20706</v>
      </c>
      <c r="B1161" t="s">
        <v>171</v>
      </c>
      <c r="C1161" t="s">
        <v>1651</v>
      </c>
      <c r="D1161" s="1">
        <v>42928</v>
      </c>
      <c r="E1161" s="1">
        <v>42930</v>
      </c>
      <c r="F1161" t="s">
        <v>5</v>
      </c>
      <c r="G1161" t="s">
        <v>1177</v>
      </c>
      <c r="H1161">
        <v>41</v>
      </c>
      <c r="I1161">
        <v>113</v>
      </c>
      <c r="J1161">
        <v>0.93019353355550016</v>
      </c>
      <c r="K1161">
        <v>24.49</v>
      </c>
      <c r="L1161" t="s">
        <v>1625</v>
      </c>
      <c r="M1161" s="4"/>
    </row>
    <row r="1162" spans="1:13" x14ac:dyDescent="0.3">
      <c r="A1162">
        <v>23877</v>
      </c>
      <c r="B1162" t="s">
        <v>400</v>
      </c>
      <c r="C1162" t="s">
        <v>1651</v>
      </c>
      <c r="D1162" s="1">
        <v>42928</v>
      </c>
      <c r="E1162" s="1">
        <v>42928</v>
      </c>
      <c r="F1162" t="s">
        <v>59</v>
      </c>
      <c r="G1162" t="s">
        <v>534</v>
      </c>
      <c r="H1162">
        <v>31</v>
      </c>
      <c r="I1162">
        <v>104</v>
      </c>
      <c r="J1162">
        <v>0.35270322768864015</v>
      </c>
      <c r="K1162">
        <v>8.8000000000000007</v>
      </c>
      <c r="L1162" t="s">
        <v>1626</v>
      </c>
      <c r="M1162" s="4"/>
    </row>
    <row r="1163" spans="1:13" x14ac:dyDescent="0.3">
      <c r="A1163">
        <v>23877</v>
      </c>
      <c r="B1163" t="s">
        <v>400</v>
      </c>
      <c r="C1163" t="s">
        <v>1651</v>
      </c>
      <c r="D1163" s="1">
        <v>42928</v>
      </c>
      <c r="E1163" s="1">
        <v>42930</v>
      </c>
      <c r="F1163" t="s">
        <v>59</v>
      </c>
      <c r="G1163" t="s">
        <v>1178</v>
      </c>
      <c r="H1163">
        <v>35</v>
      </c>
      <c r="I1163">
        <v>304</v>
      </c>
      <c r="J1163">
        <v>0.43703597863844401</v>
      </c>
      <c r="K1163">
        <v>1.99</v>
      </c>
      <c r="L1163" t="s">
        <v>1637</v>
      </c>
      <c r="M1163" s="4"/>
    </row>
    <row r="1164" spans="1:13" x14ac:dyDescent="0.3">
      <c r="A1164">
        <v>19457</v>
      </c>
      <c r="B1164" t="s">
        <v>1179</v>
      </c>
      <c r="C1164" t="s">
        <v>1651</v>
      </c>
      <c r="D1164" s="1">
        <v>42928</v>
      </c>
      <c r="E1164" s="1">
        <v>42929</v>
      </c>
      <c r="F1164" t="s">
        <v>5</v>
      </c>
      <c r="G1164" t="s">
        <v>314</v>
      </c>
      <c r="H1164">
        <v>34</v>
      </c>
      <c r="I1164">
        <v>463</v>
      </c>
      <c r="J1164">
        <v>0.37422150998578274</v>
      </c>
      <c r="K1164">
        <v>0.5</v>
      </c>
      <c r="L1164" t="s">
        <v>1626</v>
      </c>
      <c r="M1164" s="4"/>
    </row>
    <row r="1165" spans="1:13" x14ac:dyDescent="0.3">
      <c r="A1165">
        <v>19457</v>
      </c>
      <c r="B1165" t="s">
        <v>1179</v>
      </c>
      <c r="C1165" t="s">
        <v>1651</v>
      </c>
      <c r="D1165" s="1">
        <v>42928</v>
      </c>
      <c r="E1165" s="1">
        <v>42930</v>
      </c>
      <c r="F1165" t="s">
        <v>5</v>
      </c>
      <c r="G1165" t="s">
        <v>1180</v>
      </c>
      <c r="H1165">
        <v>33</v>
      </c>
      <c r="I1165">
        <v>187</v>
      </c>
      <c r="J1165">
        <v>0.79706906235459896</v>
      </c>
      <c r="K1165">
        <v>3</v>
      </c>
      <c r="L1165" t="s">
        <v>1636</v>
      </c>
      <c r="M1165" s="4"/>
    </row>
    <row r="1166" spans="1:13" x14ac:dyDescent="0.3">
      <c r="A1166">
        <v>41696</v>
      </c>
      <c r="B1166" t="s">
        <v>1181</v>
      </c>
      <c r="C1166" t="s">
        <v>1652</v>
      </c>
      <c r="D1166" s="1">
        <v>42929</v>
      </c>
      <c r="E1166" s="1">
        <v>42931</v>
      </c>
      <c r="F1166" t="s">
        <v>59</v>
      </c>
      <c r="G1166" t="s">
        <v>768</v>
      </c>
      <c r="H1166">
        <v>45</v>
      </c>
      <c r="I1166">
        <v>446</v>
      </c>
      <c r="J1166">
        <v>0.29046356150391028</v>
      </c>
      <c r="K1166">
        <v>49</v>
      </c>
      <c r="L1166" t="s">
        <v>1625</v>
      </c>
      <c r="M1166" s="4"/>
    </row>
    <row r="1167" spans="1:13" x14ac:dyDescent="0.3">
      <c r="A1167">
        <v>23778</v>
      </c>
      <c r="B1167" t="s">
        <v>917</v>
      </c>
      <c r="C1167" t="s">
        <v>1652</v>
      </c>
      <c r="D1167" s="1">
        <v>42929</v>
      </c>
      <c r="E1167" s="1">
        <v>42933</v>
      </c>
      <c r="F1167" t="s">
        <v>11</v>
      </c>
      <c r="G1167" t="s">
        <v>768</v>
      </c>
      <c r="H1167">
        <v>13</v>
      </c>
      <c r="I1167">
        <v>189</v>
      </c>
      <c r="J1167">
        <v>0.2430607970913915</v>
      </c>
      <c r="K1167">
        <v>49</v>
      </c>
      <c r="L1167" t="s">
        <v>1631</v>
      </c>
      <c r="M1167" s="4"/>
    </row>
    <row r="1168" spans="1:13" x14ac:dyDescent="0.3">
      <c r="A1168">
        <v>57412</v>
      </c>
      <c r="B1168" t="s">
        <v>529</v>
      </c>
      <c r="C1168" t="s">
        <v>1653</v>
      </c>
      <c r="D1168" s="1">
        <v>42929</v>
      </c>
      <c r="E1168" s="1">
        <v>42929</v>
      </c>
      <c r="F1168" t="s">
        <v>11</v>
      </c>
      <c r="G1168" t="s">
        <v>1182</v>
      </c>
      <c r="H1168">
        <v>34</v>
      </c>
      <c r="I1168">
        <v>219</v>
      </c>
      <c r="J1168">
        <v>0.1401349643566161</v>
      </c>
      <c r="K1168">
        <v>5.03</v>
      </c>
      <c r="L1168" t="s">
        <v>1632</v>
      </c>
      <c r="M1168" s="4"/>
    </row>
    <row r="1169" spans="1:13" x14ac:dyDescent="0.3">
      <c r="A1169">
        <v>34565</v>
      </c>
      <c r="B1169" t="s">
        <v>896</v>
      </c>
      <c r="C1169" t="s">
        <v>1651</v>
      </c>
      <c r="D1169" s="1">
        <v>42929</v>
      </c>
      <c r="E1169" s="1">
        <v>42930</v>
      </c>
      <c r="F1169" t="s">
        <v>59</v>
      </c>
      <c r="G1169" t="s">
        <v>1183</v>
      </c>
      <c r="H1169">
        <v>47</v>
      </c>
      <c r="I1169">
        <v>306</v>
      </c>
      <c r="J1169">
        <v>0.83982283184142659</v>
      </c>
      <c r="K1169">
        <v>4.2</v>
      </c>
      <c r="L1169" t="s">
        <v>1626</v>
      </c>
      <c r="M1169" s="4"/>
    </row>
    <row r="1170" spans="1:13" x14ac:dyDescent="0.3">
      <c r="A1170">
        <v>48034</v>
      </c>
      <c r="B1170" t="s">
        <v>60</v>
      </c>
      <c r="C1170" t="s">
        <v>1652</v>
      </c>
      <c r="D1170" s="1">
        <v>42930</v>
      </c>
      <c r="E1170" s="1">
        <v>42931</v>
      </c>
      <c r="F1170" t="s">
        <v>59</v>
      </c>
      <c r="G1170" t="s">
        <v>834</v>
      </c>
      <c r="H1170">
        <v>47</v>
      </c>
      <c r="I1170">
        <v>176</v>
      </c>
      <c r="J1170">
        <v>0.47072481374626807</v>
      </c>
      <c r="K1170">
        <v>5.53</v>
      </c>
      <c r="L1170" t="s">
        <v>1633</v>
      </c>
      <c r="M1170" s="4"/>
    </row>
    <row r="1171" spans="1:13" x14ac:dyDescent="0.3">
      <c r="A1171">
        <v>48034</v>
      </c>
      <c r="B1171" t="s">
        <v>60</v>
      </c>
      <c r="C1171" t="s">
        <v>1651</v>
      </c>
      <c r="D1171" s="1">
        <v>42930</v>
      </c>
      <c r="E1171" s="1">
        <v>42930</v>
      </c>
      <c r="F1171" t="s">
        <v>59</v>
      </c>
      <c r="G1171" t="s">
        <v>427</v>
      </c>
      <c r="H1171">
        <v>12</v>
      </c>
      <c r="I1171">
        <v>427</v>
      </c>
      <c r="J1171">
        <v>0.98400972706979817</v>
      </c>
      <c r="K1171">
        <v>59.24</v>
      </c>
      <c r="L1171" t="s">
        <v>1630</v>
      </c>
      <c r="M1171" s="4"/>
    </row>
    <row r="1172" spans="1:13" x14ac:dyDescent="0.3">
      <c r="A1172">
        <v>3175</v>
      </c>
      <c r="B1172" t="s">
        <v>137</v>
      </c>
      <c r="C1172" t="s">
        <v>1651</v>
      </c>
      <c r="D1172" s="1">
        <v>42930</v>
      </c>
      <c r="E1172" s="1">
        <v>42932</v>
      </c>
      <c r="F1172" t="s">
        <v>11</v>
      </c>
      <c r="G1172" t="s">
        <v>1152</v>
      </c>
      <c r="H1172">
        <v>23</v>
      </c>
      <c r="I1172">
        <v>387</v>
      </c>
      <c r="J1172">
        <v>0.44192884674002442</v>
      </c>
      <c r="K1172">
        <v>19.989999999999998</v>
      </c>
      <c r="L1172" t="s">
        <v>1626</v>
      </c>
      <c r="M1172" s="4"/>
    </row>
    <row r="1173" spans="1:13" x14ac:dyDescent="0.3">
      <c r="A1173">
        <v>41189</v>
      </c>
      <c r="B1173" t="s">
        <v>499</v>
      </c>
      <c r="C1173" t="s">
        <v>1653</v>
      </c>
      <c r="D1173" s="1">
        <v>42930</v>
      </c>
      <c r="E1173" s="1">
        <v>42935</v>
      </c>
      <c r="F1173" t="s">
        <v>11</v>
      </c>
      <c r="G1173" t="s">
        <v>1184</v>
      </c>
      <c r="H1173">
        <v>30</v>
      </c>
      <c r="I1173">
        <v>266</v>
      </c>
      <c r="J1173">
        <v>0.7270027323449314</v>
      </c>
      <c r="K1173">
        <v>1.34</v>
      </c>
      <c r="L1173" t="s">
        <v>1629</v>
      </c>
      <c r="M1173" s="4"/>
    </row>
    <row r="1174" spans="1:13" x14ac:dyDescent="0.3">
      <c r="A1174">
        <v>32199</v>
      </c>
      <c r="B1174" t="s">
        <v>217</v>
      </c>
      <c r="C1174" t="s">
        <v>1653</v>
      </c>
      <c r="D1174" s="1">
        <v>42931</v>
      </c>
      <c r="E1174" s="1">
        <v>42932</v>
      </c>
      <c r="F1174" t="s">
        <v>5</v>
      </c>
      <c r="G1174" t="s">
        <v>1185</v>
      </c>
      <c r="H1174">
        <v>40</v>
      </c>
      <c r="I1174">
        <v>198</v>
      </c>
      <c r="J1174">
        <v>0.16432045113549343</v>
      </c>
      <c r="K1174">
        <v>4.97</v>
      </c>
      <c r="L1174" t="s">
        <v>1626</v>
      </c>
      <c r="M1174" s="4"/>
    </row>
    <row r="1175" spans="1:13" x14ac:dyDescent="0.3">
      <c r="A1175">
        <v>32199</v>
      </c>
      <c r="B1175" t="s">
        <v>217</v>
      </c>
      <c r="C1175" t="s">
        <v>1651</v>
      </c>
      <c r="D1175" s="1">
        <v>42931</v>
      </c>
      <c r="E1175" s="1">
        <v>42932</v>
      </c>
      <c r="F1175" t="s">
        <v>5</v>
      </c>
      <c r="G1175" t="s">
        <v>517</v>
      </c>
      <c r="H1175">
        <v>1</v>
      </c>
      <c r="I1175">
        <v>238</v>
      </c>
      <c r="J1175">
        <v>0.76643581706133268</v>
      </c>
      <c r="K1175">
        <v>24.49</v>
      </c>
      <c r="L1175" t="s">
        <v>1631</v>
      </c>
      <c r="M1175" s="4"/>
    </row>
    <row r="1176" spans="1:13" x14ac:dyDescent="0.3">
      <c r="A1176">
        <v>32199</v>
      </c>
      <c r="B1176" t="s">
        <v>217</v>
      </c>
      <c r="C1176" t="s">
        <v>1651</v>
      </c>
      <c r="D1176" s="1">
        <v>42931</v>
      </c>
      <c r="E1176" s="1">
        <v>42933</v>
      </c>
      <c r="F1176" t="s">
        <v>5</v>
      </c>
      <c r="G1176" t="s">
        <v>1133</v>
      </c>
      <c r="H1176">
        <v>8</v>
      </c>
      <c r="I1176">
        <v>206</v>
      </c>
      <c r="J1176">
        <v>0.10295918153511519</v>
      </c>
      <c r="K1176">
        <v>1.2</v>
      </c>
      <c r="L1176" t="s">
        <v>1629</v>
      </c>
      <c r="M1176" s="4"/>
    </row>
    <row r="1177" spans="1:13" x14ac:dyDescent="0.3">
      <c r="A1177">
        <v>13380</v>
      </c>
      <c r="B1177" t="s">
        <v>1186</v>
      </c>
      <c r="C1177" t="s">
        <v>1652</v>
      </c>
      <c r="D1177" s="1">
        <v>42931</v>
      </c>
      <c r="E1177" s="1">
        <v>42931</v>
      </c>
      <c r="F1177" t="s">
        <v>8</v>
      </c>
      <c r="G1177" t="s">
        <v>1187</v>
      </c>
      <c r="H1177">
        <v>24</v>
      </c>
      <c r="I1177">
        <v>179</v>
      </c>
      <c r="J1177">
        <v>0.19863041950938543</v>
      </c>
      <c r="K1177">
        <v>0.7</v>
      </c>
      <c r="L1177" t="s">
        <v>1629</v>
      </c>
      <c r="M1177" s="4"/>
    </row>
    <row r="1178" spans="1:13" x14ac:dyDescent="0.3">
      <c r="A1178">
        <v>31043</v>
      </c>
      <c r="B1178" t="s">
        <v>1188</v>
      </c>
      <c r="C1178" t="s">
        <v>1651</v>
      </c>
      <c r="D1178" s="1">
        <v>42931</v>
      </c>
      <c r="E1178" s="1">
        <v>42932</v>
      </c>
      <c r="F1178" t="s">
        <v>5</v>
      </c>
      <c r="G1178" t="s">
        <v>682</v>
      </c>
      <c r="H1178">
        <v>49</v>
      </c>
      <c r="I1178">
        <v>362</v>
      </c>
      <c r="J1178">
        <v>2.20156093991698E-2</v>
      </c>
      <c r="K1178">
        <v>1.99</v>
      </c>
      <c r="L1178" t="s">
        <v>1633</v>
      </c>
      <c r="M1178" s="4"/>
    </row>
    <row r="1179" spans="1:13" x14ac:dyDescent="0.3">
      <c r="A1179">
        <v>31043</v>
      </c>
      <c r="B1179" t="s">
        <v>1188</v>
      </c>
      <c r="C1179" t="s">
        <v>1651</v>
      </c>
      <c r="D1179" s="1">
        <v>42931</v>
      </c>
      <c r="E1179" s="1">
        <v>42932</v>
      </c>
      <c r="F1179" t="s">
        <v>5</v>
      </c>
      <c r="G1179" t="s">
        <v>1189</v>
      </c>
      <c r="H1179">
        <v>3</v>
      </c>
      <c r="I1179">
        <v>286</v>
      </c>
      <c r="J1179">
        <v>0.82125783610839398</v>
      </c>
      <c r="K1179">
        <v>3.3</v>
      </c>
      <c r="L1179" t="s">
        <v>1633</v>
      </c>
      <c r="M1179" s="4"/>
    </row>
    <row r="1180" spans="1:13" x14ac:dyDescent="0.3">
      <c r="A1180">
        <v>13313</v>
      </c>
      <c r="B1180" t="s">
        <v>176</v>
      </c>
      <c r="C1180" t="s">
        <v>1651</v>
      </c>
      <c r="D1180" s="1">
        <v>42932</v>
      </c>
      <c r="E1180" s="1">
        <v>42933</v>
      </c>
      <c r="F1180" t="s">
        <v>59</v>
      </c>
      <c r="G1180" t="s">
        <v>1190</v>
      </c>
      <c r="H1180">
        <v>47</v>
      </c>
      <c r="I1180">
        <v>362</v>
      </c>
      <c r="J1180">
        <v>6.5690119410615866E-2</v>
      </c>
      <c r="K1180">
        <v>13.99</v>
      </c>
      <c r="L1180" t="s">
        <v>1632</v>
      </c>
      <c r="M1180" s="4"/>
    </row>
    <row r="1181" spans="1:13" x14ac:dyDescent="0.3">
      <c r="A1181">
        <v>54560</v>
      </c>
      <c r="B1181" t="s">
        <v>1077</v>
      </c>
      <c r="C1181" t="s">
        <v>1651</v>
      </c>
      <c r="D1181" s="1">
        <v>42932</v>
      </c>
      <c r="E1181" s="1">
        <v>42935</v>
      </c>
      <c r="F1181" t="s">
        <v>8</v>
      </c>
      <c r="G1181" t="s">
        <v>42</v>
      </c>
      <c r="H1181">
        <v>22</v>
      </c>
      <c r="I1181">
        <v>424</v>
      </c>
      <c r="J1181">
        <v>0.68337384876492735</v>
      </c>
      <c r="K1181">
        <v>1.99</v>
      </c>
      <c r="L1181" t="s">
        <v>1633</v>
      </c>
      <c r="M1181" s="4"/>
    </row>
    <row r="1182" spans="1:13" x14ac:dyDescent="0.3">
      <c r="A1182">
        <v>54560</v>
      </c>
      <c r="B1182" t="s">
        <v>1077</v>
      </c>
      <c r="C1182" t="s">
        <v>1651</v>
      </c>
      <c r="D1182" s="1">
        <v>42932</v>
      </c>
      <c r="E1182" s="1">
        <v>42934</v>
      </c>
      <c r="F1182" t="s">
        <v>8</v>
      </c>
      <c r="G1182" t="s">
        <v>1191</v>
      </c>
      <c r="H1182">
        <v>45</v>
      </c>
      <c r="I1182">
        <v>180</v>
      </c>
      <c r="J1182">
        <v>0.93135267089652718</v>
      </c>
      <c r="K1182">
        <v>4.99</v>
      </c>
      <c r="L1182" t="s">
        <v>1636</v>
      </c>
      <c r="M1182" s="4"/>
    </row>
    <row r="1183" spans="1:13" x14ac:dyDescent="0.3">
      <c r="A1183">
        <v>13313</v>
      </c>
      <c r="B1183" t="s">
        <v>176</v>
      </c>
      <c r="C1183" t="s">
        <v>1651</v>
      </c>
      <c r="D1183" s="1">
        <v>42932</v>
      </c>
      <c r="E1183" s="1">
        <v>42934</v>
      </c>
      <c r="F1183" t="s">
        <v>59</v>
      </c>
      <c r="G1183" t="s">
        <v>138</v>
      </c>
      <c r="H1183">
        <v>18</v>
      </c>
      <c r="I1183">
        <v>341</v>
      </c>
      <c r="J1183">
        <v>0.86106818863351697</v>
      </c>
      <c r="K1183">
        <v>14.37</v>
      </c>
      <c r="L1183" t="s">
        <v>1631</v>
      </c>
      <c r="M1183" s="4"/>
    </row>
    <row r="1184" spans="1:13" x14ac:dyDescent="0.3">
      <c r="A1184">
        <v>13313</v>
      </c>
      <c r="B1184" t="s">
        <v>176</v>
      </c>
      <c r="C1184" t="s">
        <v>1651</v>
      </c>
      <c r="D1184" s="1">
        <v>42932</v>
      </c>
      <c r="E1184" s="1">
        <v>42934</v>
      </c>
      <c r="F1184" t="s">
        <v>59</v>
      </c>
      <c r="G1184" t="s">
        <v>1057</v>
      </c>
      <c r="H1184">
        <v>22</v>
      </c>
      <c r="I1184">
        <v>498</v>
      </c>
      <c r="J1184">
        <v>0.77447782763298278</v>
      </c>
      <c r="K1184">
        <v>7.5</v>
      </c>
      <c r="L1184" t="s">
        <v>1626</v>
      </c>
      <c r="M1184" s="4"/>
    </row>
    <row r="1185" spans="1:13" x14ac:dyDescent="0.3">
      <c r="A1185">
        <v>13313</v>
      </c>
      <c r="B1185" t="s">
        <v>176</v>
      </c>
      <c r="C1185" t="s">
        <v>1652</v>
      </c>
      <c r="D1185" s="1">
        <v>42932</v>
      </c>
      <c r="E1185" s="1">
        <v>42935</v>
      </c>
      <c r="F1185" t="s">
        <v>59</v>
      </c>
      <c r="G1185" t="s">
        <v>1192</v>
      </c>
      <c r="H1185">
        <v>45</v>
      </c>
      <c r="I1185">
        <v>488</v>
      </c>
      <c r="J1185">
        <v>0.38997083075406203</v>
      </c>
      <c r="K1185">
        <v>3.14</v>
      </c>
      <c r="L1185" t="s">
        <v>1633</v>
      </c>
      <c r="M1185" s="4"/>
    </row>
    <row r="1186" spans="1:13" x14ac:dyDescent="0.3">
      <c r="A1186">
        <v>5572</v>
      </c>
      <c r="B1186" t="s">
        <v>855</v>
      </c>
      <c r="C1186" t="s">
        <v>1651</v>
      </c>
      <c r="D1186" s="1">
        <v>42932</v>
      </c>
      <c r="E1186" s="1">
        <v>42934</v>
      </c>
      <c r="F1186" t="s">
        <v>5</v>
      </c>
      <c r="G1186" t="s">
        <v>1193</v>
      </c>
      <c r="H1186">
        <v>37</v>
      </c>
      <c r="I1186">
        <v>214</v>
      </c>
      <c r="J1186">
        <v>0.23757679571979118</v>
      </c>
      <c r="K1186">
        <v>5.53</v>
      </c>
      <c r="L1186" t="s">
        <v>1633</v>
      </c>
      <c r="M1186" s="4"/>
    </row>
    <row r="1187" spans="1:13" x14ac:dyDescent="0.3">
      <c r="A1187">
        <v>46656</v>
      </c>
      <c r="B1187" t="s">
        <v>750</v>
      </c>
      <c r="C1187" t="s">
        <v>1653</v>
      </c>
      <c r="D1187" s="1">
        <v>42932</v>
      </c>
      <c r="E1187" s="1">
        <v>42933</v>
      </c>
      <c r="F1187" t="s">
        <v>5</v>
      </c>
      <c r="G1187" t="s">
        <v>617</v>
      </c>
      <c r="H1187">
        <v>27</v>
      </c>
      <c r="I1187">
        <v>230</v>
      </c>
      <c r="J1187">
        <v>0.19786973526184315</v>
      </c>
      <c r="K1187">
        <v>12.98</v>
      </c>
      <c r="L1187" t="s">
        <v>1626</v>
      </c>
      <c r="M1187" s="4"/>
    </row>
    <row r="1188" spans="1:13" x14ac:dyDescent="0.3">
      <c r="A1188">
        <v>4321</v>
      </c>
      <c r="B1188" t="s">
        <v>46</v>
      </c>
      <c r="C1188" t="s">
        <v>1651</v>
      </c>
      <c r="D1188" s="1">
        <v>42933</v>
      </c>
      <c r="E1188" s="1">
        <v>42935</v>
      </c>
      <c r="F1188" t="s">
        <v>59</v>
      </c>
      <c r="G1188" t="s">
        <v>202</v>
      </c>
      <c r="H1188">
        <v>47</v>
      </c>
      <c r="I1188">
        <v>397</v>
      </c>
      <c r="J1188">
        <v>0.46200627078230239</v>
      </c>
      <c r="K1188">
        <v>19.989999999999998</v>
      </c>
      <c r="L1188" t="s">
        <v>1636</v>
      </c>
      <c r="M1188" s="4"/>
    </row>
    <row r="1189" spans="1:13" x14ac:dyDescent="0.3">
      <c r="A1189">
        <v>24228</v>
      </c>
      <c r="B1189" t="s">
        <v>1161</v>
      </c>
      <c r="C1189" t="s">
        <v>1651</v>
      </c>
      <c r="D1189" s="1">
        <v>42933</v>
      </c>
      <c r="E1189" s="1">
        <v>42937</v>
      </c>
      <c r="F1189" t="s">
        <v>11</v>
      </c>
      <c r="G1189" t="s">
        <v>1194</v>
      </c>
      <c r="H1189">
        <v>31</v>
      </c>
      <c r="I1189">
        <v>113</v>
      </c>
      <c r="J1189">
        <v>0.36901072210644426</v>
      </c>
      <c r="K1189">
        <v>2.58</v>
      </c>
      <c r="L1189" t="s">
        <v>1629</v>
      </c>
      <c r="M1189" s="4"/>
    </row>
    <row r="1190" spans="1:13" x14ac:dyDescent="0.3">
      <c r="A1190">
        <v>55553</v>
      </c>
      <c r="B1190" t="s">
        <v>1195</v>
      </c>
      <c r="C1190" t="s">
        <v>1653</v>
      </c>
      <c r="D1190" s="1">
        <v>42933</v>
      </c>
      <c r="E1190" s="1">
        <v>42934</v>
      </c>
      <c r="F1190" t="s">
        <v>59</v>
      </c>
      <c r="G1190" t="s">
        <v>441</v>
      </c>
      <c r="H1190">
        <v>32</v>
      </c>
      <c r="I1190">
        <v>220</v>
      </c>
      <c r="J1190">
        <v>0.31280120177981519</v>
      </c>
      <c r="K1190">
        <v>1.39</v>
      </c>
      <c r="L1190" t="s">
        <v>1626</v>
      </c>
      <c r="M1190" s="4"/>
    </row>
    <row r="1191" spans="1:13" x14ac:dyDescent="0.3">
      <c r="A1191">
        <v>32070</v>
      </c>
      <c r="B1191" t="s">
        <v>21</v>
      </c>
      <c r="C1191" t="s">
        <v>1652</v>
      </c>
      <c r="D1191" s="1">
        <v>42933</v>
      </c>
      <c r="E1191" s="1">
        <v>42933</v>
      </c>
      <c r="F1191" t="s">
        <v>59</v>
      </c>
      <c r="G1191" t="s">
        <v>782</v>
      </c>
      <c r="H1191">
        <v>50</v>
      </c>
      <c r="I1191">
        <v>214</v>
      </c>
      <c r="J1191">
        <v>0.85216393031535287</v>
      </c>
      <c r="K1191">
        <v>4.8600000000000003</v>
      </c>
      <c r="L1191" t="s">
        <v>1626</v>
      </c>
      <c r="M1191" s="4"/>
    </row>
    <row r="1192" spans="1:13" x14ac:dyDescent="0.3">
      <c r="A1192">
        <v>22919</v>
      </c>
      <c r="B1192" t="s">
        <v>1196</v>
      </c>
      <c r="C1192" t="s">
        <v>1652</v>
      </c>
      <c r="D1192" s="1">
        <v>42933</v>
      </c>
      <c r="E1192" s="1">
        <v>42934</v>
      </c>
      <c r="F1192" t="s">
        <v>8</v>
      </c>
      <c r="G1192" t="s">
        <v>245</v>
      </c>
      <c r="H1192">
        <v>21</v>
      </c>
      <c r="I1192">
        <v>110</v>
      </c>
      <c r="J1192">
        <v>0.18588326220804408</v>
      </c>
      <c r="K1192">
        <v>0.5</v>
      </c>
      <c r="L1192" t="s">
        <v>1626</v>
      </c>
      <c r="M1192" s="4"/>
    </row>
    <row r="1193" spans="1:13" x14ac:dyDescent="0.3">
      <c r="A1193">
        <v>38982</v>
      </c>
      <c r="B1193" t="s">
        <v>1197</v>
      </c>
      <c r="C1193" t="s">
        <v>1651</v>
      </c>
      <c r="D1193" s="1">
        <v>42933</v>
      </c>
      <c r="E1193" s="1">
        <v>42934</v>
      </c>
      <c r="F1193" t="s">
        <v>59</v>
      </c>
      <c r="G1193" t="s">
        <v>42</v>
      </c>
      <c r="H1193">
        <v>43</v>
      </c>
      <c r="I1193">
        <v>162</v>
      </c>
      <c r="J1193">
        <v>0.30835743687015538</v>
      </c>
      <c r="K1193">
        <v>1.99</v>
      </c>
      <c r="L1193" t="s">
        <v>1633</v>
      </c>
      <c r="M1193" s="4"/>
    </row>
    <row r="1194" spans="1:13" x14ac:dyDescent="0.3">
      <c r="A1194">
        <v>11843</v>
      </c>
      <c r="B1194" t="s">
        <v>297</v>
      </c>
      <c r="C1194" t="s">
        <v>1653</v>
      </c>
      <c r="D1194" s="1">
        <v>42933</v>
      </c>
      <c r="E1194" s="1">
        <v>42935</v>
      </c>
      <c r="F1194" t="s">
        <v>59</v>
      </c>
      <c r="G1194" t="s">
        <v>230</v>
      </c>
      <c r="H1194">
        <v>42</v>
      </c>
      <c r="I1194">
        <v>173</v>
      </c>
      <c r="J1194">
        <v>0.18437630025844309</v>
      </c>
      <c r="K1194">
        <v>56.14</v>
      </c>
      <c r="L1194" t="s">
        <v>1630</v>
      </c>
      <c r="M1194" s="4"/>
    </row>
    <row r="1195" spans="1:13" x14ac:dyDescent="0.3">
      <c r="A1195">
        <v>11843</v>
      </c>
      <c r="B1195" t="s">
        <v>297</v>
      </c>
      <c r="C1195" t="s">
        <v>1652</v>
      </c>
      <c r="D1195" s="1">
        <v>42933</v>
      </c>
      <c r="E1195" s="1">
        <v>42935</v>
      </c>
      <c r="F1195" t="s">
        <v>59</v>
      </c>
      <c r="G1195" t="s">
        <v>1198</v>
      </c>
      <c r="H1195">
        <v>9</v>
      </c>
      <c r="I1195">
        <v>414</v>
      </c>
      <c r="J1195">
        <v>9.7571560341556229E-2</v>
      </c>
      <c r="K1195">
        <v>1.99</v>
      </c>
      <c r="L1195" t="s">
        <v>1633</v>
      </c>
      <c r="M1195" s="4"/>
    </row>
    <row r="1196" spans="1:13" x14ac:dyDescent="0.3">
      <c r="A1196">
        <v>18147</v>
      </c>
      <c r="B1196" t="s">
        <v>990</v>
      </c>
      <c r="C1196" t="s">
        <v>1651</v>
      </c>
      <c r="D1196" s="1">
        <v>42933</v>
      </c>
      <c r="E1196" s="1">
        <v>42934</v>
      </c>
      <c r="F1196" t="s">
        <v>59</v>
      </c>
      <c r="G1196" t="s">
        <v>794</v>
      </c>
      <c r="H1196">
        <v>42</v>
      </c>
      <c r="I1196">
        <v>342</v>
      </c>
      <c r="J1196">
        <v>0.12803962762930332</v>
      </c>
      <c r="K1196">
        <v>1.49</v>
      </c>
      <c r="L1196" t="s">
        <v>1626</v>
      </c>
      <c r="M1196" s="4"/>
    </row>
    <row r="1197" spans="1:13" x14ac:dyDescent="0.3">
      <c r="A1197">
        <v>18147</v>
      </c>
      <c r="B1197" t="s">
        <v>990</v>
      </c>
      <c r="C1197" t="s">
        <v>1652</v>
      </c>
      <c r="D1197" s="1">
        <v>42933</v>
      </c>
      <c r="E1197" s="1">
        <v>42934</v>
      </c>
      <c r="F1197" t="s">
        <v>59</v>
      </c>
      <c r="G1197" t="s">
        <v>1199</v>
      </c>
      <c r="H1197">
        <v>50</v>
      </c>
      <c r="I1197">
        <v>421</v>
      </c>
      <c r="J1197">
        <v>0.11595029844352167</v>
      </c>
      <c r="K1197">
        <v>5.67</v>
      </c>
      <c r="L1197" t="s">
        <v>1626</v>
      </c>
      <c r="M1197" s="4"/>
    </row>
    <row r="1198" spans="1:13" x14ac:dyDescent="0.3">
      <c r="A1198">
        <v>55847</v>
      </c>
      <c r="B1198" t="s">
        <v>907</v>
      </c>
      <c r="C1198" t="s">
        <v>1652</v>
      </c>
      <c r="D1198" s="1">
        <v>42936</v>
      </c>
      <c r="E1198" s="1">
        <v>42939</v>
      </c>
      <c r="F1198" t="s">
        <v>59</v>
      </c>
      <c r="G1198" t="s">
        <v>1200</v>
      </c>
      <c r="H1198">
        <v>21</v>
      </c>
      <c r="I1198">
        <v>167</v>
      </c>
      <c r="J1198">
        <v>0.93713541211017126</v>
      </c>
      <c r="K1198">
        <v>5.36</v>
      </c>
      <c r="L1198" t="s">
        <v>1626</v>
      </c>
      <c r="M1198" s="4"/>
    </row>
    <row r="1199" spans="1:13" x14ac:dyDescent="0.3">
      <c r="A1199">
        <v>55847</v>
      </c>
      <c r="B1199" t="s">
        <v>907</v>
      </c>
      <c r="C1199" t="s">
        <v>1651</v>
      </c>
      <c r="D1199" s="1">
        <v>42936</v>
      </c>
      <c r="E1199" s="1">
        <v>42937</v>
      </c>
      <c r="F1199" t="s">
        <v>59</v>
      </c>
      <c r="G1199" t="s">
        <v>1092</v>
      </c>
      <c r="H1199">
        <v>45</v>
      </c>
      <c r="I1199">
        <v>350</v>
      </c>
      <c r="J1199">
        <v>0.80926981535627862</v>
      </c>
      <c r="K1199">
        <v>0.99</v>
      </c>
      <c r="L1199" t="s">
        <v>1626</v>
      </c>
      <c r="M1199" s="4"/>
    </row>
    <row r="1200" spans="1:13" x14ac:dyDescent="0.3">
      <c r="A1200">
        <v>25060</v>
      </c>
      <c r="B1200" t="s">
        <v>1201</v>
      </c>
      <c r="C1200" t="s">
        <v>1653</v>
      </c>
      <c r="D1200" s="1">
        <v>42936</v>
      </c>
      <c r="E1200" s="1">
        <v>42938</v>
      </c>
      <c r="F1200" t="s">
        <v>59</v>
      </c>
      <c r="G1200" t="s">
        <v>1039</v>
      </c>
      <c r="H1200">
        <v>6</v>
      </c>
      <c r="I1200">
        <v>430</v>
      </c>
      <c r="J1200">
        <v>7.5827955283602311E-2</v>
      </c>
      <c r="K1200">
        <v>19.989999999999998</v>
      </c>
      <c r="L1200" t="s">
        <v>1626</v>
      </c>
      <c r="M1200" s="4"/>
    </row>
    <row r="1201" spans="1:13" x14ac:dyDescent="0.3">
      <c r="A1201">
        <v>25060</v>
      </c>
      <c r="B1201" t="s">
        <v>1201</v>
      </c>
      <c r="C1201" t="s">
        <v>1653</v>
      </c>
      <c r="D1201" s="1">
        <v>42936</v>
      </c>
      <c r="E1201" s="1">
        <v>42938</v>
      </c>
      <c r="F1201" t="s">
        <v>59</v>
      </c>
      <c r="G1201" t="s">
        <v>401</v>
      </c>
      <c r="H1201">
        <v>1</v>
      </c>
      <c r="I1201">
        <v>300</v>
      </c>
      <c r="J1201">
        <v>0.35075926849423622</v>
      </c>
      <c r="K1201">
        <v>14.7</v>
      </c>
      <c r="L1201" t="s">
        <v>1627</v>
      </c>
      <c r="M1201" s="4"/>
    </row>
    <row r="1202" spans="1:13" x14ac:dyDescent="0.3">
      <c r="A1202">
        <v>55846</v>
      </c>
      <c r="B1202" t="s">
        <v>1202</v>
      </c>
      <c r="C1202" t="s">
        <v>1651</v>
      </c>
      <c r="D1202" s="1">
        <v>42936</v>
      </c>
      <c r="E1202" s="1">
        <v>42936</v>
      </c>
      <c r="F1202" t="s">
        <v>59</v>
      </c>
      <c r="G1202" t="s">
        <v>414</v>
      </c>
      <c r="H1202">
        <v>30</v>
      </c>
      <c r="I1202">
        <v>132</v>
      </c>
      <c r="J1202">
        <v>0.44994336865312567</v>
      </c>
      <c r="K1202">
        <v>6.05</v>
      </c>
      <c r="L1202" t="s">
        <v>1626</v>
      </c>
      <c r="M1202" s="4"/>
    </row>
    <row r="1203" spans="1:13" x14ac:dyDescent="0.3">
      <c r="A1203">
        <v>37542</v>
      </c>
      <c r="B1203" t="s">
        <v>471</v>
      </c>
      <c r="C1203" t="s">
        <v>1653</v>
      </c>
      <c r="D1203" s="1">
        <v>42936</v>
      </c>
      <c r="E1203" s="1">
        <v>42938</v>
      </c>
      <c r="F1203" t="s">
        <v>59</v>
      </c>
      <c r="G1203" t="s">
        <v>773</v>
      </c>
      <c r="H1203">
        <v>26</v>
      </c>
      <c r="I1203">
        <v>257</v>
      </c>
      <c r="J1203">
        <v>8.8589242475049956E-2</v>
      </c>
      <c r="K1203">
        <v>7.69</v>
      </c>
      <c r="L1203" t="s">
        <v>1636</v>
      </c>
      <c r="M1203" s="4"/>
    </row>
    <row r="1204" spans="1:13" x14ac:dyDescent="0.3">
      <c r="A1204">
        <v>5441</v>
      </c>
      <c r="B1204" t="s">
        <v>935</v>
      </c>
      <c r="C1204" t="s">
        <v>1651</v>
      </c>
      <c r="D1204" s="1">
        <v>42936</v>
      </c>
      <c r="E1204" s="1">
        <v>42938</v>
      </c>
      <c r="F1204" t="s">
        <v>59</v>
      </c>
      <c r="G1204" t="s">
        <v>344</v>
      </c>
      <c r="H1204">
        <v>34</v>
      </c>
      <c r="I1204">
        <v>283</v>
      </c>
      <c r="J1204">
        <v>0.61306773276366811</v>
      </c>
      <c r="K1204">
        <v>6.6</v>
      </c>
      <c r="L1204" t="s">
        <v>1626</v>
      </c>
      <c r="M1204" s="4"/>
    </row>
    <row r="1205" spans="1:13" x14ac:dyDescent="0.3">
      <c r="A1205">
        <v>5441</v>
      </c>
      <c r="B1205" t="s">
        <v>935</v>
      </c>
      <c r="C1205" t="s">
        <v>1653</v>
      </c>
      <c r="D1205" s="1">
        <v>42936</v>
      </c>
      <c r="E1205" s="1">
        <v>42937</v>
      </c>
      <c r="F1205" t="s">
        <v>59</v>
      </c>
      <c r="G1205" t="s">
        <v>1068</v>
      </c>
      <c r="H1205">
        <v>16</v>
      </c>
      <c r="I1205">
        <v>462</v>
      </c>
      <c r="J1205">
        <v>0.29916572304327893</v>
      </c>
      <c r="K1205">
        <v>4.96</v>
      </c>
      <c r="L1205" t="s">
        <v>1626</v>
      </c>
      <c r="M1205" s="4"/>
    </row>
    <row r="1206" spans="1:13" x14ac:dyDescent="0.3">
      <c r="A1206">
        <v>43079</v>
      </c>
      <c r="B1206" t="s">
        <v>179</v>
      </c>
      <c r="C1206" t="s">
        <v>1653</v>
      </c>
      <c r="D1206" s="1">
        <v>42937</v>
      </c>
      <c r="E1206" s="1">
        <v>42938</v>
      </c>
      <c r="F1206" t="s">
        <v>59</v>
      </c>
      <c r="G1206" t="s">
        <v>520</v>
      </c>
      <c r="H1206">
        <v>40</v>
      </c>
      <c r="I1206">
        <v>378</v>
      </c>
      <c r="J1206">
        <v>0.75309480027286124</v>
      </c>
      <c r="K1206">
        <v>4</v>
      </c>
      <c r="L1206" t="s">
        <v>1626</v>
      </c>
      <c r="M1206" s="4"/>
    </row>
    <row r="1207" spans="1:13" x14ac:dyDescent="0.3">
      <c r="A1207">
        <v>50823</v>
      </c>
      <c r="B1207" t="s">
        <v>982</v>
      </c>
      <c r="C1207" t="s">
        <v>1653</v>
      </c>
      <c r="D1207" s="1">
        <v>42937</v>
      </c>
      <c r="E1207" s="1">
        <v>42942</v>
      </c>
      <c r="F1207" t="s">
        <v>11</v>
      </c>
      <c r="G1207" t="s">
        <v>836</v>
      </c>
      <c r="H1207">
        <v>12</v>
      </c>
      <c r="I1207">
        <v>296</v>
      </c>
      <c r="J1207">
        <v>0.27099955695232425</v>
      </c>
      <c r="K1207">
        <v>7.18</v>
      </c>
      <c r="L1207" t="s">
        <v>1626</v>
      </c>
      <c r="M1207" s="4"/>
    </row>
    <row r="1208" spans="1:13" x14ac:dyDescent="0.3">
      <c r="A1208">
        <v>6823</v>
      </c>
      <c r="B1208" t="s">
        <v>1203</v>
      </c>
      <c r="C1208" t="s">
        <v>1652</v>
      </c>
      <c r="D1208" s="1">
        <v>42937</v>
      </c>
      <c r="E1208" s="1">
        <v>42938</v>
      </c>
      <c r="F1208" t="s">
        <v>59</v>
      </c>
      <c r="G1208" t="s">
        <v>1204</v>
      </c>
      <c r="H1208">
        <v>50</v>
      </c>
      <c r="I1208">
        <v>366</v>
      </c>
      <c r="J1208">
        <v>0.44194824399105281</v>
      </c>
      <c r="K1208">
        <v>2.99</v>
      </c>
      <c r="L1208" t="s">
        <v>1626</v>
      </c>
      <c r="M1208" s="4"/>
    </row>
    <row r="1209" spans="1:13" x14ac:dyDescent="0.3">
      <c r="A1209">
        <v>6823</v>
      </c>
      <c r="B1209" t="s">
        <v>1203</v>
      </c>
      <c r="C1209" t="s">
        <v>1652</v>
      </c>
      <c r="D1209" s="1">
        <v>42937</v>
      </c>
      <c r="E1209" s="1">
        <v>42939</v>
      </c>
      <c r="F1209" t="s">
        <v>59</v>
      </c>
      <c r="G1209" t="s">
        <v>311</v>
      </c>
      <c r="H1209">
        <v>31</v>
      </c>
      <c r="I1209">
        <v>201</v>
      </c>
      <c r="J1209">
        <v>0.10267492266478684</v>
      </c>
      <c r="K1209">
        <v>8.99</v>
      </c>
      <c r="L1209" t="s">
        <v>1633</v>
      </c>
      <c r="M1209" s="4"/>
    </row>
    <row r="1210" spans="1:13" x14ac:dyDescent="0.3">
      <c r="A1210">
        <v>43813</v>
      </c>
      <c r="B1210" t="s">
        <v>917</v>
      </c>
      <c r="C1210" t="s">
        <v>1652</v>
      </c>
      <c r="D1210" s="1">
        <v>42937</v>
      </c>
      <c r="E1210" s="1">
        <v>42939</v>
      </c>
      <c r="F1210" t="s">
        <v>59</v>
      </c>
      <c r="G1210" t="s">
        <v>225</v>
      </c>
      <c r="H1210">
        <v>23</v>
      </c>
      <c r="I1210">
        <v>269</v>
      </c>
      <c r="J1210">
        <v>0.19182641319306915</v>
      </c>
      <c r="K1210">
        <v>17.78</v>
      </c>
      <c r="L1210" t="s">
        <v>1626</v>
      </c>
      <c r="M1210" s="4"/>
    </row>
    <row r="1211" spans="1:13" x14ac:dyDescent="0.3">
      <c r="A1211">
        <v>48961</v>
      </c>
      <c r="B1211" t="s">
        <v>893</v>
      </c>
      <c r="C1211" t="s">
        <v>1653</v>
      </c>
      <c r="D1211" s="1">
        <v>42937</v>
      </c>
      <c r="E1211" s="1">
        <v>42939</v>
      </c>
      <c r="F1211" t="s">
        <v>59</v>
      </c>
      <c r="G1211" t="s">
        <v>1205</v>
      </c>
      <c r="H1211">
        <v>24</v>
      </c>
      <c r="I1211">
        <v>405</v>
      </c>
      <c r="J1211">
        <v>0.54962382346528527</v>
      </c>
      <c r="K1211">
        <v>16.87</v>
      </c>
      <c r="L1211" t="s">
        <v>1626</v>
      </c>
      <c r="M1211" s="4"/>
    </row>
    <row r="1212" spans="1:13" x14ac:dyDescent="0.3">
      <c r="A1212">
        <v>48961</v>
      </c>
      <c r="B1212" t="s">
        <v>893</v>
      </c>
      <c r="C1212" t="s">
        <v>1652</v>
      </c>
      <c r="D1212" s="1">
        <v>42937</v>
      </c>
      <c r="E1212" s="1">
        <v>42939</v>
      </c>
      <c r="F1212" t="s">
        <v>59</v>
      </c>
      <c r="G1212" t="s">
        <v>649</v>
      </c>
      <c r="H1212">
        <v>25</v>
      </c>
      <c r="I1212">
        <v>390</v>
      </c>
      <c r="J1212">
        <v>0.32028294179847683</v>
      </c>
      <c r="K1212">
        <v>7.69</v>
      </c>
      <c r="L1212" t="s">
        <v>1636</v>
      </c>
      <c r="M1212" s="4"/>
    </row>
    <row r="1213" spans="1:13" x14ac:dyDescent="0.3">
      <c r="A1213">
        <v>50917</v>
      </c>
      <c r="B1213" t="s">
        <v>459</v>
      </c>
      <c r="C1213" t="s">
        <v>1652</v>
      </c>
      <c r="D1213" s="1">
        <v>42937</v>
      </c>
      <c r="E1213" s="1">
        <v>42941</v>
      </c>
      <c r="F1213" t="s">
        <v>11</v>
      </c>
      <c r="G1213" t="s">
        <v>1206</v>
      </c>
      <c r="H1213">
        <v>33</v>
      </c>
      <c r="I1213">
        <v>211</v>
      </c>
      <c r="J1213">
        <v>0.30902828762651802</v>
      </c>
      <c r="K1213">
        <v>1.99</v>
      </c>
      <c r="L1213" t="s">
        <v>1633</v>
      </c>
      <c r="M1213" s="4"/>
    </row>
    <row r="1214" spans="1:13" x14ac:dyDescent="0.3">
      <c r="A1214">
        <v>41316</v>
      </c>
      <c r="B1214" t="s">
        <v>1195</v>
      </c>
      <c r="C1214" t="s">
        <v>1652</v>
      </c>
      <c r="D1214" s="1">
        <v>42937</v>
      </c>
      <c r="E1214" s="1">
        <v>42938</v>
      </c>
      <c r="F1214" t="s">
        <v>59</v>
      </c>
      <c r="G1214" t="s">
        <v>655</v>
      </c>
      <c r="H1214">
        <v>8</v>
      </c>
      <c r="I1214">
        <v>259</v>
      </c>
      <c r="J1214">
        <v>0.83107352133564483</v>
      </c>
      <c r="K1214">
        <v>2.99</v>
      </c>
      <c r="L1214" t="s">
        <v>1626</v>
      </c>
      <c r="M1214" s="4"/>
    </row>
    <row r="1215" spans="1:13" x14ac:dyDescent="0.3">
      <c r="A1215">
        <v>41316</v>
      </c>
      <c r="B1215" t="s">
        <v>1195</v>
      </c>
      <c r="C1215" t="s">
        <v>1653</v>
      </c>
      <c r="D1215" s="1">
        <v>42937</v>
      </c>
      <c r="E1215" s="1">
        <v>42940</v>
      </c>
      <c r="F1215" t="s">
        <v>59</v>
      </c>
      <c r="G1215" t="s">
        <v>43</v>
      </c>
      <c r="H1215">
        <v>4</v>
      </c>
      <c r="I1215">
        <v>150</v>
      </c>
      <c r="J1215">
        <v>0.12031161652869049</v>
      </c>
      <c r="K1215">
        <v>5.99</v>
      </c>
      <c r="L1215" t="s">
        <v>1626</v>
      </c>
      <c r="M1215" s="4"/>
    </row>
    <row r="1216" spans="1:13" x14ac:dyDescent="0.3">
      <c r="A1216">
        <v>42310</v>
      </c>
      <c r="B1216" t="s">
        <v>1207</v>
      </c>
      <c r="C1216" t="s">
        <v>1651</v>
      </c>
      <c r="D1216" s="1">
        <v>42937</v>
      </c>
      <c r="E1216" s="1">
        <v>42938</v>
      </c>
      <c r="F1216" t="s">
        <v>8</v>
      </c>
      <c r="G1216" t="s">
        <v>399</v>
      </c>
      <c r="H1216">
        <v>20</v>
      </c>
      <c r="I1216">
        <v>114</v>
      </c>
      <c r="J1216">
        <v>0.52461265250642541</v>
      </c>
      <c r="K1216">
        <v>8.99</v>
      </c>
      <c r="L1216" t="s">
        <v>1626</v>
      </c>
      <c r="M1216" s="4"/>
    </row>
    <row r="1217" spans="1:13" x14ac:dyDescent="0.3">
      <c r="A1217">
        <v>33350</v>
      </c>
      <c r="B1217" t="s">
        <v>372</v>
      </c>
      <c r="C1217" t="s">
        <v>1653</v>
      </c>
      <c r="D1217" s="1">
        <v>42937</v>
      </c>
      <c r="E1217" s="1">
        <v>42937</v>
      </c>
      <c r="F1217" t="s">
        <v>59</v>
      </c>
      <c r="G1217" t="s">
        <v>1208</v>
      </c>
      <c r="H1217">
        <v>1</v>
      </c>
      <c r="I1217">
        <v>240</v>
      </c>
      <c r="J1217">
        <v>7.0865214194472115E-3</v>
      </c>
      <c r="K1217">
        <v>19.989999999999998</v>
      </c>
      <c r="L1217" t="s">
        <v>1626</v>
      </c>
      <c r="M1217" s="4"/>
    </row>
    <row r="1218" spans="1:13" x14ac:dyDescent="0.3">
      <c r="A1218">
        <v>16451</v>
      </c>
      <c r="B1218" t="s">
        <v>1209</v>
      </c>
      <c r="C1218" t="s">
        <v>1653</v>
      </c>
      <c r="D1218" s="1">
        <v>42938</v>
      </c>
      <c r="E1218" s="1">
        <v>42939</v>
      </c>
      <c r="F1218" t="s">
        <v>59</v>
      </c>
      <c r="G1218" t="s">
        <v>377</v>
      </c>
      <c r="H1218">
        <v>9</v>
      </c>
      <c r="I1218">
        <v>286</v>
      </c>
      <c r="J1218">
        <v>0.21570985720588776</v>
      </c>
      <c r="K1218">
        <v>2.99</v>
      </c>
      <c r="L1218" t="s">
        <v>1626</v>
      </c>
      <c r="M1218" s="4"/>
    </row>
    <row r="1219" spans="1:13" x14ac:dyDescent="0.3">
      <c r="A1219">
        <v>13030</v>
      </c>
      <c r="B1219" t="s">
        <v>982</v>
      </c>
      <c r="C1219" t="s">
        <v>1653</v>
      </c>
      <c r="D1219" s="1">
        <v>42938</v>
      </c>
      <c r="E1219" s="1">
        <v>42940</v>
      </c>
      <c r="F1219" t="s">
        <v>59</v>
      </c>
      <c r="G1219" t="s">
        <v>1210</v>
      </c>
      <c r="H1219">
        <v>32</v>
      </c>
      <c r="I1219">
        <v>284</v>
      </c>
      <c r="J1219">
        <v>9.9839830572173827E-2</v>
      </c>
      <c r="K1219">
        <v>7.01</v>
      </c>
      <c r="L1219" t="s">
        <v>1636</v>
      </c>
      <c r="M1219" s="4"/>
    </row>
    <row r="1220" spans="1:13" x14ac:dyDescent="0.3">
      <c r="A1220">
        <v>56612</v>
      </c>
      <c r="B1220" t="s">
        <v>1211</v>
      </c>
      <c r="C1220" t="s">
        <v>1651</v>
      </c>
      <c r="D1220" s="1">
        <v>42938</v>
      </c>
      <c r="E1220" s="1">
        <v>42938</v>
      </c>
      <c r="F1220" t="s">
        <v>5</v>
      </c>
      <c r="G1220" t="s">
        <v>261</v>
      </c>
      <c r="H1220">
        <v>38</v>
      </c>
      <c r="I1220">
        <v>188</v>
      </c>
      <c r="J1220">
        <v>0.84757387645887006</v>
      </c>
      <c r="K1220">
        <v>5.92</v>
      </c>
      <c r="L1220" t="s">
        <v>1626</v>
      </c>
      <c r="M1220" s="4"/>
    </row>
    <row r="1221" spans="1:13" x14ac:dyDescent="0.3">
      <c r="A1221">
        <v>37825</v>
      </c>
      <c r="B1221" t="s">
        <v>2</v>
      </c>
      <c r="C1221" t="s">
        <v>1651</v>
      </c>
      <c r="D1221" s="1">
        <v>42938</v>
      </c>
      <c r="E1221" s="1">
        <v>42940</v>
      </c>
      <c r="F1221" t="s">
        <v>11</v>
      </c>
      <c r="G1221" t="s">
        <v>680</v>
      </c>
      <c r="H1221">
        <v>44</v>
      </c>
      <c r="I1221">
        <v>341</v>
      </c>
      <c r="J1221">
        <v>0.41598136671040953</v>
      </c>
      <c r="K1221">
        <v>4.9800000000000004</v>
      </c>
      <c r="L1221" t="s">
        <v>1626</v>
      </c>
      <c r="M1221" s="4"/>
    </row>
    <row r="1222" spans="1:13" x14ac:dyDescent="0.3">
      <c r="A1222">
        <v>37825</v>
      </c>
      <c r="B1222" t="s">
        <v>2</v>
      </c>
      <c r="C1222" t="s">
        <v>1652</v>
      </c>
      <c r="D1222" s="1">
        <v>42938</v>
      </c>
      <c r="E1222" s="1">
        <v>42945</v>
      </c>
      <c r="F1222" t="s">
        <v>11</v>
      </c>
      <c r="G1222" t="s">
        <v>323</v>
      </c>
      <c r="H1222">
        <v>41</v>
      </c>
      <c r="I1222">
        <v>286</v>
      </c>
      <c r="J1222">
        <v>0.680775517089382</v>
      </c>
      <c r="K1222">
        <v>1.6</v>
      </c>
      <c r="L1222" t="s">
        <v>1629</v>
      </c>
      <c r="M1222" s="4"/>
    </row>
    <row r="1223" spans="1:13" x14ac:dyDescent="0.3">
      <c r="A1223">
        <v>22119</v>
      </c>
      <c r="B1223" t="s">
        <v>1212</v>
      </c>
      <c r="C1223" t="s">
        <v>1651</v>
      </c>
      <c r="D1223" s="1">
        <v>42940</v>
      </c>
      <c r="E1223" s="1">
        <v>42945</v>
      </c>
      <c r="F1223" t="s">
        <v>11</v>
      </c>
      <c r="G1223" t="s">
        <v>1213</v>
      </c>
      <c r="H1223">
        <v>20</v>
      </c>
      <c r="I1223">
        <v>274</v>
      </c>
      <c r="J1223">
        <v>0.89761518834583787</v>
      </c>
      <c r="K1223">
        <v>19.989999999999998</v>
      </c>
      <c r="L1223" t="s">
        <v>1626</v>
      </c>
      <c r="M1223" s="4"/>
    </row>
    <row r="1224" spans="1:13" x14ac:dyDescent="0.3">
      <c r="A1224">
        <v>29667</v>
      </c>
      <c r="B1224" t="s">
        <v>960</v>
      </c>
      <c r="C1224" t="s">
        <v>1651</v>
      </c>
      <c r="D1224" s="1">
        <v>42940</v>
      </c>
      <c r="E1224" s="1">
        <v>42941</v>
      </c>
      <c r="F1224" t="s">
        <v>59</v>
      </c>
      <c r="G1224" t="s">
        <v>1214</v>
      </c>
      <c r="H1224">
        <v>14</v>
      </c>
      <c r="I1224">
        <v>139</v>
      </c>
      <c r="J1224">
        <v>0.79293064311361194</v>
      </c>
      <c r="K1224">
        <v>10.91</v>
      </c>
      <c r="L1224" t="s">
        <v>1626</v>
      </c>
      <c r="M1224" s="4"/>
    </row>
    <row r="1225" spans="1:13" x14ac:dyDescent="0.3">
      <c r="A1225">
        <v>14112</v>
      </c>
      <c r="B1225" t="s">
        <v>937</v>
      </c>
      <c r="C1225" t="s">
        <v>1653</v>
      </c>
      <c r="D1225" s="1">
        <v>42940</v>
      </c>
      <c r="E1225" s="1">
        <v>42940</v>
      </c>
      <c r="F1225" t="s">
        <v>11</v>
      </c>
      <c r="G1225" t="s">
        <v>1215</v>
      </c>
      <c r="H1225">
        <v>1</v>
      </c>
      <c r="I1225">
        <v>317</v>
      </c>
      <c r="J1225">
        <v>0.84150139904896493</v>
      </c>
      <c r="K1225">
        <v>13.66</v>
      </c>
      <c r="L1225" t="s">
        <v>1636</v>
      </c>
      <c r="M1225" s="4"/>
    </row>
    <row r="1226" spans="1:13" x14ac:dyDescent="0.3">
      <c r="A1226">
        <v>34882</v>
      </c>
      <c r="B1226" t="s">
        <v>582</v>
      </c>
      <c r="C1226" t="s">
        <v>1652</v>
      </c>
      <c r="D1226" s="1">
        <v>42940</v>
      </c>
      <c r="E1226" s="1">
        <v>42941</v>
      </c>
      <c r="F1226" t="s">
        <v>8</v>
      </c>
      <c r="G1226" t="s">
        <v>794</v>
      </c>
      <c r="H1226">
        <v>43</v>
      </c>
      <c r="I1226">
        <v>114</v>
      </c>
      <c r="J1226">
        <v>0.31266384795505753</v>
      </c>
      <c r="K1226">
        <v>1.49</v>
      </c>
      <c r="L1226" t="s">
        <v>1626</v>
      </c>
      <c r="M1226" s="4"/>
    </row>
    <row r="1227" spans="1:13" x14ac:dyDescent="0.3">
      <c r="A1227">
        <v>34087</v>
      </c>
      <c r="B1227" t="s">
        <v>1216</v>
      </c>
      <c r="C1227" t="s">
        <v>1651</v>
      </c>
      <c r="D1227" s="1">
        <v>42940</v>
      </c>
      <c r="E1227" s="1">
        <v>42944</v>
      </c>
      <c r="F1227" t="s">
        <v>11</v>
      </c>
      <c r="G1227" t="s">
        <v>1217</v>
      </c>
      <c r="H1227">
        <v>31</v>
      </c>
      <c r="I1227">
        <v>190</v>
      </c>
      <c r="J1227">
        <v>0.84201510376153377</v>
      </c>
      <c r="K1227">
        <v>5.26</v>
      </c>
      <c r="L1227" t="s">
        <v>1626</v>
      </c>
      <c r="M1227" s="4"/>
    </row>
    <row r="1228" spans="1:13" x14ac:dyDescent="0.3">
      <c r="A1228">
        <v>9092</v>
      </c>
      <c r="B1228" t="s">
        <v>1218</v>
      </c>
      <c r="C1228" t="s">
        <v>1652</v>
      </c>
      <c r="D1228" s="1">
        <v>42940</v>
      </c>
      <c r="E1228" s="1">
        <v>42941</v>
      </c>
      <c r="F1228" t="s">
        <v>59</v>
      </c>
      <c r="G1228" t="s">
        <v>1219</v>
      </c>
      <c r="H1228">
        <v>33</v>
      </c>
      <c r="I1228">
        <v>297</v>
      </c>
      <c r="J1228">
        <v>0.10844089681448543</v>
      </c>
      <c r="K1228">
        <v>35</v>
      </c>
      <c r="L1228" t="s">
        <v>1625</v>
      </c>
      <c r="M1228" s="4"/>
    </row>
    <row r="1229" spans="1:13" x14ac:dyDescent="0.3">
      <c r="A1229">
        <v>9092</v>
      </c>
      <c r="B1229" t="s">
        <v>1218</v>
      </c>
      <c r="C1229" t="s">
        <v>1653</v>
      </c>
      <c r="D1229" s="1">
        <v>42940</v>
      </c>
      <c r="E1229" s="1">
        <v>42941</v>
      </c>
      <c r="F1229" t="s">
        <v>59</v>
      </c>
      <c r="G1229" t="s">
        <v>307</v>
      </c>
      <c r="H1229">
        <v>8</v>
      </c>
      <c r="I1229">
        <v>429</v>
      </c>
      <c r="J1229">
        <v>0.74728645853779962</v>
      </c>
      <c r="K1229">
        <v>4.9000000000000004</v>
      </c>
      <c r="L1229" t="s">
        <v>1626</v>
      </c>
      <c r="M1229" s="4"/>
    </row>
    <row r="1230" spans="1:13" x14ac:dyDescent="0.3">
      <c r="A1230">
        <v>16768</v>
      </c>
      <c r="B1230" t="s">
        <v>248</v>
      </c>
      <c r="C1230" t="s">
        <v>1651</v>
      </c>
      <c r="D1230" s="1">
        <v>42941</v>
      </c>
      <c r="E1230" s="1">
        <v>42942</v>
      </c>
      <c r="F1230" t="s">
        <v>5</v>
      </c>
      <c r="G1230" t="s">
        <v>1085</v>
      </c>
      <c r="H1230">
        <v>9</v>
      </c>
      <c r="I1230">
        <v>321</v>
      </c>
      <c r="J1230">
        <v>0.903929481823604</v>
      </c>
      <c r="K1230">
        <v>4.5</v>
      </c>
      <c r="L1230" t="s">
        <v>1626</v>
      </c>
      <c r="M1230" s="4"/>
    </row>
    <row r="1231" spans="1:13" x14ac:dyDescent="0.3">
      <c r="A1231">
        <v>10692</v>
      </c>
      <c r="B1231" t="s">
        <v>127</v>
      </c>
      <c r="C1231" t="s">
        <v>1651</v>
      </c>
      <c r="D1231" s="1">
        <v>42942</v>
      </c>
      <c r="E1231" s="1">
        <v>42944</v>
      </c>
      <c r="F1231" t="s">
        <v>11</v>
      </c>
      <c r="G1231" t="s">
        <v>1126</v>
      </c>
      <c r="H1231">
        <v>26</v>
      </c>
      <c r="I1231">
        <v>493</v>
      </c>
      <c r="J1231">
        <v>0.55609288405264279</v>
      </c>
      <c r="K1231">
        <v>4.17</v>
      </c>
      <c r="L1231" t="s">
        <v>1633</v>
      </c>
      <c r="M1231" s="4"/>
    </row>
    <row r="1232" spans="1:13" x14ac:dyDescent="0.3">
      <c r="A1232">
        <v>10692</v>
      </c>
      <c r="B1232" t="s">
        <v>127</v>
      </c>
      <c r="C1232" t="s">
        <v>1651</v>
      </c>
      <c r="D1232" s="1">
        <v>42942</v>
      </c>
      <c r="E1232" s="1">
        <v>42946</v>
      </c>
      <c r="F1232" t="s">
        <v>11</v>
      </c>
      <c r="G1232" t="s">
        <v>1115</v>
      </c>
      <c r="H1232">
        <v>48</v>
      </c>
      <c r="I1232">
        <v>254</v>
      </c>
      <c r="J1232">
        <v>4.4794413598872818E-2</v>
      </c>
      <c r="K1232">
        <v>4.2</v>
      </c>
      <c r="L1232" t="s">
        <v>1626</v>
      </c>
      <c r="M1232" s="4"/>
    </row>
    <row r="1233" spans="1:13" x14ac:dyDescent="0.3">
      <c r="A1233">
        <v>10692</v>
      </c>
      <c r="B1233" t="s">
        <v>127</v>
      </c>
      <c r="C1233" t="s">
        <v>1653</v>
      </c>
      <c r="D1233" s="1">
        <v>42942</v>
      </c>
      <c r="E1233" s="1">
        <v>42942</v>
      </c>
      <c r="F1233" t="s">
        <v>11</v>
      </c>
      <c r="G1233" t="s">
        <v>1220</v>
      </c>
      <c r="H1233">
        <v>8</v>
      </c>
      <c r="I1233">
        <v>496</v>
      </c>
      <c r="J1233">
        <v>0.8891204067015569</v>
      </c>
      <c r="K1233">
        <v>8.99</v>
      </c>
      <c r="L1233" t="s">
        <v>1626</v>
      </c>
      <c r="M1233" s="4"/>
    </row>
    <row r="1234" spans="1:13" x14ac:dyDescent="0.3">
      <c r="A1234">
        <v>24933</v>
      </c>
      <c r="B1234" t="s">
        <v>776</v>
      </c>
      <c r="C1234" t="s">
        <v>1652</v>
      </c>
      <c r="D1234" s="1">
        <v>42942</v>
      </c>
      <c r="E1234" s="1">
        <v>42944</v>
      </c>
      <c r="F1234" t="s">
        <v>11</v>
      </c>
      <c r="G1234" t="s">
        <v>572</v>
      </c>
      <c r="H1234">
        <v>32</v>
      </c>
      <c r="I1234">
        <v>358</v>
      </c>
      <c r="J1234">
        <v>0.62611213849314773</v>
      </c>
      <c r="K1234">
        <v>57.38</v>
      </c>
      <c r="L1234" t="s">
        <v>1630</v>
      </c>
      <c r="M1234" s="4"/>
    </row>
    <row r="1235" spans="1:13" x14ac:dyDescent="0.3">
      <c r="A1235">
        <v>24933</v>
      </c>
      <c r="B1235" t="s">
        <v>776</v>
      </c>
      <c r="C1235" t="s">
        <v>1653</v>
      </c>
      <c r="D1235" s="1">
        <v>42942</v>
      </c>
      <c r="E1235" s="1">
        <v>42944</v>
      </c>
      <c r="F1235" t="s">
        <v>11</v>
      </c>
      <c r="G1235" t="s">
        <v>27</v>
      </c>
      <c r="H1235">
        <v>14</v>
      </c>
      <c r="I1235">
        <v>198</v>
      </c>
      <c r="J1235">
        <v>0.43700841947504709</v>
      </c>
      <c r="K1235">
        <v>2.27</v>
      </c>
      <c r="L1235" t="s">
        <v>1629</v>
      </c>
      <c r="M1235" s="4"/>
    </row>
    <row r="1236" spans="1:13" x14ac:dyDescent="0.3">
      <c r="A1236">
        <v>902</v>
      </c>
      <c r="B1236" t="s">
        <v>997</v>
      </c>
      <c r="C1236" t="s">
        <v>1651</v>
      </c>
      <c r="D1236" s="1">
        <v>42942</v>
      </c>
      <c r="E1236" s="1">
        <v>42945</v>
      </c>
      <c r="F1236" t="s">
        <v>59</v>
      </c>
      <c r="G1236" t="s">
        <v>229</v>
      </c>
      <c r="H1236">
        <v>10</v>
      </c>
      <c r="I1236">
        <v>349</v>
      </c>
      <c r="J1236">
        <v>0.45353736651872223</v>
      </c>
      <c r="K1236">
        <v>0.99</v>
      </c>
      <c r="L1236" t="s">
        <v>1626</v>
      </c>
      <c r="M1236" s="4"/>
    </row>
    <row r="1237" spans="1:13" x14ac:dyDescent="0.3">
      <c r="A1237">
        <v>57794</v>
      </c>
      <c r="B1237" t="s">
        <v>387</v>
      </c>
      <c r="C1237" t="s">
        <v>1653</v>
      </c>
      <c r="D1237" s="1">
        <v>42942</v>
      </c>
      <c r="E1237" s="1">
        <v>42944</v>
      </c>
      <c r="F1237" t="s">
        <v>11</v>
      </c>
      <c r="G1237" t="s">
        <v>943</v>
      </c>
      <c r="H1237">
        <v>16</v>
      </c>
      <c r="I1237">
        <v>233</v>
      </c>
      <c r="J1237">
        <v>0.93238751084363902</v>
      </c>
      <c r="K1237">
        <v>6.07</v>
      </c>
      <c r="L1237" t="s">
        <v>1626</v>
      </c>
      <c r="M1237" s="4"/>
    </row>
    <row r="1238" spans="1:13" x14ac:dyDescent="0.3">
      <c r="A1238">
        <v>48453</v>
      </c>
      <c r="B1238" t="s">
        <v>627</v>
      </c>
      <c r="C1238" t="s">
        <v>1651</v>
      </c>
      <c r="D1238" s="1">
        <v>42942</v>
      </c>
      <c r="E1238" s="1">
        <v>42942</v>
      </c>
      <c r="F1238" t="s">
        <v>59</v>
      </c>
      <c r="G1238" t="s">
        <v>1086</v>
      </c>
      <c r="H1238">
        <v>50</v>
      </c>
      <c r="I1238">
        <v>280</v>
      </c>
      <c r="J1238">
        <v>0.33593770513859389</v>
      </c>
      <c r="K1238">
        <v>4.95</v>
      </c>
      <c r="L1238" t="s">
        <v>1626</v>
      </c>
      <c r="M1238" s="4"/>
    </row>
    <row r="1239" spans="1:13" x14ac:dyDescent="0.3">
      <c r="A1239">
        <v>33699</v>
      </c>
      <c r="B1239" t="s">
        <v>658</v>
      </c>
      <c r="C1239" t="s">
        <v>1651</v>
      </c>
      <c r="D1239" s="1">
        <v>42942</v>
      </c>
      <c r="E1239" s="1">
        <v>42949</v>
      </c>
      <c r="F1239" t="s">
        <v>11</v>
      </c>
      <c r="G1239" t="s">
        <v>1221</v>
      </c>
      <c r="H1239">
        <v>18</v>
      </c>
      <c r="I1239">
        <v>145</v>
      </c>
      <c r="J1239">
        <v>0.56428512154622035</v>
      </c>
      <c r="K1239">
        <v>7.04</v>
      </c>
      <c r="L1239" t="s">
        <v>1626</v>
      </c>
      <c r="M1239" s="4"/>
    </row>
    <row r="1240" spans="1:13" x14ac:dyDescent="0.3">
      <c r="A1240">
        <v>33699</v>
      </c>
      <c r="B1240" t="s">
        <v>658</v>
      </c>
      <c r="C1240" t="s">
        <v>1653</v>
      </c>
      <c r="D1240" s="1">
        <v>42942</v>
      </c>
      <c r="E1240" s="1">
        <v>42947</v>
      </c>
      <c r="F1240" t="s">
        <v>11</v>
      </c>
      <c r="G1240" t="s">
        <v>1184</v>
      </c>
      <c r="H1240">
        <v>31</v>
      </c>
      <c r="I1240">
        <v>403</v>
      </c>
      <c r="J1240">
        <v>0.73965234398671154</v>
      </c>
      <c r="K1240">
        <v>1.34</v>
      </c>
      <c r="L1240" t="s">
        <v>1629</v>
      </c>
      <c r="M1240" s="4"/>
    </row>
    <row r="1241" spans="1:13" x14ac:dyDescent="0.3">
      <c r="A1241">
        <v>33699</v>
      </c>
      <c r="B1241" t="s">
        <v>658</v>
      </c>
      <c r="C1241" t="s">
        <v>1652</v>
      </c>
      <c r="D1241" s="1">
        <v>42942</v>
      </c>
      <c r="E1241" s="1">
        <v>42946</v>
      </c>
      <c r="F1241" t="s">
        <v>11</v>
      </c>
      <c r="G1241" t="s">
        <v>333</v>
      </c>
      <c r="H1241">
        <v>13</v>
      </c>
      <c r="I1241">
        <v>311</v>
      </c>
      <c r="J1241">
        <v>0.9329510217954966</v>
      </c>
      <c r="K1241">
        <v>70.2</v>
      </c>
      <c r="L1241" t="s">
        <v>1627</v>
      </c>
      <c r="M1241" s="4"/>
    </row>
    <row r="1242" spans="1:13" x14ac:dyDescent="0.3">
      <c r="A1242">
        <v>44867</v>
      </c>
      <c r="B1242" t="s">
        <v>1222</v>
      </c>
      <c r="C1242" t="s">
        <v>1653</v>
      </c>
      <c r="D1242" s="1">
        <v>42942</v>
      </c>
      <c r="E1242" s="1">
        <v>42944</v>
      </c>
      <c r="F1242" t="s">
        <v>5</v>
      </c>
      <c r="G1242" t="s">
        <v>1223</v>
      </c>
      <c r="H1242">
        <v>40</v>
      </c>
      <c r="I1242">
        <v>218</v>
      </c>
      <c r="J1242">
        <v>4.9485185225435213E-3</v>
      </c>
      <c r="K1242">
        <v>26</v>
      </c>
      <c r="L1242" t="s">
        <v>1627</v>
      </c>
      <c r="M1242" s="4"/>
    </row>
    <row r="1243" spans="1:13" x14ac:dyDescent="0.3">
      <c r="A1243">
        <v>19078</v>
      </c>
      <c r="B1243" t="s">
        <v>1224</v>
      </c>
      <c r="C1243" t="s">
        <v>1652</v>
      </c>
      <c r="D1243" s="1">
        <v>42943</v>
      </c>
      <c r="E1243" s="1">
        <v>42944</v>
      </c>
      <c r="F1243" t="s">
        <v>8</v>
      </c>
      <c r="G1243" t="s">
        <v>680</v>
      </c>
      <c r="H1243">
        <v>21</v>
      </c>
      <c r="I1243">
        <v>120</v>
      </c>
      <c r="J1243">
        <v>0.37686917576764867</v>
      </c>
      <c r="K1243">
        <v>4.9800000000000004</v>
      </c>
      <c r="L1243" t="s">
        <v>1626</v>
      </c>
      <c r="M1243" s="4"/>
    </row>
    <row r="1244" spans="1:13" x14ac:dyDescent="0.3">
      <c r="A1244">
        <v>44708</v>
      </c>
      <c r="B1244" t="s">
        <v>1225</v>
      </c>
      <c r="C1244" t="s">
        <v>1653</v>
      </c>
      <c r="D1244" s="1">
        <v>42943</v>
      </c>
      <c r="E1244" s="1">
        <v>42944</v>
      </c>
      <c r="F1244" t="s">
        <v>59</v>
      </c>
      <c r="G1244" t="s">
        <v>280</v>
      </c>
      <c r="H1244">
        <v>15</v>
      </c>
      <c r="I1244">
        <v>422</v>
      </c>
      <c r="J1244">
        <v>0.70523039546981903</v>
      </c>
      <c r="K1244">
        <v>4.08</v>
      </c>
      <c r="L1244" t="s">
        <v>1633</v>
      </c>
      <c r="M1244" s="4"/>
    </row>
    <row r="1245" spans="1:13" x14ac:dyDescent="0.3">
      <c r="A1245">
        <v>21538</v>
      </c>
      <c r="B1245" t="s">
        <v>1226</v>
      </c>
      <c r="C1245" t="s">
        <v>1652</v>
      </c>
      <c r="D1245" s="1">
        <v>42943</v>
      </c>
      <c r="E1245" s="1">
        <v>42945</v>
      </c>
      <c r="F1245" t="s">
        <v>59</v>
      </c>
      <c r="G1245" t="s">
        <v>354</v>
      </c>
      <c r="H1245">
        <v>31</v>
      </c>
      <c r="I1245">
        <v>286</v>
      </c>
      <c r="J1245">
        <v>0.26788768768191384</v>
      </c>
      <c r="K1245">
        <v>0.96</v>
      </c>
      <c r="L1245" t="s">
        <v>1629</v>
      </c>
      <c r="M1245" s="4"/>
    </row>
    <row r="1246" spans="1:13" x14ac:dyDescent="0.3">
      <c r="A1246">
        <v>9606</v>
      </c>
      <c r="B1246" t="s">
        <v>1173</v>
      </c>
      <c r="C1246" t="s">
        <v>1653</v>
      </c>
      <c r="D1246" s="1">
        <v>42943</v>
      </c>
      <c r="E1246" s="1">
        <v>42943</v>
      </c>
      <c r="F1246" t="s">
        <v>59</v>
      </c>
      <c r="G1246" t="s">
        <v>1146</v>
      </c>
      <c r="H1246">
        <v>39</v>
      </c>
      <c r="I1246">
        <v>198</v>
      </c>
      <c r="J1246">
        <v>0.48535798744231429</v>
      </c>
      <c r="K1246">
        <v>0.49</v>
      </c>
      <c r="L1246" t="s">
        <v>1626</v>
      </c>
      <c r="M1246" s="4"/>
    </row>
    <row r="1247" spans="1:13" x14ac:dyDescent="0.3">
      <c r="A1247">
        <v>9606</v>
      </c>
      <c r="B1247" t="s">
        <v>1173</v>
      </c>
      <c r="C1247" t="s">
        <v>1653</v>
      </c>
      <c r="D1247" s="1">
        <v>42943</v>
      </c>
      <c r="E1247" s="1">
        <v>42945</v>
      </c>
      <c r="F1247" t="s">
        <v>59</v>
      </c>
      <c r="G1247" t="s">
        <v>968</v>
      </c>
      <c r="H1247">
        <v>37</v>
      </c>
      <c r="I1247">
        <v>325</v>
      </c>
      <c r="J1247">
        <v>0.64298473665235112</v>
      </c>
      <c r="K1247">
        <v>2.04</v>
      </c>
      <c r="L1247" t="s">
        <v>1628</v>
      </c>
      <c r="M1247" s="4"/>
    </row>
    <row r="1248" spans="1:13" x14ac:dyDescent="0.3">
      <c r="A1248">
        <v>3459</v>
      </c>
      <c r="B1248" t="s">
        <v>1227</v>
      </c>
      <c r="C1248" t="s">
        <v>1652</v>
      </c>
      <c r="D1248" s="1">
        <v>42943</v>
      </c>
      <c r="E1248" s="1">
        <v>42945</v>
      </c>
      <c r="F1248" t="s">
        <v>59</v>
      </c>
      <c r="G1248" t="s">
        <v>1228</v>
      </c>
      <c r="H1248">
        <v>24</v>
      </c>
      <c r="I1248">
        <v>281</v>
      </c>
      <c r="J1248">
        <v>0.54496928380304921</v>
      </c>
      <c r="K1248">
        <v>8.99</v>
      </c>
      <c r="L1248" t="s">
        <v>1636</v>
      </c>
      <c r="M1248" s="4"/>
    </row>
    <row r="1249" spans="1:13" x14ac:dyDescent="0.3">
      <c r="A1249">
        <v>53029</v>
      </c>
      <c r="B1249" t="s">
        <v>1229</v>
      </c>
      <c r="C1249" t="s">
        <v>1651</v>
      </c>
      <c r="D1249" s="1">
        <v>42943</v>
      </c>
      <c r="E1249" s="1">
        <v>42948</v>
      </c>
      <c r="F1249" t="s">
        <v>11</v>
      </c>
      <c r="G1249" t="s">
        <v>808</v>
      </c>
      <c r="H1249">
        <v>39</v>
      </c>
      <c r="I1249">
        <v>460</v>
      </c>
      <c r="J1249">
        <v>0.55504335992029308</v>
      </c>
      <c r="K1249">
        <v>0.5</v>
      </c>
      <c r="L1249" t="s">
        <v>1626</v>
      </c>
      <c r="M1249" s="4"/>
    </row>
    <row r="1250" spans="1:13" x14ac:dyDescent="0.3">
      <c r="A1250">
        <v>24644</v>
      </c>
      <c r="B1250" t="s">
        <v>951</v>
      </c>
      <c r="C1250" t="s">
        <v>1651</v>
      </c>
      <c r="D1250" s="1">
        <v>42944</v>
      </c>
      <c r="E1250" s="1">
        <v>42945</v>
      </c>
      <c r="F1250" t="s">
        <v>8</v>
      </c>
      <c r="G1250" t="s">
        <v>333</v>
      </c>
      <c r="H1250">
        <v>46</v>
      </c>
      <c r="I1250">
        <v>423</v>
      </c>
      <c r="J1250">
        <v>0.35874426019144057</v>
      </c>
      <c r="K1250">
        <v>70.2</v>
      </c>
      <c r="L1250" t="s">
        <v>1627</v>
      </c>
      <c r="M1250" s="4"/>
    </row>
    <row r="1251" spans="1:13" x14ac:dyDescent="0.3">
      <c r="A1251">
        <v>24644</v>
      </c>
      <c r="B1251" t="s">
        <v>951</v>
      </c>
      <c r="C1251" t="s">
        <v>1651</v>
      </c>
      <c r="D1251" s="1">
        <v>42944</v>
      </c>
      <c r="E1251" s="1">
        <v>42946</v>
      </c>
      <c r="F1251" t="s">
        <v>8</v>
      </c>
      <c r="G1251" t="s">
        <v>1002</v>
      </c>
      <c r="H1251">
        <v>40</v>
      </c>
      <c r="I1251">
        <v>338</v>
      </c>
      <c r="J1251">
        <v>0.52913115662948462</v>
      </c>
      <c r="K1251">
        <v>4.5</v>
      </c>
      <c r="L1251" t="s">
        <v>1636</v>
      </c>
      <c r="M1251" s="4"/>
    </row>
    <row r="1252" spans="1:13" x14ac:dyDescent="0.3">
      <c r="A1252">
        <v>29286</v>
      </c>
      <c r="B1252" t="s">
        <v>1230</v>
      </c>
      <c r="C1252" t="s">
        <v>1653</v>
      </c>
      <c r="D1252" s="1">
        <v>42944</v>
      </c>
      <c r="E1252" s="1">
        <v>42946</v>
      </c>
      <c r="F1252" t="s">
        <v>8</v>
      </c>
      <c r="G1252" t="s">
        <v>1231</v>
      </c>
      <c r="H1252">
        <v>4</v>
      </c>
      <c r="I1252">
        <v>111</v>
      </c>
      <c r="J1252">
        <v>0.57279436087869529</v>
      </c>
      <c r="K1252">
        <v>8.73</v>
      </c>
      <c r="L1252" t="s">
        <v>1630</v>
      </c>
      <c r="M1252" s="4"/>
    </row>
    <row r="1253" spans="1:13" x14ac:dyDescent="0.3">
      <c r="A1253">
        <v>8551</v>
      </c>
      <c r="B1253" t="s">
        <v>997</v>
      </c>
      <c r="C1253" t="s">
        <v>1651</v>
      </c>
      <c r="D1253" s="1">
        <v>42945</v>
      </c>
      <c r="E1253" s="1">
        <v>42948</v>
      </c>
      <c r="F1253" t="s">
        <v>8</v>
      </c>
      <c r="G1253" t="s">
        <v>1232</v>
      </c>
      <c r="H1253">
        <v>25</v>
      </c>
      <c r="I1253">
        <v>324</v>
      </c>
      <c r="J1253">
        <v>0.56244065782375641</v>
      </c>
      <c r="K1253">
        <v>6.28</v>
      </c>
      <c r="L1253" t="s">
        <v>1626</v>
      </c>
      <c r="M1253" s="4"/>
    </row>
    <row r="1254" spans="1:13" x14ac:dyDescent="0.3">
      <c r="A1254">
        <v>8551</v>
      </c>
      <c r="B1254" t="s">
        <v>997</v>
      </c>
      <c r="C1254" t="s">
        <v>1653</v>
      </c>
      <c r="D1254" s="1">
        <v>42945</v>
      </c>
      <c r="E1254" s="1">
        <v>42947</v>
      </c>
      <c r="F1254" t="s">
        <v>8</v>
      </c>
      <c r="G1254" t="s">
        <v>912</v>
      </c>
      <c r="H1254">
        <v>34</v>
      </c>
      <c r="I1254">
        <v>491</v>
      </c>
      <c r="J1254">
        <v>0.4769876833886314</v>
      </c>
      <c r="K1254">
        <v>7.86</v>
      </c>
      <c r="L1254" t="s">
        <v>1626</v>
      </c>
      <c r="M1254" s="4"/>
    </row>
    <row r="1255" spans="1:13" x14ac:dyDescent="0.3">
      <c r="A1255">
        <v>32420</v>
      </c>
      <c r="B1255" t="s">
        <v>843</v>
      </c>
      <c r="C1255" t="s">
        <v>1653</v>
      </c>
      <c r="D1255" s="1">
        <v>42945</v>
      </c>
      <c r="E1255" s="1">
        <v>42947</v>
      </c>
      <c r="F1255" t="s">
        <v>59</v>
      </c>
      <c r="G1255" t="s">
        <v>128</v>
      </c>
      <c r="H1255">
        <v>35</v>
      </c>
      <c r="I1255">
        <v>404</v>
      </c>
      <c r="J1255">
        <v>0.11108614244021442</v>
      </c>
      <c r="K1255">
        <v>5.14</v>
      </c>
      <c r="L1255" t="s">
        <v>1633</v>
      </c>
      <c r="M1255" s="4"/>
    </row>
    <row r="1256" spans="1:13" x14ac:dyDescent="0.3">
      <c r="A1256">
        <v>32420</v>
      </c>
      <c r="B1256" t="s">
        <v>843</v>
      </c>
      <c r="C1256" t="s">
        <v>1653</v>
      </c>
      <c r="D1256" s="1">
        <v>42945</v>
      </c>
      <c r="E1256" s="1">
        <v>42947</v>
      </c>
      <c r="F1256" t="s">
        <v>59</v>
      </c>
      <c r="G1256" t="s">
        <v>530</v>
      </c>
      <c r="H1256">
        <v>19</v>
      </c>
      <c r="I1256">
        <v>354</v>
      </c>
      <c r="J1256">
        <v>0.22269130052363717</v>
      </c>
      <c r="K1256">
        <v>57</v>
      </c>
      <c r="L1256" t="s">
        <v>1627</v>
      </c>
      <c r="M1256" s="4"/>
    </row>
    <row r="1257" spans="1:13" x14ac:dyDescent="0.3">
      <c r="A1257">
        <v>28130</v>
      </c>
      <c r="B1257" t="s">
        <v>144</v>
      </c>
      <c r="C1257" t="s">
        <v>1652</v>
      </c>
      <c r="D1257" s="1">
        <v>42946</v>
      </c>
      <c r="E1257" s="1">
        <v>42950</v>
      </c>
      <c r="F1257" t="s">
        <v>11</v>
      </c>
      <c r="G1257" t="s">
        <v>95</v>
      </c>
      <c r="H1257">
        <v>23</v>
      </c>
      <c r="I1257">
        <v>480</v>
      </c>
      <c r="J1257">
        <v>4.9848220708005986E-2</v>
      </c>
      <c r="K1257">
        <v>13.18</v>
      </c>
      <c r="L1257" t="s">
        <v>1636</v>
      </c>
      <c r="M1257" s="4"/>
    </row>
    <row r="1258" spans="1:13" x14ac:dyDescent="0.3">
      <c r="A1258">
        <v>28130</v>
      </c>
      <c r="B1258" t="s">
        <v>144</v>
      </c>
      <c r="C1258" t="s">
        <v>1653</v>
      </c>
      <c r="D1258" s="1">
        <v>42946</v>
      </c>
      <c r="E1258" s="1">
        <v>42946</v>
      </c>
      <c r="F1258" t="s">
        <v>11</v>
      </c>
      <c r="G1258" t="s">
        <v>1233</v>
      </c>
      <c r="H1258">
        <v>32</v>
      </c>
      <c r="I1258">
        <v>367</v>
      </c>
      <c r="J1258">
        <v>0.4144340621460374</v>
      </c>
      <c r="K1258">
        <v>6.77</v>
      </c>
      <c r="L1258" t="s">
        <v>1636</v>
      </c>
      <c r="M1258" s="4"/>
    </row>
    <row r="1259" spans="1:13" x14ac:dyDescent="0.3">
      <c r="A1259">
        <v>26279</v>
      </c>
      <c r="B1259" t="s">
        <v>1148</v>
      </c>
      <c r="C1259" t="s">
        <v>1652</v>
      </c>
      <c r="D1259" s="1">
        <v>42946</v>
      </c>
      <c r="E1259" s="1">
        <v>42948</v>
      </c>
      <c r="F1259" t="s">
        <v>59</v>
      </c>
      <c r="G1259" t="s">
        <v>1234</v>
      </c>
      <c r="H1259">
        <v>7</v>
      </c>
      <c r="I1259">
        <v>350</v>
      </c>
      <c r="J1259">
        <v>0.46112987090027868</v>
      </c>
      <c r="K1259">
        <v>1.25</v>
      </c>
      <c r="L1259" t="s">
        <v>1633</v>
      </c>
      <c r="M1259" s="4"/>
    </row>
    <row r="1260" spans="1:13" x14ac:dyDescent="0.3">
      <c r="A1260">
        <v>43399</v>
      </c>
      <c r="B1260" t="s">
        <v>1202</v>
      </c>
      <c r="C1260" t="s">
        <v>1651</v>
      </c>
      <c r="D1260" s="1">
        <v>42946</v>
      </c>
      <c r="E1260" s="1">
        <v>42947</v>
      </c>
      <c r="F1260" t="s">
        <v>5</v>
      </c>
      <c r="G1260" t="s">
        <v>203</v>
      </c>
      <c r="H1260">
        <v>35</v>
      </c>
      <c r="I1260">
        <v>128</v>
      </c>
      <c r="J1260">
        <v>0.15931594652922998</v>
      </c>
      <c r="K1260">
        <v>1.57</v>
      </c>
      <c r="L1260" t="s">
        <v>1629</v>
      </c>
      <c r="M1260" s="4"/>
    </row>
    <row r="1261" spans="1:13" x14ac:dyDescent="0.3">
      <c r="A1261">
        <v>43399</v>
      </c>
      <c r="B1261" t="s">
        <v>1202</v>
      </c>
      <c r="C1261" t="s">
        <v>1651</v>
      </c>
      <c r="D1261" s="1">
        <v>42946</v>
      </c>
      <c r="E1261" s="1">
        <v>42948</v>
      </c>
      <c r="F1261" t="s">
        <v>5</v>
      </c>
      <c r="G1261" t="s">
        <v>320</v>
      </c>
      <c r="H1261">
        <v>2</v>
      </c>
      <c r="I1261">
        <v>196</v>
      </c>
      <c r="J1261">
        <v>0.31465345602250783</v>
      </c>
      <c r="K1261">
        <v>69.64</v>
      </c>
      <c r="L1261" t="s">
        <v>1630</v>
      </c>
      <c r="M1261" s="4"/>
    </row>
    <row r="1262" spans="1:13" x14ac:dyDescent="0.3">
      <c r="A1262">
        <v>43399</v>
      </c>
      <c r="B1262" t="s">
        <v>1202</v>
      </c>
      <c r="C1262" t="s">
        <v>1651</v>
      </c>
      <c r="D1262" s="1">
        <v>42946</v>
      </c>
      <c r="E1262" s="1">
        <v>42948</v>
      </c>
      <c r="F1262" t="s">
        <v>5</v>
      </c>
      <c r="G1262" t="s">
        <v>17</v>
      </c>
      <c r="H1262">
        <v>8</v>
      </c>
      <c r="I1262">
        <v>266</v>
      </c>
      <c r="J1262">
        <v>0.92138621334928683</v>
      </c>
      <c r="K1262">
        <v>1.97</v>
      </c>
      <c r="L1262" t="s">
        <v>1629</v>
      </c>
      <c r="M1262" s="4"/>
    </row>
    <row r="1263" spans="1:13" x14ac:dyDescent="0.3">
      <c r="A1263">
        <v>18753</v>
      </c>
      <c r="B1263" t="s">
        <v>1235</v>
      </c>
      <c r="C1263" t="s">
        <v>1652</v>
      </c>
      <c r="D1263" s="1">
        <v>42947</v>
      </c>
      <c r="E1263" s="1">
        <v>42949</v>
      </c>
      <c r="F1263" t="s">
        <v>59</v>
      </c>
      <c r="G1263" t="s">
        <v>915</v>
      </c>
      <c r="H1263">
        <v>31</v>
      </c>
      <c r="I1263">
        <v>306</v>
      </c>
      <c r="J1263">
        <v>0.46371304451483308</v>
      </c>
      <c r="K1263">
        <v>12.65</v>
      </c>
      <c r="L1263" t="s">
        <v>1632</v>
      </c>
      <c r="M1263" s="4"/>
    </row>
    <row r="1264" spans="1:13" x14ac:dyDescent="0.3">
      <c r="A1264">
        <v>18753</v>
      </c>
      <c r="B1264" t="s">
        <v>1235</v>
      </c>
      <c r="C1264" t="s">
        <v>1653</v>
      </c>
      <c r="D1264" s="1">
        <v>42947</v>
      </c>
      <c r="E1264" s="1">
        <v>42949</v>
      </c>
      <c r="F1264" t="s">
        <v>59</v>
      </c>
      <c r="G1264" t="s">
        <v>313</v>
      </c>
      <c r="H1264">
        <v>33</v>
      </c>
      <c r="I1264">
        <v>388</v>
      </c>
      <c r="J1264">
        <v>1.9009856008820547E-2</v>
      </c>
      <c r="K1264">
        <v>30</v>
      </c>
      <c r="L1264" t="s">
        <v>1627</v>
      </c>
      <c r="M1264" s="4"/>
    </row>
    <row r="1265" spans="1:13" x14ac:dyDescent="0.3">
      <c r="A1265">
        <v>33959</v>
      </c>
      <c r="B1265" t="s">
        <v>1236</v>
      </c>
      <c r="C1265" t="s">
        <v>1653</v>
      </c>
      <c r="D1265" s="1">
        <v>42947</v>
      </c>
      <c r="E1265" s="1">
        <v>42948</v>
      </c>
      <c r="F1265" t="s">
        <v>8</v>
      </c>
      <c r="G1265" t="s">
        <v>1237</v>
      </c>
      <c r="H1265">
        <v>23</v>
      </c>
      <c r="I1265">
        <v>275</v>
      </c>
      <c r="J1265">
        <v>0.37664343093842523</v>
      </c>
      <c r="K1265">
        <v>27.75</v>
      </c>
      <c r="L1265" t="s">
        <v>1630</v>
      </c>
      <c r="M1265" s="4"/>
    </row>
    <row r="1266" spans="1:13" x14ac:dyDescent="0.3">
      <c r="A1266">
        <v>29187</v>
      </c>
      <c r="B1266" t="s">
        <v>397</v>
      </c>
      <c r="C1266" t="s">
        <v>1651</v>
      </c>
      <c r="D1266" s="1">
        <v>42947</v>
      </c>
      <c r="E1266" s="1">
        <v>42951</v>
      </c>
      <c r="F1266" t="s">
        <v>11</v>
      </c>
      <c r="G1266" t="s">
        <v>617</v>
      </c>
      <c r="H1266">
        <v>5</v>
      </c>
      <c r="I1266">
        <v>492</v>
      </c>
      <c r="J1266">
        <v>0.34878739480867871</v>
      </c>
      <c r="K1266">
        <v>12.98</v>
      </c>
      <c r="L1266" t="s">
        <v>1626</v>
      </c>
      <c r="M1266" s="4"/>
    </row>
    <row r="1267" spans="1:13" x14ac:dyDescent="0.3">
      <c r="A1267">
        <v>29187</v>
      </c>
      <c r="B1267" t="s">
        <v>397</v>
      </c>
      <c r="C1267" t="s">
        <v>1653</v>
      </c>
      <c r="D1267" s="1">
        <v>42947</v>
      </c>
      <c r="E1267" s="1">
        <v>42951</v>
      </c>
      <c r="F1267" t="s">
        <v>11</v>
      </c>
      <c r="G1267" t="s">
        <v>343</v>
      </c>
      <c r="H1267">
        <v>8</v>
      </c>
      <c r="I1267">
        <v>492</v>
      </c>
      <c r="J1267">
        <v>0.57665380371086206</v>
      </c>
      <c r="K1267">
        <v>6.05</v>
      </c>
      <c r="L1267" t="s">
        <v>1626</v>
      </c>
      <c r="M1267" s="4"/>
    </row>
    <row r="1268" spans="1:13" x14ac:dyDescent="0.3">
      <c r="A1268">
        <v>29187</v>
      </c>
      <c r="B1268" t="s">
        <v>397</v>
      </c>
      <c r="C1268" t="s">
        <v>1652</v>
      </c>
      <c r="D1268" s="1">
        <v>42947</v>
      </c>
      <c r="E1268" s="1">
        <v>42954</v>
      </c>
      <c r="F1268" t="s">
        <v>11</v>
      </c>
      <c r="G1268" t="s">
        <v>1238</v>
      </c>
      <c r="H1268">
        <v>35</v>
      </c>
      <c r="I1268">
        <v>356</v>
      </c>
      <c r="J1268">
        <v>0.42409031914744699</v>
      </c>
      <c r="K1268">
        <v>55.3</v>
      </c>
      <c r="L1268" t="s">
        <v>1627</v>
      </c>
      <c r="M1268" s="4"/>
    </row>
    <row r="1269" spans="1:13" x14ac:dyDescent="0.3">
      <c r="A1269">
        <v>29187</v>
      </c>
      <c r="B1269" t="s">
        <v>397</v>
      </c>
      <c r="C1269" t="s">
        <v>1653</v>
      </c>
      <c r="D1269" s="1">
        <v>42947</v>
      </c>
      <c r="E1269" s="1">
        <v>42954</v>
      </c>
      <c r="F1269" t="s">
        <v>11</v>
      </c>
      <c r="G1269" t="s">
        <v>416</v>
      </c>
      <c r="H1269">
        <v>10</v>
      </c>
      <c r="I1269">
        <v>307</v>
      </c>
      <c r="J1269">
        <v>0.93445031502950782</v>
      </c>
      <c r="K1269">
        <v>8.19</v>
      </c>
      <c r="L1269" t="s">
        <v>1626</v>
      </c>
      <c r="M1269" s="4"/>
    </row>
    <row r="1270" spans="1:13" x14ac:dyDescent="0.3">
      <c r="A1270">
        <v>29187</v>
      </c>
      <c r="B1270" t="s">
        <v>397</v>
      </c>
      <c r="C1270" t="s">
        <v>1653</v>
      </c>
      <c r="D1270" s="1">
        <v>42947</v>
      </c>
      <c r="E1270" s="1">
        <v>42951</v>
      </c>
      <c r="F1270" t="s">
        <v>11</v>
      </c>
      <c r="G1270" t="s">
        <v>777</v>
      </c>
      <c r="H1270">
        <v>42</v>
      </c>
      <c r="I1270">
        <v>400</v>
      </c>
      <c r="J1270">
        <v>0.41800772359087668</v>
      </c>
      <c r="K1270">
        <v>3.37</v>
      </c>
      <c r="L1270" t="s">
        <v>1633</v>
      </c>
      <c r="M1270" s="4"/>
    </row>
    <row r="1271" spans="1:13" x14ac:dyDescent="0.3">
      <c r="A1271">
        <v>18179</v>
      </c>
      <c r="B1271" t="s">
        <v>150</v>
      </c>
      <c r="C1271" t="s">
        <v>1652</v>
      </c>
      <c r="D1271" s="1">
        <v>42948</v>
      </c>
      <c r="E1271" s="1">
        <v>42948</v>
      </c>
      <c r="F1271" t="s">
        <v>59</v>
      </c>
      <c r="G1271" t="s">
        <v>1239</v>
      </c>
      <c r="H1271">
        <v>50</v>
      </c>
      <c r="I1271">
        <v>381</v>
      </c>
      <c r="J1271">
        <v>0.56028589199828993</v>
      </c>
      <c r="K1271">
        <v>1.99</v>
      </c>
      <c r="L1271" t="s">
        <v>1633</v>
      </c>
      <c r="M1271" s="4"/>
    </row>
    <row r="1272" spans="1:13" x14ac:dyDescent="0.3">
      <c r="A1272">
        <v>18179</v>
      </c>
      <c r="B1272" t="s">
        <v>150</v>
      </c>
      <c r="C1272" t="s">
        <v>1651</v>
      </c>
      <c r="D1272" s="1">
        <v>42948</v>
      </c>
      <c r="E1272" s="1">
        <v>42949</v>
      </c>
      <c r="F1272" t="s">
        <v>59</v>
      </c>
      <c r="G1272" t="s">
        <v>1092</v>
      </c>
      <c r="H1272">
        <v>24</v>
      </c>
      <c r="I1272">
        <v>243</v>
      </c>
      <c r="J1272">
        <v>0.33169367135651973</v>
      </c>
      <c r="K1272">
        <v>0.99</v>
      </c>
      <c r="L1272" t="s">
        <v>1626</v>
      </c>
      <c r="M1272" s="4"/>
    </row>
    <row r="1273" spans="1:13" x14ac:dyDescent="0.3">
      <c r="A1273">
        <v>18179</v>
      </c>
      <c r="B1273" t="s">
        <v>150</v>
      </c>
      <c r="C1273" t="s">
        <v>1652</v>
      </c>
      <c r="D1273" s="1">
        <v>42948</v>
      </c>
      <c r="E1273" s="1">
        <v>42950</v>
      </c>
      <c r="F1273" t="s">
        <v>59</v>
      </c>
      <c r="G1273" t="s">
        <v>1240</v>
      </c>
      <c r="H1273">
        <v>50</v>
      </c>
      <c r="I1273">
        <v>352</v>
      </c>
      <c r="J1273">
        <v>0.50484098588451776</v>
      </c>
      <c r="K1273">
        <v>1.79</v>
      </c>
      <c r="L1273" t="s">
        <v>1629</v>
      </c>
      <c r="M1273" s="4"/>
    </row>
    <row r="1274" spans="1:13" x14ac:dyDescent="0.3">
      <c r="A1274">
        <v>14311</v>
      </c>
      <c r="B1274" t="s">
        <v>160</v>
      </c>
      <c r="C1274" t="s">
        <v>1652</v>
      </c>
      <c r="D1274" s="1">
        <v>42948</v>
      </c>
      <c r="E1274" s="1">
        <v>42949</v>
      </c>
      <c r="F1274" t="s">
        <v>8</v>
      </c>
      <c r="G1274" t="s">
        <v>388</v>
      </c>
      <c r="H1274">
        <v>30</v>
      </c>
      <c r="I1274">
        <v>354</v>
      </c>
      <c r="J1274">
        <v>0.56154080382049465</v>
      </c>
      <c r="K1274">
        <v>5.19</v>
      </c>
      <c r="L1274" t="s">
        <v>1626</v>
      </c>
      <c r="M1274" s="4"/>
    </row>
    <row r="1275" spans="1:13" x14ac:dyDescent="0.3">
      <c r="A1275">
        <v>26881</v>
      </c>
      <c r="B1275" t="s">
        <v>1164</v>
      </c>
      <c r="C1275" t="s">
        <v>1653</v>
      </c>
      <c r="D1275" s="1">
        <v>42948</v>
      </c>
      <c r="E1275" s="1">
        <v>42952</v>
      </c>
      <c r="F1275" t="s">
        <v>11</v>
      </c>
      <c r="G1275" t="s">
        <v>1241</v>
      </c>
      <c r="H1275">
        <v>26</v>
      </c>
      <c r="I1275">
        <v>414</v>
      </c>
      <c r="J1275">
        <v>0.93329415892109602</v>
      </c>
      <c r="K1275">
        <v>110.2</v>
      </c>
      <c r="L1275" t="s">
        <v>1630</v>
      </c>
      <c r="M1275" s="4"/>
    </row>
    <row r="1276" spans="1:13" x14ac:dyDescent="0.3">
      <c r="A1276">
        <v>24294</v>
      </c>
      <c r="B1276" t="s">
        <v>1242</v>
      </c>
      <c r="C1276" t="s">
        <v>1652</v>
      </c>
      <c r="D1276" s="1">
        <v>42949</v>
      </c>
      <c r="E1276" s="1">
        <v>42950</v>
      </c>
      <c r="F1276" t="s">
        <v>59</v>
      </c>
      <c r="G1276" t="s">
        <v>1243</v>
      </c>
      <c r="H1276">
        <v>24</v>
      </c>
      <c r="I1276">
        <v>440</v>
      </c>
      <c r="J1276">
        <v>0.50754708569666573</v>
      </c>
      <c r="K1276">
        <v>15.59</v>
      </c>
      <c r="L1276" t="s">
        <v>1627</v>
      </c>
      <c r="M1276" s="4"/>
    </row>
    <row r="1277" spans="1:13" x14ac:dyDescent="0.3">
      <c r="A1277">
        <v>54567</v>
      </c>
      <c r="B1277" t="s">
        <v>449</v>
      </c>
      <c r="C1277" t="s">
        <v>1652</v>
      </c>
      <c r="D1277" s="1">
        <v>42949</v>
      </c>
      <c r="E1277" s="1">
        <v>42951</v>
      </c>
      <c r="F1277" t="s">
        <v>59</v>
      </c>
      <c r="G1277" t="s">
        <v>1244</v>
      </c>
      <c r="H1277">
        <v>31</v>
      </c>
      <c r="I1277">
        <v>389</v>
      </c>
      <c r="J1277">
        <v>0.95962323271153427</v>
      </c>
      <c r="K1277">
        <v>5.41</v>
      </c>
      <c r="L1277" t="s">
        <v>1626</v>
      </c>
      <c r="M1277" s="4"/>
    </row>
    <row r="1278" spans="1:13" x14ac:dyDescent="0.3">
      <c r="A1278">
        <v>55298</v>
      </c>
      <c r="B1278" t="s">
        <v>1181</v>
      </c>
      <c r="C1278" t="s">
        <v>1653</v>
      </c>
      <c r="D1278" s="1">
        <v>42949</v>
      </c>
      <c r="E1278" s="1">
        <v>42950</v>
      </c>
      <c r="F1278" t="s">
        <v>8</v>
      </c>
      <c r="G1278" t="s">
        <v>481</v>
      </c>
      <c r="H1278">
        <v>1</v>
      </c>
      <c r="I1278">
        <v>314</v>
      </c>
      <c r="J1278">
        <v>0.15807918248856023</v>
      </c>
      <c r="K1278">
        <v>64.73</v>
      </c>
      <c r="L1278" t="s">
        <v>1627</v>
      </c>
      <c r="M1278" s="4"/>
    </row>
    <row r="1279" spans="1:13" x14ac:dyDescent="0.3">
      <c r="A1279">
        <v>39589</v>
      </c>
      <c r="B1279" t="s">
        <v>105</v>
      </c>
      <c r="C1279" t="s">
        <v>1651</v>
      </c>
      <c r="D1279" s="1">
        <v>42949</v>
      </c>
      <c r="E1279" s="1">
        <v>42950</v>
      </c>
      <c r="F1279" t="s">
        <v>8</v>
      </c>
      <c r="G1279" t="s">
        <v>347</v>
      </c>
      <c r="H1279">
        <v>42</v>
      </c>
      <c r="I1279">
        <v>457</v>
      </c>
      <c r="J1279">
        <v>0.14043963071311549</v>
      </c>
      <c r="K1279">
        <v>1.49</v>
      </c>
      <c r="L1279" t="s">
        <v>1626</v>
      </c>
      <c r="M1279" s="4"/>
    </row>
    <row r="1280" spans="1:13" x14ac:dyDescent="0.3">
      <c r="A1280">
        <v>39589</v>
      </c>
      <c r="B1280" t="s">
        <v>105</v>
      </c>
      <c r="C1280" t="s">
        <v>1652</v>
      </c>
      <c r="D1280" s="1">
        <v>42949</v>
      </c>
      <c r="E1280" s="1">
        <v>42949</v>
      </c>
      <c r="F1280" t="s">
        <v>8</v>
      </c>
      <c r="G1280" t="s">
        <v>245</v>
      </c>
      <c r="H1280">
        <v>20</v>
      </c>
      <c r="I1280">
        <v>417</v>
      </c>
      <c r="J1280">
        <v>0.78279980644295788</v>
      </c>
      <c r="K1280">
        <v>0.5</v>
      </c>
      <c r="L1280" t="s">
        <v>1626</v>
      </c>
      <c r="M1280" s="4"/>
    </row>
    <row r="1281" spans="1:13" x14ac:dyDescent="0.3">
      <c r="A1281">
        <v>45539</v>
      </c>
      <c r="B1281" t="s">
        <v>754</v>
      </c>
      <c r="C1281" t="s">
        <v>1653</v>
      </c>
      <c r="D1281" s="1">
        <v>42949</v>
      </c>
      <c r="E1281" s="1">
        <v>42951</v>
      </c>
      <c r="F1281" t="s">
        <v>59</v>
      </c>
      <c r="G1281" t="s">
        <v>207</v>
      </c>
      <c r="H1281">
        <v>15</v>
      </c>
      <c r="I1281">
        <v>267</v>
      </c>
      <c r="J1281">
        <v>7.1537607751167132E-2</v>
      </c>
      <c r="K1281">
        <v>1.99</v>
      </c>
      <c r="L1281" t="s">
        <v>1637</v>
      </c>
      <c r="M1281" s="4"/>
    </row>
    <row r="1282" spans="1:13" x14ac:dyDescent="0.3">
      <c r="A1282">
        <v>45539</v>
      </c>
      <c r="B1282" t="s">
        <v>754</v>
      </c>
      <c r="C1282" t="s">
        <v>1652</v>
      </c>
      <c r="D1282" s="1">
        <v>42949</v>
      </c>
      <c r="E1282" s="1">
        <v>42951</v>
      </c>
      <c r="F1282" t="s">
        <v>59</v>
      </c>
      <c r="G1282" t="s">
        <v>851</v>
      </c>
      <c r="H1282">
        <v>27</v>
      </c>
      <c r="I1282">
        <v>449</v>
      </c>
      <c r="J1282">
        <v>0.83669648616611558</v>
      </c>
      <c r="K1282">
        <v>0.85</v>
      </c>
      <c r="L1282" t="s">
        <v>1629</v>
      </c>
      <c r="M1282" s="4"/>
    </row>
    <row r="1283" spans="1:13" x14ac:dyDescent="0.3">
      <c r="A1283">
        <v>38978</v>
      </c>
      <c r="B1283" t="s">
        <v>369</v>
      </c>
      <c r="C1283" t="s">
        <v>1653</v>
      </c>
      <c r="D1283" s="1">
        <v>42950</v>
      </c>
      <c r="E1283" s="1">
        <v>42952</v>
      </c>
      <c r="F1283" t="s">
        <v>11</v>
      </c>
      <c r="G1283" t="s">
        <v>1245</v>
      </c>
      <c r="H1283">
        <v>24</v>
      </c>
      <c r="I1283">
        <v>151</v>
      </c>
      <c r="J1283">
        <v>0.65991520815142868</v>
      </c>
      <c r="K1283">
        <v>30</v>
      </c>
      <c r="L1283" t="s">
        <v>1627</v>
      </c>
      <c r="M1283" s="4"/>
    </row>
    <row r="1284" spans="1:13" x14ac:dyDescent="0.3">
      <c r="A1284">
        <v>56516</v>
      </c>
      <c r="B1284" t="s">
        <v>940</v>
      </c>
      <c r="C1284" t="s">
        <v>1651</v>
      </c>
      <c r="D1284" s="1">
        <v>42950</v>
      </c>
      <c r="E1284" s="1">
        <v>42951</v>
      </c>
      <c r="F1284" t="s">
        <v>59</v>
      </c>
      <c r="G1284" t="s">
        <v>664</v>
      </c>
      <c r="H1284">
        <v>6</v>
      </c>
      <c r="I1284">
        <v>278</v>
      </c>
      <c r="J1284">
        <v>0.11261572547212728</v>
      </c>
      <c r="K1284">
        <v>5.26</v>
      </c>
      <c r="L1284" t="s">
        <v>1626</v>
      </c>
      <c r="M1284" s="4"/>
    </row>
    <row r="1285" spans="1:13" x14ac:dyDescent="0.3">
      <c r="A1285">
        <v>56516</v>
      </c>
      <c r="B1285" t="s">
        <v>940</v>
      </c>
      <c r="C1285" t="s">
        <v>1652</v>
      </c>
      <c r="D1285" s="1">
        <v>42950</v>
      </c>
      <c r="E1285" s="1">
        <v>42952</v>
      </c>
      <c r="F1285" t="s">
        <v>59</v>
      </c>
      <c r="G1285" t="s">
        <v>581</v>
      </c>
      <c r="H1285">
        <v>24</v>
      </c>
      <c r="I1285">
        <v>223</v>
      </c>
      <c r="J1285">
        <v>0.59901912399161772</v>
      </c>
      <c r="K1285">
        <v>2.5</v>
      </c>
      <c r="L1285" t="s">
        <v>1626</v>
      </c>
      <c r="M1285" s="4"/>
    </row>
    <row r="1286" spans="1:13" x14ac:dyDescent="0.3">
      <c r="A1286">
        <v>16419</v>
      </c>
      <c r="B1286" t="s">
        <v>325</v>
      </c>
      <c r="C1286" t="s">
        <v>1651</v>
      </c>
      <c r="D1286" s="1">
        <v>42951</v>
      </c>
      <c r="E1286" s="1">
        <v>42952</v>
      </c>
      <c r="F1286" t="s">
        <v>59</v>
      </c>
      <c r="G1286" t="s">
        <v>1199</v>
      </c>
      <c r="H1286">
        <v>43</v>
      </c>
      <c r="I1286">
        <v>307</v>
      </c>
      <c r="J1286">
        <v>0.81699914285905573</v>
      </c>
      <c r="K1286">
        <v>5.67</v>
      </c>
      <c r="L1286" t="s">
        <v>1626</v>
      </c>
      <c r="M1286" s="4"/>
    </row>
    <row r="1287" spans="1:13" x14ac:dyDescent="0.3">
      <c r="A1287">
        <v>12389</v>
      </c>
      <c r="B1287" t="s">
        <v>1158</v>
      </c>
      <c r="C1287" t="s">
        <v>1651</v>
      </c>
      <c r="D1287" s="1">
        <v>42951</v>
      </c>
      <c r="E1287" s="1">
        <v>42953</v>
      </c>
      <c r="F1287" t="s">
        <v>59</v>
      </c>
      <c r="G1287" t="s">
        <v>1246</v>
      </c>
      <c r="H1287">
        <v>34</v>
      </c>
      <c r="I1287">
        <v>131</v>
      </c>
      <c r="J1287">
        <v>0.10353890363598695</v>
      </c>
      <c r="K1287">
        <v>7.18</v>
      </c>
      <c r="L1287" t="s">
        <v>1626</v>
      </c>
      <c r="M1287" s="4"/>
    </row>
    <row r="1288" spans="1:13" x14ac:dyDescent="0.3">
      <c r="A1288">
        <v>12389</v>
      </c>
      <c r="B1288" t="s">
        <v>1158</v>
      </c>
      <c r="C1288" t="s">
        <v>1651</v>
      </c>
      <c r="D1288" s="1">
        <v>42951</v>
      </c>
      <c r="E1288" s="1">
        <v>42952</v>
      </c>
      <c r="F1288" t="s">
        <v>59</v>
      </c>
      <c r="G1288" t="s">
        <v>1247</v>
      </c>
      <c r="H1288">
        <v>16</v>
      </c>
      <c r="I1288">
        <v>406</v>
      </c>
      <c r="J1288">
        <v>0.48546018271926028</v>
      </c>
      <c r="K1288">
        <v>8.6</v>
      </c>
      <c r="L1288" t="s">
        <v>1626</v>
      </c>
      <c r="M1288" s="4"/>
    </row>
    <row r="1289" spans="1:13" x14ac:dyDescent="0.3">
      <c r="A1289">
        <v>57504</v>
      </c>
      <c r="B1289" t="s">
        <v>1248</v>
      </c>
      <c r="C1289" t="s">
        <v>1652</v>
      </c>
      <c r="D1289" s="1">
        <v>42951</v>
      </c>
      <c r="E1289" s="1">
        <v>42954</v>
      </c>
      <c r="F1289" t="s">
        <v>59</v>
      </c>
      <c r="G1289" t="s">
        <v>215</v>
      </c>
      <c r="H1289">
        <v>44</v>
      </c>
      <c r="I1289">
        <v>269</v>
      </c>
      <c r="J1289">
        <v>0.47257874708042957</v>
      </c>
      <c r="K1289">
        <v>1.39</v>
      </c>
      <c r="L1289" t="s">
        <v>1626</v>
      </c>
      <c r="M1289" s="4"/>
    </row>
    <row r="1290" spans="1:13" x14ac:dyDescent="0.3">
      <c r="A1290">
        <v>50981</v>
      </c>
      <c r="B1290" t="s">
        <v>292</v>
      </c>
      <c r="C1290" t="s">
        <v>1652</v>
      </c>
      <c r="D1290" s="1">
        <v>42951</v>
      </c>
      <c r="E1290" s="1">
        <v>42951</v>
      </c>
      <c r="F1290" t="s">
        <v>8</v>
      </c>
      <c r="G1290" t="s">
        <v>1163</v>
      </c>
      <c r="H1290">
        <v>42</v>
      </c>
      <c r="I1290">
        <v>204</v>
      </c>
      <c r="J1290">
        <v>0.89982112295044603</v>
      </c>
      <c r="K1290">
        <v>8.99</v>
      </c>
      <c r="L1290" t="s">
        <v>1626</v>
      </c>
      <c r="M1290" s="4"/>
    </row>
    <row r="1291" spans="1:13" x14ac:dyDescent="0.3">
      <c r="A1291">
        <v>11714</v>
      </c>
      <c r="B1291" t="s">
        <v>1028</v>
      </c>
      <c r="C1291" t="s">
        <v>1652</v>
      </c>
      <c r="D1291" s="1">
        <v>42951</v>
      </c>
      <c r="E1291" s="1">
        <v>42952</v>
      </c>
      <c r="F1291" t="s">
        <v>8</v>
      </c>
      <c r="G1291" t="s">
        <v>1231</v>
      </c>
      <c r="H1291">
        <v>1</v>
      </c>
      <c r="I1291">
        <v>157</v>
      </c>
      <c r="J1291">
        <v>0.84437449858017888</v>
      </c>
      <c r="K1291">
        <v>8.73</v>
      </c>
      <c r="L1291" t="s">
        <v>1630</v>
      </c>
      <c r="M1291" s="4"/>
    </row>
    <row r="1292" spans="1:13" x14ac:dyDescent="0.3">
      <c r="A1292">
        <v>11714</v>
      </c>
      <c r="B1292" t="s">
        <v>1028</v>
      </c>
      <c r="C1292" t="s">
        <v>1652</v>
      </c>
      <c r="D1292" s="1">
        <v>42951</v>
      </c>
      <c r="E1292" s="1">
        <v>42952</v>
      </c>
      <c r="F1292" t="s">
        <v>8</v>
      </c>
      <c r="G1292" t="s">
        <v>1249</v>
      </c>
      <c r="H1292">
        <v>9</v>
      </c>
      <c r="I1292">
        <v>197</v>
      </c>
      <c r="J1292">
        <v>0.22927284881869836</v>
      </c>
      <c r="K1292">
        <v>7.42</v>
      </c>
      <c r="L1292" t="s">
        <v>1633</v>
      </c>
      <c r="M1292" s="4"/>
    </row>
    <row r="1293" spans="1:13" x14ac:dyDescent="0.3">
      <c r="A1293">
        <v>37319</v>
      </c>
      <c r="B1293" t="s">
        <v>268</v>
      </c>
      <c r="C1293" t="s">
        <v>1652</v>
      </c>
      <c r="D1293" s="1">
        <v>42951</v>
      </c>
      <c r="E1293" s="1">
        <v>42953</v>
      </c>
      <c r="F1293" t="s">
        <v>8</v>
      </c>
      <c r="G1293" t="s">
        <v>1085</v>
      </c>
      <c r="H1293">
        <v>37</v>
      </c>
      <c r="I1293">
        <v>180</v>
      </c>
      <c r="J1293">
        <v>0.38774197936968546</v>
      </c>
      <c r="K1293">
        <v>4.5</v>
      </c>
      <c r="L1293" t="s">
        <v>1626</v>
      </c>
      <c r="M1293" s="4"/>
    </row>
    <row r="1294" spans="1:13" x14ac:dyDescent="0.3">
      <c r="A1294">
        <v>20007</v>
      </c>
      <c r="B1294" t="s">
        <v>449</v>
      </c>
      <c r="C1294" t="s">
        <v>1651</v>
      </c>
      <c r="D1294" s="1">
        <v>42952</v>
      </c>
      <c r="E1294" s="1">
        <v>42953</v>
      </c>
      <c r="F1294" t="s">
        <v>59</v>
      </c>
      <c r="G1294" t="s">
        <v>203</v>
      </c>
      <c r="H1294">
        <v>49</v>
      </c>
      <c r="I1294">
        <v>243</v>
      </c>
      <c r="J1294">
        <v>0.68825636717865213</v>
      </c>
      <c r="K1294">
        <v>1.57</v>
      </c>
      <c r="L1294" t="s">
        <v>1629</v>
      </c>
      <c r="M1294" s="4"/>
    </row>
    <row r="1295" spans="1:13" x14ac:dyDescent="0.3">
      <c r="A1295">
        <v>31426</v>
      </c>
      <c r="B1295" t="s">
        <v>1250</v>
      </c>
      <c r="C1295" t="s">
        <v>1653</v>
      </c>
      <c r="D1295" s="1">
        <v>42952</v>
      </c>
      <c r="E1295" s="1">
        <v>42956</v>
      </c>
      <c r="F1295" t="s">
        <v>11</v>
      </c>
      <c r="G1295" t="s">
        <v>581</v>
      </c>
      <c r="H1295">
        <v>40</v>
      </c>
      <c r="I1295">
        <v>199</v>
      </c>
      <c r="J1295">
        <v>0.94524918084252507</v>
      </c>
      <c r="K1295">
        <v>2.5</v>
      </c>
      <c r="L1295" t="s">
        <v>1626</v>
      </c>
      <c r="M1295" s="4"/>
    </row>
    <row r="1296" spans="1:13" x14ac:dyDescent="0.3">
      <c r="A1296">
        <v>34435</v>
      </c>
      <c r="B1296" t="s">
        <v>1251</v>
      </c>
      <c r="C1296" t="s">
        <v>1653</v>
      </c>
      <c r="D1296" s="1">
        <v>42952</v>
      </c>
      <c r="E1296" s="1">
        <v>42954</v>
      </c>
      <c r="F1296" t="s">
        <v>11</v>
      </c>
      <c r="G1296" t="s">
        <v>1088</v>
      </c>
      <c r="H1296">
        <v>42</v>
      </c>
      <c r="I1296">
        <v>321</v>
      </c>
      <c r="J1296">
        <v>0.89619779221027795</v>
      </c>
      <c r="K1296">
        <v>2.89</v>
      </c>
      <c r="L1296" t="s">
        <v>1633</v>
      </c>
      <c r="M1296" s="4"/>
    </row>
    <row r="1297" spans="1:13" x14ac:dyDescent="0.3">
      <c r="A1297">
        <v>23333</v>
      </c>
      <c r="B1297" t="s">
        <v>273</v>
      </c>
      <c r="C1297" t="s">
        <v>1653</v>
      </c>
      <c r="D1297" s="1">
        <v>42952</v>
      </c>
      <c r="E1297" s="1">
        <v>42953</v>
      </c>
      <c r="F1297" t="s">
        <v>59</v>
      </c>
      <c r="G1297" t="s">
        <v>139</v>
      </c>
      <c r="H1297">
        <v>44</v>
      </c>
      <c r="I1297">
        <v>220</v>
      </c>
      <c r="J1297">
        <v>0.90039910550061364</v>
      </c>
      <c r="K1297">
        <v>6.75</v>
      </c>
      <c r="L1297" t="s">
        <v>1632</v>
      </c>
      <c r="M1297" s="4"/>
    </row>
    <row r="1298" spans="1:13" x14ac:dyDescent="0.3">
      <c r="A1298">
        <v>23333</v>
      </c>
      <c r="B1298" t="s">
        <v>273</v>
      </c>
      <c r="C1298" t="s">
        <v>1652</v>
      </c>
      <c r="D1298" s="1">
        <v>42952</v>
      </c>
      <c r="E1298" s="1">
        <v>42954</v>
      </c>
      <c r="F1298" t="s">
        <v>59</v>
      </c>
      <c r="G1298" t="s">
        <v>159</v>
      </c>
      <c r="H1298">
        <v>32</v>
      </c>
      <c r="I1298">
        <v>309</v>
      </c>
      <c r="J1298">
        <v>0.57065308149390837</v>
      </c>
      <c r="K1298">
        <v>5.79</v>
      </c>
      <c r="L1298" t="s">
        <v>1626</v>
      </c>
      <c r="M1298" s="4"/>
    </row>
    <row r="1299" spans="1:13" x14ac:dyDescent="0.3">
      <c r="A1299">
        <v>23333</v>
      </c>
      <c r="B1299" t="s">
        <v>273</v>
      </c>
      <c r="C1299" t="s">
        <v>1651</v>
      </c>
      <c r="D1299" s="1">
        <v>42952</v>
      </c>
      <c r="E1299" s="1">
        <v>42953</v>
      </c>
      <c r="F1299" t="s">
        <v>59</v>
      </c>
      <c r="G1299" t="s">
        <v>895</v>
      </c>
      <c r="H1299">
        <v>16</v>
      </c>
      <c r="I1299">
        <v>250</v>
      </c>
      <c r="J1299">
        <v>9.2790429296898846E-2</v>
      </c>
      <c r="K1299">
        <v>8.99</v>
      </c>
      <c r="L1299" t="s">
        <v>1626</v>
      </c>
      <c r="M1299" s="4"/>
    </row>
    <row r="1300" spans="1:13" x14ac:dyDescent="0.3">
      <c r="A1300">
        <v>33090</v>
      </c>
      <c r="B1300" t="s">
        <v>1252</v>
      </c>
      <c r="C1300" t="s">
        <v>1651</v>
      </c>
      <c r="D1300" s="1">
        <v>42952</v>
      </c>
      <c r="E1300" s="1">
        <v>42953</v>
      </c>
      <c r="F1300" t="s">
        <v>59</v>
      </c>
      <c r="G1300" t="s">
        <v>474</v>
      </c>
      <c r="H1300">
        <v>26</v>
      </c>
      <c r="I1300">
        <v>319</v>
      </c>
      <c r="J1300">
        <v>0.15187115006791008</v>
      </c>
      <c r="K1300">
        <v>12.9</v>
      </c>
      <c r="L1300" t="s">
        <v>1626</v>
      </c>
      <c r="M1300" s="4"/>
    </row>
    <row r="1301" spans="1:13" x14ac:dyDescent="0.3">
      <c r="A1301">
        <v>25507</v>
      </c>
      <c r="B1301" t="s">
        <v>378</v>
      </c>
      <c r="C1301" t="s">
        <v>1652</v>
      </c>
      <c r="D1301" s="1">
        <v>42952</v>
      </c>
      <c r="E1301" s="1">
        <v>42953</v>
      </c>
      <c r="F1301" t="s">
        <v>59</v>
      </c>
      <c r="G1301" t="s">
        <v>1020</v>
      </c>
      <c r="H1301">
        <v>8</v>
      </c>
      <c r="I1301">
        <v>157</v>
      </c>
      <c r="J1301">
        <v>1.8388928342414568E-2</v>
      </c>
      <c r="K1301">
        <v>35</v>
      </c>
      <c r="L1301" t="s">
        <v>1631</v>
      </c>
      <c r="M1301" s="4"/>
    </row>
    <row r="1302" spans="1:13" x14ac:dyDescent="0.3">
      <c r="A1302">
        <v>4870</v>
      </c>
      <c r="B1302" t="s">
        <v>1253</v>
      </c>
      <c r="C1302" t="s">
        <v>1652</v>
      </c>
      <c r="D1302" s="1">
        <v>42952</v>
      </c>
      <c r="E1302" s="1">
        <v>42953</v>
      </c>
      <c r="F1302" t="s">
        <v>59</v>
      </c>
      <c r="G1302" t="s">
        <v>786</v>
      </c>
      <c r="H1302">
        <v>44</v>
      </c>
      <c r="I1302">
        <v>130</v>
      </c>
      <c r="J1302">
        <v>8.9987021423746483E-2</v>
      </c>
      <c r="K1302">
        <v>42.52</v>
      </c>
      <c r="L1302" t="s">
        <v>1630</v>
      </c>
      <c r="M1302" s="4"/>
    </row>
    <row r="1303" spans="1:13" x14ac:dyDescent="0.3">
      <c r="A1303">
        <v>29252</v>
      </c>
      <c r="B1303" t="s">
        <v>358</v>
      </c>
      <c r="C1303" t="s">
        <v>1651</v>
      </c>
      <c r="D1303" s="1">
        <v>42953</v>
      </c>
      <c r="E1303" s="1">
        <v>42957</v>
      </c>
      <c r="F1303" t="s">
        <v>11</v>
      </c>
      <c r="G1303" t="s">
        <v>1254</v>
      </c>
      <c r="H1303">
        <v>9</v>
      </c>
      <c r="I1303">
        <v>270</v>
      </c>
      <c r="J1303">
        <v>0.66946916828040315</v>
      </c>
      <c r="K1303">
        <v>5.19</v>
      </c>
      <c r="L1303" t="s">
        <v>1626</v>
      </c>
      <c r="M1303" s="4"/>
    </row>
    <row r="1304" spans="1:13" x14ac:dyDescent="0.3">
      <c r="A1304">
        <v>39367</v>
      </c>
      <c r="B1304" t="s">
        <v>546</v>
      </c>
      <c r="C1304" t="s">
        <v>1651</v>
      </c>
      <c r="D1304" s="1">
        <v>42953</v>
      </c>
      <c r="E1304" s="1">
        <v>42954</v>
      </c>
      <c r="F1304" t="s">
        <v>8</v>
      </c>
      <c r="G1304" t="s">
        <v>577</v>
      </c>
      <c r="H1304">
        <v>45</v>
      </c>
      <c r="I1304">
        <v>107</v>
      </c>
      <c r="J1304">
        <v>0.35086679217314609</v>
      </c>
      <c r="K1304">
        <v>5.04</v>
      </c>
      <c r="L1304" t="s">
        <v>1626</v>
      </c>
      <c r="M1304" s="4"/>
    </row>
    <row r="1305" spans="1:13" x14ac:dyDescent="0.3">
      <c r="A1305">
        <v>39367</v>
      </c>
      <c r="B1305" t="s">
        <v>546</v>
      </c>
      <c r="C1305" t="s">
        <v>1653</v>
      </c>
      <c r="D1305" s="1">
        <v>42953</v>
      </c>
      <c r="E1305" s="1">
        <v>42955</v>
      </c>
      <c r="F1305" t="s">
        <v>8</v>
      </c>
      <c r="G1305" t="s">
        <v>1105</v>
      </c>
      <c r="H1305">
        <v>30</v>
      </c>
      <c r="I1305">
        <v>324</v>
      </c>
      <c r="J1305">
        <v>0.11240707334931077</v>
      </c>
      <c r="K1305">
        <v>2.5</v>
      </c>
      <c r="L1305" t="s">
        <v>1626</v>
      </c>
      <c r="M1305" s="4"/>
    </row>
    <row r="1306" spans="1:13" x14ac:dyDescent="0.3">
      <c r="A1306">
        <v>25638</v>
      </c>
      <c r="B1306" t="s">
        <v>1255</v>
      </c>
      <c r="C1306" t="s">
        <v>1653</v>
      </c>
      <c r="D1306" s="1">
        <v>42953</v>
      </c>
      <c r="E1306" s="1">
        <v>42954</v>
      </c>
      <c r="F1306" t="s">
        <v>5</v>
      </c>
      <c r="G1306" t="s">
        <v>926</v>
      </c>
      <c r="H1306">
        <v>31</v>
      </c>
      <c r="I1306">
        <v>135</v>
      </c>
      <c r="J1306">
        <v>0.3023068417733894</v>
      </c>
      <c r="K1306">
        <v>4.93</v>
      </c>
      <c r="L1306" t="s">
        <v>1633</v>
      </c>
      <c r="M1306" s="4"/>
    </row>
    <row r="1307" spans="1:13" x14ac:dyDescent="0.3">
      <c r="A1307">
        <v>25638</v>
      </c>
      <c r="B1307" t="s">
        <v>1255</v>
      </c>
      <c r="C1307" t="s">
        <v>1651</v>
      </c>
      <c r="D1307" s="1">
        <v>42953</v>
      </c>
      <c r="E1307" s="1">
        <v>42954</v>
      </c>
      <c r="F1307" t="s">
        <v>5</v>
      </c>
      <c r="G1307" t="s">
        <v>1140</v>
      </c>
      <c r="H1307">
        <v>12</v>
      </c>
      <c r="I1307">
        <v>221</v>
      </c>
      <c r="J1307">
        <v>0.5216779315870701</v>
      </c>
      <c r="K1307">
        <v>2.06</v>
      </c>
      <c r="L1307" t="s">
        <v>1629</v>
      </c>
      <c r="M1307" s="4"/>
    </row>
    <row r="1308" spans="1:13" x14ac:dyDescent="0.3">
      <c r="A1308">
        <v>49666</v>
      </c>
      <c r="B1308" t="s">
        <v>89</v>
      </c>
      <c r="C1308" t="s">
        <v>1653</v>
      </c>
      <c r="D1308" s="1">
        <v>42953</v>
      </c>
      <c r="E1308" s="1">
        <v>42957</v>
      </c>
      <c r="F1308" t="s">
        <v>11</v>
      </c>
      <c r="G1308" t="s">
        <v>1256</v>
      </c>
      <c r="H1308">
        <v>46</v>
      </c>
      <c r="I1308">
        <v>306</v>
      </c>
      <c r="J1308">
        <v>3.9295231124572116E-2</v>
      </c>
      <c r="K1308">
        <v>3.6</v>
      </c>
      <c r="L1308" t="s">
        <v>1637</v>
      </c>
      <c r="M1308" s="4"/>
    </row>
    <row r="1309" spans="1:13" x14ac:dyDescent="0.3">
      <c r="A1309">
        <v>42309</v>
      </c>
      <c r="B1309" t="s">
        <v>1026</v>
      </c>
      <c r="C1309" t="s">
        <v>1653</v>
      </c>
      <c r="D1309" s="1">
        <v>42953</v>
      </c>
      <c r="E1309" s="1">
        <v>42955</v>
      </c>
      <c r="F1309" t="s">
        <v>11</v>
      </c>
      <c r="G1309" t="s">
        <v>953</v>
      </c>
      <c r="H1309">
        <v>41</v>
      </c>
      <c r="I1309">
        <v>466</v>
      </c>
      <c r="J1309">
        <v>0.93846612418921016</v>
      </c>
      <c r="K1309">
        <v>6.32</v>
      </c>
      <c r="L1309" t="s">
        <v>1626</v>
      </c>
      <c r="M1309" s="4"/>
    </row>
    <row r="1310" spans="1:13" x14ac:dyDescent="0.3">
      <c r="A1310">
        <v>42309</v>
      </c>
      <c r="B1310" t="s">
        <v>1026</v>
      </c>
      <c r="C1310" t="s">
        <v>1652</v>
      </c>
      <c r="D1310" s="1">
        <v>42953</v>
      </c>
      <c r="E1310" s="1">
        <v>42958</v>
      </c>
      <c r="F1310" t="s">
        <v>11</v>
      </c>
      <c r="G1310" t="s">
        <v>1194</v>
      </c>
      <c r="H1310">
        <v>26</v>
      </c>
      <c r="I1310">
        <v>218</v>
      </c>
      <c r="J1310">
        <v>0.86881489690996694</v>
      </c>
      <c r="K1310">
        <v>2.58</v>
      </c>
      <c r="L1310" t="s">
        <v>1629</v>
      </c>
      <c r="M1310" s="4"/>
    </row>
    <row r="1311" spans="1:13" x14ac:dyDescent="0.3">
      <c r="A1311">
        <v>42309</v>
      </c>
      <c r="B1311" t="s">
        <v>1026</v>
      </c>
      <c r="C1311" t="s">
        <v>1653</v>
      </c>
      <c r="D1311" s="1">
        <v>42953</v>
      </c>
      <c r="E1311" s="1">
        <v>42958</v>
      </c>
      <c r="F1311" t="s">
        <v>11</v>
      </c>
      <c r="G1311" t="s">
        <v>294</v>
      </c>
      <c r="H1311">
        <v>38</v>
      </c>
      <c r="I1311">
        <v>437</v>
      </c>
      <c r="J1311">
        <v>0.27337095622624141</v>
      </c>
      <c r="K1311">
        <v>2.5</v>
      </c>
      <c r="L1311" t="s">
        <v>1626</v>
      </c>
      <c r="M1311" s="4"/>
    </row>
    <row r="1312" spans="1:13" x14ac:dyDescent="0.3">
      <c r="A1312">
        <v>56960</v>
      </c>
      <c r="B1312" t="s">
        <v>847</v>
      </c>
      <c r="C1312" t="s">
        <v>1652</v>
      </c>
      <c r="D1312" s="1">
        <v>42953</v>
      </c>
      <c r="E1312" s="1">
        <v>42955</v>
      </c>
      <c r="F1312" t="s">
        <v>5</v>
      </c>
      <c r="G1312" t="s">
        <v>1257</v>
      </c>
      <c r="H1312">
        <v>48</v>
      </c>
      <c r="I1312">
        <v>477</v>
      </c>
      <c r="J1312">
        <v>0.39543532705579043</v>
      </c>
      <c r="K1312">
        <v>4.2</v>
      </c>
      <c r="L1312" t="s">
        <v>1636</v>
      </c>
      <c r="M1312" s="4"/>
    </row>
    <row r="1313" spans="1:13" x14ac:dyDescent="0.3">
      <c r="A1313">
        <v>44995</v>
      </c>
      <c r="B1313" t="s">
        <v>1258</v>
      </c>
      <c r="C1313" t="s">
        <v>1652</v>
      </c>
      <c r="D1313" s="1">
        <v>42953</v>
      </c>
      <c r="E1313" s="1">
        <v>42954</v>
      </c>
      <c r="F1313" t="s">
        <v>5</v>
      </c>
      <c r="G1313" t="s">
        <v>620</v>
      </c>
      <c r="H1313">
        <v>46</v>
      </c>
      <c r="I1313">
        <v>449</v>
      </c>
      <c r="J1313">
        <v>0.64257578243648406</v>
      </c>
      <c r="K1313">
        <v>8.59</v>
      </c>
      <c r="L1313" t="s">
        <v>1632</v>
      </c>
      <c r="M1313" s="4"/>
    </row>
    <row r="1314" spans="1:13" x14ac:dyDescent="0.3">
      <c r="A1314">
        <v>53410</v>
      </c>
      <c r="B1314" t="s">
        <v>677</v>
      </c>
      <c r="C1314" t="s">
        <v>1651</v>
      </c>
      <c r="D1314" s="1">
        <v>42954</v>
      </c>
      <c r="E1314" s="1">
        <v>42956</v>
      </c>
      <c r="F1314" t="s">
        <v>8</v>
      </c>
      <c r="G1314" t="s">
        <v>211</v>
      </c>
      <c r="H1314">
        <v>44</v>
      </c>
      <c r="I1314">
        <v>319</v>
      </c>
      <c r="J1314">
        <v>0.65635651126655259</v>
      </c>
      <c r="K1314">
        <v>13.32</v>
      </c>
      <c r="L1314" t="s">
        <v>1626</v>
      </c>
      <c r="M1314" s="4"/>
    </row>
    <row r="1315" spans="1:13" x14ac:dyDescent="0.3">
      <c r="A1315">
        <v>24231</v>
      </c>
      <c r="B1315" t="s">
        <v>568</v>
      </c>
      <c r="C1315" t="s">
        <v>1653</v>
      </c>
      <c r="D1315" s="1">
        <v>42954</v>
      </c>
      <c r="E1315" s="1">
        <v>42954</v>
      </c>
      <c r="F1315" t="s">
        <v>59</v>
      </c>
      <c r="G1315" t="s">
        <v>1259</v>
      </c>
      <c r="H1315">
        <v>48</v>
      </c>
      <c r="I1315">
        <v>133</v>
      </c>
      <c r="J1315">
        <v>8.0181180068293778E-2</v>
      </c>
      <c r="K1315">
        <v>5.92</v>
      </c>
      <c r="L1315" t="s">
        <v>1626</v>
      </c>
      <c r="M1315" s="4"/>
    </row>
    <row r="1316" spans="1:13" x14ac:dyDescent="0.3">
      <c r="A1316">
        <v>57381</v>
      </c>
      <c r="B1316" t="s">
        <v>1260</v>
      </c>
      <c r="C1316" t="s">
        <v>1653</v>
      </c>
      <c r="D1316" s="1">
        <v>42954</v>
      </c>
      <c r="E1316" s="1">
        <v>42955</v>
      </c>
      <c r="F1316" t="s">
        <v>5</v>
      </c>
      <c r="G1316" t="s">
        <v>1261</v>
      </c>
      <c r="H1316">
        <v>13</v>
      </c>
      <c r="I1316">
        <v>157</v>
      </c>
      <c r="J1316">
        <v>0.44419952266194085</v>
      </c>
      <c r="K1316">
        <v>2.99</v>
      </c>
      <c r="L1316" t="s">
        <v>1626</v>
      </c>
      <c r="M1316" s="4"/>
    </row>
    <row r="1317" spans="1:13" x14ac:dyDescent="0.3">
      <c r="A1317">
        <v>57381</v>
      </c>
      <c r="B1317" t="s">
        <v>1260</v>
      </c>
      <c r="C1317" t="s">
        <v>1652</v>
      </c>
      <c r="D1317" s="1">
        <v>42954</v>
      </c>
      <c r="E1317" s="1">
        <v>42954</v>
      </c>
      <c r="F1317" t="s">
        <v>5</v>
      </c>
      <c r="G1317" t="s">
        <v>155</v>
      </c>
      <c r="H1317">
        <v>22</v>
      </c>
      <c r="I1317">
        <v>258</v>
      </c>
      <c r="J1317">
        <v>0.8234502184014667</v>
      </c>
      <c r="K1317">
        <v>0.7</v>
      </c>
      <c r="L1317" t="s">
        <v>1629</v>
      </c>
      <c r="M1317" s="4"/>
    </row>
    <row r="1318" spans="1:13" x14ac:dyDescent="0.3">
      <c r="A1318">
        <v>38886</v>
      </c>
      <c r="B1318" t="s">
        <v>268</v>
      </c>
      <c r="C1318" t="s">
        <v>1651</v>
      </c>
      <c r="D1318" s="1">
        <v>42954</v>
      </c>
      <c r="E1318" s="1">
        <v>42956</v>
      </c>
      <c r="F1318" t="s">
        <v>5</v>
      </c>
      <c r="G1318" t="s">
        <v>408</v>
      </c>
      <c r="H1318">
        <v>26</v>
      </c>
      <c r="I1318">
        <v>368</v>
      </c>
      <c r="J1318">
        <v>0.27933170864811707</v>
      </c>
      <c r="K1318">
        <v>1.56</v>
      </c>
      <c r="L1318" t="s">
        <v>1628</v>
      </c>
      <c r="M1318" s="4"/>
    </row>
    <row r="1319" spans="1:13" x14ac:dyDescent="0.3">
      <c r="A1319">
        <v>47941</v>
      </c>
      <c r="B1319" t="s">
        <v>390</v>
      </c>
      <c r="C1319" t="s">
        <v>1653</v>
      </c>
      <c r="D1319" s="1">
        <v>42955</v>
      </c>
      <c r="E1319" s="1">
        <v>42955</v>
      </c>
      <c r="F1319" t="s">
        <v>5</v>
      </c>
      <c r="G1319" t="s">
        <v>307</v>
      </c>
      <c r="H1319">
        <v>15</v>
      </c>
      <c r="I1319">
        <v>469</v>
      </c>
      <c r="J1319">
        <v>0.79174922887718591</v>
      </c>
      <c r="K1319">
        <v>4.9000000000000004</v>
      </c>
      <c r="L1319" t="s">
        <v>1626</v>
      </c>
      <c r="M1319" s="4"/>
    </row>
    <row r="1320" spans="1:13" x14ac:dyDescent="0.3">
      <c r="A1320">
        <v>48388</v>
      </c>
      <c r="B1320" t="s">
        <v>44</v>
      </c>
      <c r="C1320" t="s">
        <v>1651</v>
      </c>
      <c r="D1320" s="1">
        <v>42956</v>
      </c>
      <c r="E1320" s="1">
        <v>42958</v>
      </c>
      <c r="F1320" t="s">
        <v>5</v>
      </c>
      <c r="G1320" t="s">
        <v>1136</v>
      </c>
      <c r="H1320">
        <v>3</v>
      </c>
      <c r="I1320">
        <v>424</v>
      </c>
      <c r="J1320">
        <v>0.8002241243002316</v>
      </c>
      <c r="K1320">
        <v>5.01</v>
      </c>
      <c r="L1320" t="s">
        <v>1626</v>
      </c>
      <c r="M1320" s="4"/>
    </row>
    <row r="1321" spans="1:13" x14ac:dyDescent="0.3">
      <c r="A1321">
        <v>3136</v>
      </c>
      <c r="B1321" t="s">
        <v>204</v>
      </c>
      <c r="C1321" t="s">
        <v>1651</v>
      </c>
      <c r="D1321" s="1">
        <v>42956</v>
      </c>
      <c r="E1321" s="1">
        <v>42958</v>
      </c>
      <c r="F1321" t="s">
        <v>59</v>
      </c>
      <c r="G1321" t="s">
        <v>1169</v>
      </c>
      <c r="H1321">
        <v>8</v>
      </c>
      <c r="I1321">
        <v>174</v>
      </c>
      <c r="J1321">
        <v>0.42773308194110926</v>
      </c>
      <c r="K1321">
        <v>8.99</v>
      </c>
      <c r="L1321" t="s">
        <v>1633</v>
      </c>
      <c r="M1321" s="4"/>
    </row>
    <row r="1322" spans="1:13" x14ac:dyDescent="0.3">
      <c r="A1322">
        <v>17927</v>
      </c>
      <c r="B1322" t="s">
        <v>424</v>
      </c>
      <c r="C1322" t="s">
        <v>1651</v>
      </c>
      <c r="D1322" s="1">
        <v>42956</v>
      </c>
      <c r="E1322" s="1">
        <v>42957</v>
      </c>
      <c r="F1322" t="s">
        <v>59</v>
      </c>
      <c r="G1322" t="s">
        <v>1080</v>
      </c>
      <c r="H1322">
        <v>42</v>
      </c>
      <c r="I1322">
        <v>330</v>
      </c>
      <c r="J1322">
        <v>0.64540190633354366</v>
      </c>
      <c r="K1322">
        <v>5.99</v>
      </c>
      <c r="L1322" t="s">
        <v>1626</v>
      </c>
      <c r="M1322" s="4"/>
    </row>
    <row r="1323" spans="1:13" x14ac:dyDescent="0.3">
      <c r="A1323">
        <v>39521</v>
      </c>
      <c r="B1323" t="s">
        <v>847</v>
      </c>
      <c r="C1323" t="s">
        <v>1651</v>
      </c>
      <c r="D1323" s="1">
        <v>42956</v>
      </c>
      <c r="E1323" s="1">
        <v>42960</v>
      </c>
      <c r="F1323" t="s">
        <v>11</v>
      </c>
      <c r="G1323" t="s">
        <v>97</v>
      </c>
      <c r="H1323">
        <v>28</v>
      </c>
      <c r="I1323">
        <v>353</v>
      </c>
      <c r="J1323">
        <v>0.74728249013029835</v>
      </c>
      <c r="K1323">
        <v>0.99</v>
      </c>
      <c r="L1323" t="s">
        <v>1626</v>
      </c>
      <c r="M1323" s="4"/>
    </row>
    <row r="1324" spans="1:13" x14ac:dyDescent="0.3">
      <c r="A1324">
        <v>21636</v>
      </c>
      <c r="B1324" t="s">
        <v>853</v>
      </c>
      <c r="C1324" t="s">
        <v>1651</v>
      </c>
      <c r="D1324" s="1">
        <v>42957</v>
      </c>
      <c r="E1324" s="1">
        <v>42957</v>
      </c>
      <c r="F1324" t="s">
        <v>11</v>
      </c>
      <c r="G1324" t="s">
        <v>1262</v>
      </c>
      <c r="H1324">
        <v>35</v>
      </c>
      <c r="I1324">
        <v>341</v>
      </c>
      <c r="J1324">
        <v>0.67644506428571227</v>
      </c>
      <c r="K1324">
        <v>3.3</v>
      </c>
      <c r="L1324" t="s">
        <v>1633</v>
      </c>
      <c r="M1324" s="4"/>
    </row>
    <row r="1325" spans="1:13" x14ac:dyDescent="0.3">
      <c r="A1325">
        <v>45732</v>
      </c>
      <c r="B1325" t="s">
        <v>281</v>
      </c>
      <c r="C1325" t="s">
        <v>1652</v>
      </c>
      <c r="D1325" s="1">
        <v>42957</v>
      </c>
      <c r="E1325" s="1">
        <v>42958</v>
      </c>
      <c r="F1325" t="s">
        <v>8</v>
      </c>
      <c r="G1325" t="s">
        <v>860</v>
      </c>
      <c r="H1325">
        <v>19</v>
      </c>
      <c r="I1325">
        <v>240</v>
      </c>
      <c r="J1325">
        <v>0.62025739838554306</v>
      </c>
      <c r="K1325">
        <v>6.22</v>
      </c>
      <c r="L1325" t="s">
        <v>1636</v>
      </c>
      <c r="M1325" s="4"/>
    </row>
    <row r="1326" spans="1:13" x14ac:dyDescent="0.3">
      <c r="A1326">
        <v>45732</v>
      </c>
      <c r="B1326" t="s">
        <v>281</v>
      </c>
      <c r="C1326" t="s">
        <v>1652</v>
      </c>
      <c r="D1326" s="1">
        <v>42957</v>
      </c>
      <c r="E1326" s="1">
        <v>42959</v>
      </c>
      <c r="F1326" t="s">
        <v>8</v>
      </c>
      <c r="G1326" t="s">
        <v>1189</v>
      </c>
      <c r="H1326">
        <v>35</v>
      </c>
      <c r="I1326">
        <v>414</v>
      </c>
      <c r="J1326">
        <v>0.17971533846653576</v>
      </c>
      <c r="K1326">
        <v>3.3</v>
      </c>
      <c r="L1326" t="s">
        <v>1633</v>
      </c>
      <c r="M1326" s="4"/>
    </row>
    <row r="1327" spans="1:13" x14ac:dyDescent="0.3">
      <c r="A1327">
        <v>45731</v>
      </c>
      <c r="B1327" t="s">
        <v>312</v>
      </c>
      <c r="C1327" t="s">
        <v>1652</v>
      </c>
      <c r="D1327" s="1">
        <v>42957</v>
      </c>
      <c r="E1327" s="1">
        <v>42958</v>
      </c>
      <c r="F1327" t="s">
        <v>8</v>
      </c>
      <c r="G1327" t="s">
        <v>539</v>
      </c>
      <c r="H1327">
        <v>44</v>
      </c>
      <c r="I1327">
        <v>380</v>
      </c>
      <c r="J1327">
        <v>0.40524542305582933</v>
      </c>
      <c r="K1327">
        <v>154.12</v>
      </c>
      <c r="L1327" t="s">
        <v>1630</v>
      </c>
      <c r="M1327" s="4"/>
    </row>
    <row r="1328" spans="1:13" x14ac:dyDescent="0.3">
      <c r="A1328">
        <v>21636</v>
      </c>
      <c r="B1328" t="s">
        <v>853</v>
      </c>
      <c r="C1328" t="s">
        <v>1653</v>
      </c>
      <c r="D1328" s="1">
        <v>42957</v>
      </c>
      <c r="E1328" s="1">
        <v>42964</v>
      </c>
      <c r="F1328" t="s">
        <v>11</v>
      </c>
      <c r="G1328" t="s">
        <v>728</v>
      </c>
      <c r="H1328">
        <v>16</v>
      </c>
      <c r="I1328">
        <v>500</v>
      </c>
      <c r="J1328">
        <v>1.1076147388689006E-2</v>
      </c>
      <c r="K1328">
        <v>15.1</v>
      </c>
      <c r="L1328" t="s">
        <v>1636</v>
      </c>
      <c r="M1328" s="4"/>
    </row>
    <row r="1329" spans="1:13" x14ac:dyDescent="0.3">
      <c r="A1329">
        <v>21636</v>
      </c>
      <c r="B1329" t="s">
        <v>853</v>
      </c>
      <c r="C1329" t="s">
        <v>1651</v>
      </c>
      <c r="D1329" s="1">
        <v>42957</v>
      </c>
      <c r="E1329" s="1">
        <v>42962</v>
      </c>
      <c r="F1329" t="s">
        <v>11</v>
      </c>
      <c r="G1329" t="s">
        <v>6</v>
      </c>
      <c r="H1329">
        <v>6</v>
      </c>
      <c r="I1329">
        <v>257</v>
      </c>
      <c r="J1329">
        <v>0.37694923754732168</v>
      </c>
      <c r="K1329">
        <v>4.6900000000000004</v>
      </c>
      <c r="L1329" t="s">
        <v>1626</v>
      </c>
      <c r="M1329" s="4"/>
    </row>
    <row r="1330" spans="1:13" x14ac:dyDescent="0.3">
      <c r="A1330">
        <v>48327</v>
      </c>
      <c r="B1330" t="s">
        <v>183</v>
      </c>
      <c r="C1330" t="s">
        <v>1651</v>
      </c>
      <c r="D1330" s="1">
        <v>42957</v>
      </c>
      <c r="E1330" s="1">
        <v>42959</v>
      </c>
      <c r="F1330" t="s">
        <v>59</v>
      </c>
      <c r="G1330" t="s">
        <v>1263</v>
      </c>
      <c r="H1330">
        <v>14</v>
      </c>
      <c r="I1330">
        <v>457</v>
      </c>
      <c r="J1330">
        <v>0.15667762195714952</v>
      </c>
      <c r="K1330">
        <v>3.85</v>
      </c>
      <c r="L1330" t="s">
        <v>1633</v>
      </c>
      <c r="M1330" s="4"/>
    </row>
    <row r="1331" spans="1:13" x14ac:dyDescent="0.3">
      <c r="A1331">
        <v>54949</v>
      </c>
      <c r="B1331" t="s">
        <v>1264</v>
      </c>
      <c r="C1331" t="s">
        <v>1651</v>
      </c>
      <c r="D1331" s="1">
        <v>42957</v>
      </c>
      <c r="E1331" s="1">
        <v>42962</v>
      </c>
      <c r="F1331" t="s">
        <v>11</v>
      </c>
      <c r="G1331" t="s">
        <v>1265</v>
      </c>
      <c r="H1331">
        <v>32</v>
      </c>
      <c r="I1331">
        <v>199</v>
      </c>
      <c r="J1331">
        <v>0.86381379608302944</v>
      </c>
      <c r="K1331">
        <v>6.81</v>
      </c>
      <c r="L1331" t="s">
        <v>1626</v>
      </c>
      <c r="M1331" s="4"/>
    </row>
    <row r="1332" spans="1:13" x14ac:dyDescent="0.3">
      <c r="A1332">
        <v>54949</v>
      </c>
      <c r="B1332" t="s">
        <v>1264</v>
      </c>
      <c r="C1332" t="s">
        <v>1651</v>
      </c>
      <c r="D1332" s="1">
        <v>42957</v>
      </c>
      <c r="E1332" s="1">
        <v>42964</v>
      </c>
      <c r="F1332" t="s">
        <v>11</v>
      </c>
      <c r="G1332" t="s">
        <v>479</v>
      </c>
      <c r="H1332">
        <v>7</v>
      </c>
      <c r="I1332">
        <v>173</v>
      </c>
      <c r="J1332">
        <v>0.46579405314200539</v>
      </c>
      <c r="K1332">
        <v>53.03</v>
      </c>
      <c r="L1332" t="s">
        <v>1627</v>
      </c>
      <c r="M1332" s="4"/>
    </row>
    <row r="1333" spans="1:13" x14ac:dyDescent="0.3">
      <c r="A1333">
        <v>10464</v>
      </c>
      <c r="B1333" t="s">
        <v>935</v>
      </c>
      <c r="C1333" t="s">
        <v>1651</v>
      </c>
      <c r="D1333" s="1">
        <v>42957</v>
      </c>
      <c r="E1333" s="1">
        <v>42958</v>
      </c>
      <c r="F1333" t="s">
        <v>8</v>
      </c>
      <c r="G1333" t="s">
        <v>943</v>
      </c>
      <c r="H1333">
        <v>23</v>
      </c>
      <c r="I1333">
        <v>440</v>
      </c>
      <c r="J1333">
        <v>0.68829592186461652</v>
      </c>
      <c r="K1333">
        <v>6.07</v>
      </c>
      <c r="L1333" t="s">
        <v>1626</v>
      </c>
      <c r="M1333" s="4"/>
    </row>
    <row r="1334" spans="1:13" x14ac:dyDescent="0.3">
      <c r="A1334">
        <v>20389</v>
      </c>
      <c r="B1334" t="s">
        <v>150</v>
      </c>
      <c r="C1334" t="s">
        <v>1651</v>
      </c>
      <c r="D1334" s="1">
        <v>42958</v>
      </c>
      <c r="E1334" s="1">
        <v>42960</v>
      </c>
      <c r="F1334" t="s">
        <v>5</v>
      </c>
      <c r="G1334" t="s">
        <v>1176</v>
      </c>
      <c r="H1334">
        <v>31</v>
      </c>
      <c r="I1334">
        <v>378</v>
      </c>
      <c r="J1334">
        <v>0.10656851103762777</v>
      </c>
      <c r="K1334">
        <v>41.91</v>
      </c>
      <c r="L1334" t="s">
        <v>1630</v>
      </c>
      <c r="M1334" s="4"/>
    </row>
    <row r="1335" spans="1:13" x14ac:dyDescent="0.3">
      <c r="A1335">
        <v>20389</v>
      </c>
      <c r="B1335" t="s">
        <v>150</v>
      </c>
      <c r="C1335" t="s">
        <v>1653</v>
      </c>
      <c r="D1335" s="1">
        <v>42958</v>
      </c>
      <c r="E1335" s="1">
        <v>42960</v>
      </c>
      <c r="F1335" t="s">
        <v>5</v>
      </c>
      <c r="G1335" t="s">
        <v>1266</v>
      </c>
      <c r="H1335">
        <v>24</v>
      </c>
      <c r="I1335">
        <v>230</v>
      </c>
      <c r="J1335">
        <v>0.60248140054917321</v>
      </c>
      <c r="K1335">
        <v>7.94</v>
      </c>
      <c r="L1335" t="s">
        <v>1633</v>
      </c>
      <c r="M1335" s="4"/>
    </row>
    <row r="1336" spans="1:13" x14ac:dyDescent="0.3">
      <c r="A1336">
        <v>20389</v>
      </c>
      <c r="B1336" t="s">
        <v>150</v>
      </c>
      <c r="C1336" t="s">
        <v>1653</v>
      </c>
      <c r="D1336" s="1">
        <v>42958</v>
      </c>
      <c r="E1336" s="1">
        <v>42960</v>
      </c>
      <c r="F1336" t="s">
        <v>5</v>
      </c>
      <c r="G1336" t="s">
        <v>1267</v>
      </c>
      <c r="H1336">
        <v>30</v>
      </c>
      <c r="I1336">
        <v>333</v>
      </c>
      <c r="J1336">
        <v>0.63911237710788693</v>
      </c>
      <c r="K1336">
        <v>7.5</v>
      </c>
      <c r="L1336" t="s">
        <v>1636</v>
      </c>
      <c r="M1336" s="4"/>
    </row>
    <row r="1337" spans="1:13" x14ac:dyDescent="0.3">
      <c r="A1337">
        <v>20709</v>
      </c>
      <c r="B1337" t="s">
        <v>1268</v>
      </c>
      <c r="C1337" t="s">
        <v>1651</v>
      </c>
      <c r="D1337" s="1">
        <v>42958</v>
      </c>
      <c r="E1337" s="1">
        <v>42958</v>
      </c>
      <c r="F1337" t="s">
        <v>5</v>
      </c>
      <c r="G1337" t="s">
        <v>97</v>
      </c>
      <c r="H1337">
        <v>4</v>
      </c>
      <c r="I1337">
        <v>221</v>
      </c>
      <c r="J1337">
        <v>0.15116117075920577</v>
      </c>
      <c r="K1337">
        <v>0.99</v>
      </c>
      <c r="L1337" t="s">
        <v>1626</v>
      </c>
      <c r="M1337" s="4"/>
    </row>
    <row r="1338" spans="1:13" x14ac:dyDescent="0.3">
      <c r="A1338">
        <v>20709</v>
      </c>
      <c r="B1338" t="s">
        <v>1268</v>
      </c>
      <c r="C1338" t="s">
        <v>1651</v>
      </c>
      <c r="D1338" s="1">
        <v>42958</v>
      </c>
      <c r="E1338" s="1">
        <v>42960</v>
      </c>
      <c r="F1338" t="s">
        <v>5</v>
      </c>
      <c r="G1338" t="s">
        <v>1269</v>
      </c>
      <c r="H1338">
        <v>5</v>
      </c>
      <c r="I1338">
        <v>427</v>
      </c>
      <c r="J1338">
        <v>0.80441974758661039</v>
      </c>
      <c r="K1338">
        <v>0.49</v>
      </c>
      <c r="L1338" t="s">
        <v>1626</v>
      </c>
      <c r="M1338" s="4"/>
    </row>
    <row r="1339" spans="1:13" x14ac:dyDescent="0.3">
      <c r="A1339">
        <v>46018</v>
      </c>
      <c r="B1339" t="s">
        <v>978</v>
      </c>
      <c r="C1339" t="s">
        <v>1653</v>
      </c>
      <c r="D1339" s="1">
        <v>42958</v>
      </c>
      <c r="E1339" s="1">
        <v>42959</v>
      </c>
      <c r="F1339" t="s">
        <v>59</v>
      </c>
      <c r="G1339" t="s">
        <v>516</v>
      </c>
      <c r="H1339">
        <v>31</v>
      </c>
      <c r="I1339">
        <v>295</v>
      </c>
      <c r="J1339">
        <v>0.1608365929379435</v>
      </c>
      <c r="K1339">
        <v>14</v>
      </c>
      <c r="L1339" t="s">
        <v>1627</v>
      </c>
      <c r="M1339" s="4"/>
    </row>
    <row r="1340" spans="1:13" x14ac:dyDescent="0.3">
      <c r="A1340">
        <v>56163</v>
      </c>
      <c r="B1340" t="s">
        <v>920</v>
      </c>
      <c r="C1340" t="s">
        <v>1651</v>
      </c>
      <c r="D1340" s="1">
        <v>42958</v>
      </c>
      <c r="E1340" s="1">
        <v>42960</v>
      </c>
      <c r="F1340" t="s">
        <v>59</v>
      </c>
      <c r="G1340" t="s">
        <v>717</v>
      </c>
      <c r="H1340">
        <v>3</v>
      </c>
      <c r="I1340">
        <v>152</v>
      </c>
      <c r="J1340">
        <v>0.43222288936930309</v>
      </c>
      <c r="K1340">
        <v>5.08</v>
      </c>
      <c r="L1340" t="s">
        <v>1629</v>
      </c>
      <c r="M1340" s="4"/>
    </row>
    <row r="1341" spans="1:13" x14ac:dyDescent="0.3">
      <c r="A1341">
        <v>5894</v>
      </c>
      <c r="B1341" t="s">
        <v>1270</v>
      </c>
      <c r="C1341" t="s">
        <v>1651</v>
      </c>
      <c r="D1341" s="1">
        <v>42959</v>
      </c>
      <c r="E1341" s="1">
        <v>42960</v>
      </c>
      <c r="F1341" t="s">
        <v>5</v>
      </c>
      <c r="G1341" t="s">
        <v>222</v>
      </c>
      <c r="H1341">
        <v>7</v>
      </c>
      <c r="I1341">
        <v>490</v>
      </c>
      <c r="J1341">
        <v>0.38304777635539222</v>
      </c>
      <c r="K1341">
        <v>1.49</v>
      </c>
      <c r="L1341" t="s">
        <v>1626</v>
      </c>
      <c r="M1341" s="4"/>
    </row>
    <row r="1342" spans="1:13" x14ac:dyDescent="0.3">
      <c r="A1342">
        <v>5894</v>
      </c>
      <c r="B1342" t="s">
        <v>1270</v>
      </c>
      <c r="C1342" t="s">
        <v>1652</v>
      </c>
      <c r="D1342" s="1">
        <v>42959</v>
      </c>
      <c r="E1342" s="1">
        <v>42962</v>
      </c>
      <c r="F1342" t="s">
        <v>5</v>
      </c>
      <c r="G1342" t="s">
        <v>1271</v>
      </c>
      <c r="H1342">
        <v>3</v>
      </c>
      <c r="I1342">
        <v>176</v>
      </c>
      <c r="J1342">
        <v>0.43431325925179454</v>
      </c>
      <c r="K1342">
        <v>4.5</v>
      </c>
      <c r="L1342" t="s">
        <v>1626</v>
      </c>
      <c r="M1342" s="4"/>
    </row>
    <row r="1343" spans="1:13" x14ac:dyDescent="0.3">
      <c r="A1343">
        <v>45573</v>
      </c>
      <c r="B1343" t="s">
        <v>339</v>
      </c>
      <c r="C1343" t="s">
        <v>1651</v>
      </c>
      <c r="D1343" s="1">
        <v>42959</v>
      </c>
      <c r="E1343" s="1">
        <v>42961</v>
      </c>
      <c r="F1343" t="s">
        <v>5</v>
      </c>
      <c r="G1343" t="s">
        <v>1010</v>
      </c>
      <c r="H1343">
        <v>5</v>
      </c>
      <c r="I1343">
        <v>477</v>
      </c>
      <c r="J1343">
        <v>0.24204249170725445</v>
      </c>
      <c r="K1343">
        <v>30</v>
      </c>
      <c r="L1343" t="s">
        <v>1627</v>
      </c>
      <c r="M1343" s="4"/>
    </row>
    <row r="1344" spans="1:13" x14ac:dyDescent="0.3">
      <c r="A1344">
        <v>18723</v>
      </c>
      <c r="B1344" t="s">
        <v>1272</v>
      </c>
      <c r="C1344" t="s">
        <v>1653</v>
      </c>
      <c r="D1344" s="1">
        <v>42959</v>
      </c>
      <c r="E1344" s="1">
        <v>42961</v>
      </c>
      <c r="F1344" t="s">
        <v>59</v>
      </c>
      <c r="G1344" t="s">
        <v>1273</v>
      </c>
      <c r="H1344">
        <v>1</v>
      </c>
      <c r="I1344">
        <v>289</v>
      </c>
      <c r="J1344">
        <v>0.69020447354665326</v>
      </c>
      <c r="K1344">
        <v>2.5</v>
      </c>
      <c r="L1344" t="s">
        <v>1633</v>
      </c>
      <c r="M1344" s="4"/>
    </row>
    <row r="1345" spans="1:13" x14ac:dyDescent="0.3">
      <c r="A1345">
        <v>55330</v>
      </c>
      <c r="B1345" t="s">
        <v>783</v>
      </c>
      <c r="C1345" t="s">
        <v>1651</v>
      </c>
      <c r="D1345" s="1">
        <v>42959</v>
      </c>
      <c r="E1345" s="1">
        <v>42959</v>
      </c>
      <c r="F1345" t="s">
        <v>59</v>
      </c>
      <c r="G1345" t="s">
        <v>1274</v>
      </c>
      <c r="H1345">
        <v>49</v>
      </c>
      <c r="I1345">
        <v>207</v>
      </c>
      <c r="J1345">
        <v>0.18516112603706303</v>
      </c>
      <c r="K1345">
        <v>5.16</v>
      </c>
      <c r="L1345" t="s">
        <v>1626</v>
      </c>
      <c r="M1345" s="4"/>
    </row>
    <row r="1346" spans="1:13" x14ac:dyDescent="0.3">
      <c r="A1346">
        <v>52867</v>
      </c>
      <c r="B1346" t="s">
        <v>646</v>
      </c>
      <c r="C1346" t="s">
        <v>1653</v>
      </c>
      <c r="D1346" s="1">
        <v>42960</v>
      </c>
      <c r="E1346" s="1">
        <v>42961</v>
      </c>
      <c r="F1346" t="s">
        <v>5</v>
      </c>
      <c r="G1346" t="s">
        <v>1275</v>
      </c>
      <c r="H1346">
        <v>15</v>
      </c>
      <c r="I1346">
        <v>327</v>
      </c>
      <c r="J1346">
        <v>0.66729920658291542</v>
      </c>
      <c r="K1346">
        <v>51.94</v>
      </c>
      <c r="L1346" t="s">
        <v>1630</v>
      </c>
      <c r="M1346" s="4"/>
    </row>
    <row r="1347" spans="1:13" x14ac:dyDescent="0.3">
      <c r="A1347">
        <v>18049</v>
      </c>
      <c r="B1347" t="s">
        <v>1197</v>
      </c>
      <c r="C1347" t="s">
        <v>1653</v>
      </c>
      <c r="D1347" s="1">
        <v>42960</v>
      </c>
      <c r="E1347" s="1">
        <v>42962</v>
      </c>
      <c r="F1347" t="s">
        <v>59</v>
      </c>
      <c r="G1347" t="s">
        <v>453</v>
      </c>
      <c r="H1347">
        <v>10</v>
      </c>
      <c r="I1347">
        <v>103</v>
      </c>
      <c r="J1347">
        <v>0.13536316751994393</v>
      </c>
      <c r="K1347">
        <v>5.46</v>
      </c>
      <c r="L1347" t="s">
        <v>1626</v>
      </c>
      <c r="M1347" s="4"/>
    </row>
    <row r="1348" spans="1:13" x14ac:dyDescent="0.3">
      <c r="A1348">
        <v>29956</v>
      </c>
      <c r="B1348" t="s">
        <v>1009</v>
      </c>
      <c r="C1348" t="s">
        <v>1651</v>
      </c>
      <c r="D1348" s="1">
        <v>42961</v>
      </c>
      <c r="E1348" s="1">
        <v>42962</v>
      </c>
      <c r="F1348" t="s">
        <v>8</v>
      </c>
      <c r="G1348" t="s">
        <v>1276</v>
      </c>
      <c r="H1348">
        <v>48</v>
      </c>
      <c r="I1348">
        <v>125</v>
      </c>
      <c r="J1348">
        <v>8.7865776991529754E-2</v>
      </c>
      <c r="K1348">
        <v>0.83</v>
      </c>
      <c r="L1348" t="s">
        <v>1629</v>
      </c>
      <c r="M1348" s="4"/>
    </row>
    <row r="1349" spans="1:13" x14ac:dyDescent="0.3">
      <c r="A1349">
        <v>14115</v>
      </c>
      <c r="B1349" t="s">
        <v>1277</v>
      </c>
      <c r="C1349" t="s">
        <v>1652</v>
      </c>
      <c r="D1349" s="1">
        <v>42961</v>
      </c>
      <c r="E1349" s="1">
        <v>42963</v>
      </c>
      <c r="F1349" t="s">
        <v>59</v>
      </c>
      <c r="G1349" t="s">
        <v>1244</v>
      </c>
      <c r="H1349">
        <v>24</v>
      </c>
      <c r="I1349">
        <v>261</v>
      </c>
      <c r="J1349">
        <v>0.17165254728936485</v>
      </c>
      <c r="K1349">
        <v>5.41</v>
      </c>
      <c r="L1349" t="s">
        <v>1626</v>
      </c>
      <c r="M1349" s="4"/>
    </row>
    <row r="1350" spans="1:13" x14ac:dyDescent="0.3">
      <c r="A1350">
        <v>14115</v>
      </c>
      <c r="B1350" t="s">
        <v>1277</v>
      </c>
      <c r="C1350" t="s">
        <v>1653</v>
      </c>
      <c r="D1350" s="1">
        <v>42961</v>
      </c>
      <c r="E1350" s="1">
        <v>42963</v>
      </c>
      <c r="F1350" t="s">
        <v>59</v>
      </c>
      <c r="G1350" t="s">
        <v>1278</v>
      </c>
      <c r="H1350">
        <v>46</v>
      </c>
      <c r="I1350">
        <v>113</v>
      </c>
      <c r="J1350">
        <v>0.19794238294924382</v>
      </c>
      <c r="K1350">
        <v>10.78</v>
      </c>
      <c r="L1350" t="s">
        <v>1626</v>
      </c>
      <c r="M1350" s="4"/>
    </row>
    <row r="1351" spans="1:13" x14ac:dyDescent="0.3">
      <c r="A1351">
        <v>15971</v>
      </c>
      <c r="B1351" t="s">
        <v>15</v>
      </c>
      <c r="C1351" t="s">
        <v>1652</v>
      </c>
      <c r="D1351" s="1">
        <v>42961</v>
      </c>
      <c r="E1351" s="1">
        <v>42962</v>
      </c>
      <c r="F1351" t="s">
        <v>5</v>
      </c>
      <c r="G1351" t="s">
        <v>679</v>
      </c>
      <c r="H1351">
        <v>15</v>
      </c>
      <c r="I1351">
        <v>486</v>
      </c>
      <c r="J1351">
        <v>6.7216558856133313E-2</v>
      </c>
      <c r="K1351">
        <v>8.99</v>
      </c>
      <c r="L1351" t="s">
        <v>1626</v>
      </c>
      <c r="M1351" s="4"/>
    </row>
    <row r="1352" spans="1:13" x14ac:dyDescent="0.3">
      <c r="A1352">
        <v>37760</v>
      </c>
      <c r="B1352" t="s">
        <v>1279</v>
      </c>
      <c r="C1352" t="s">
        <v>1651</v>
      </c>
      <c r="D1352" s="1">
        <v>42961</v>
      </c>
      <c r="E1352" s="1">
        <v>42962</v>
      </c>
      <c r="F1352" t="s">
        <v>5</v>
      </c>
      <c r="G1352" t="s">
        <v>488</v>
      </c>
      <c r="H1352">
        <v>18</v>
      </c>
      <c r="I1352">
        <v>154</v>
      </c>
      <c r="J1352">
        <v>0.37782684379359333</v>
      </c>
      <c r="K1352">
        <v>1.99</v>
      </c>
      <c r="L1352" t="s">
        <v>1633</v>
      </c>
      <c r="M1352" s="4"/>
    </row>
    <row r="1353" spans="1:13" x14ac:dyDescent="0.3">
      <c r="A1353">
        <v>37760</v>
      </c>
      <c r="B1353" t="s">
        <v>1279</v>
      </c>
      <c r="C1353" t="s">
        <v>1653</v>
      </c>
      <c r="D1353" s="1">
        <v>42961</v>
      </c>
      <c r="E1353" s="1">
        <v>42963</v>
      </c>
      <c r="F1353" t="s">
        <v>5</v>
      </c>
      <c r="G1353" t="s">
        <v>733</v>
      </c>
      <c r="H1353">
        <v>38</v>
      </c>
      <c r="I1353">
        <v>136</v>
      </c>
      <c r="J1353">
        <v>0.3480375312859274</v>
      </c>
      <c r="K1353">
        <v>0.99</v>
      </c>
      <c r="L1353" t="s">
        <v>1629</v>
      </c>
      <c r="M1353" s="4"/>
    </row>
    <row r="1354" spans="1:13" x14ac:dyDescent="0.3">
      <c r="A1354">
        <v>6406</v>
      </c>
      <c r="B1354" t="s">
        <v>359</v>
      </c>
      <c r="C1354" t="s">
        <v>1651</v>
      </c>
      <c r="D1354" s="1">
        <v>42961</v>
      </c>
      <c r="E1354" s="1">
        <v>42963</v>
      </c>
      <c r="F1354" t="s">
        <v>8</v>
      </c>
      <c r="G1354" t="s">
        <v>452</v>
      </c>
      <c r="H1354">
        <v>43</v>
      </c>
      <c r="I1354">
        <v>213</v>
      </c>
      <c r="J1354">
        <v>0.68012862088647874</v>
      </c>
      <c r="K1354">
        <v>2.56</v>
      </c>
      <c r="L1354" t="s">
        <v>1633</v>
      </c>
      <c r="M1354" s="4"/>
    </row>
    <row r="1355" spans="1:13" x14ac:dyDescent="0.3">
      <c r="A1355">
        <v>41636</v>
      </c>
      <c r="B1355" t="s">
        <v>1280</v>
      </c>
      <c r="C1355" t="s">
        <v>1653</v>
      </c>
      <c r="D1355" s="1">
        <v>42961</v>
      </c>
      <c r="E1355" s="1">
        <v>42962</v>
      </c>
      <c r="F1355" t="s">
        <v>8</v>
      </c>
      <c r="G1355" t="s">
        <v>536</v>
      </c>
      <c r="H1355">
        <v>47</v>
      </c>
      <c r="I1355">
        <v>399</v>
      </c>
      <c r="J1355">
        <v>0.75249948609264317</v>
      </c>
      <c r="K1355">
        <v>5.81</v>
      </c>
      <c r="L1355" t="s">
        <v>1632</v>
      </c>
      <c r="M1355" s="4"/>
    </row>
    <row r="1356" spans="1:13" x14ac:dyDescent="0.3">
      <c r="A1356">
        <v>41636</v>
      </c>
      <c r="B1356" t="s">
        <v>1280</v>
      </c>
      <c r="C1356" t="s">
        <v>1652</v>
      </c>
      <c r="D1356" s="1">
        <v>42961</v>
      </c>
      <c r="E1356" s="1">
        <v>42963</v>
      </c>
      <c r="F1356" t="s">
        <v>8</v>
      </c>
      <c r="G1356" t="s">
        <v>1281</v>
      </c>
      <c r="H1356">
        <v>25</v>
      </c>
      <c r="I1356">
        <v>409</v>
      </c>
      <c r="J1356">
        <v>0.49451772759545831</v>
      </c>
      <c r="K1356">
        <v>7.78</v>
      </c>
      <c r="L1356" t="s">
        <v>1633</v>
      </c>
      <c r="M1356" s="4"/>
    </row>
    <row r="1357" spans="1:13" x14ac:dyDescent="0.3">
      <c r="A1357">
        <v>41636</v>
      </c>
      <c r="B1357" t="s">
        <v>1280</v>
      </c>
      <c r="C1357" t="s">
        <v>1652</v>
      </c>
      <c r="D1357" s="1">
        <v>42961</v>
      </c>
      <c r="E1357" s="1">
        <v>42963</v>
      </c>
      <c r="F1357" t="s">
        <v>8</v>
      </c>
      <c r="G1357" t="s">
        <v>1282</v>
      </c>
      <c r="H1357">
        <v>27</v>
      </c>
      <c r="I1357">
        <v>169</v>
      </c>
      <c r="J1357">
        <v>0.50117082521398237</v>
      </c>
      <c r="K1357">
        <v>4.2300000000000004</v>
      </c>
      <c r="L1357" t="s">
        <v>1626</v>
      </c>
      <c r="M1357" s="4"/>
    </row>
    <row r="1358" spans="1:13" x14ac:dyDescent="0.3">
      <c r="A1358">
        <v>42343</v>
      </c>
      <c r="B1358" t="s">
        <v>1000</v>
      </c>
      <c r="C1358" t="s">
        <v>1653</v>
      </c>
      <c r="D1358" s="1">
        <v>42961</v>
      </c>
      <c r="E1358" s="1">
        <v>42963</v>
      </c>
      <c r="F1358" t="s">
        <v>8</v>
      </c>
      <c r="G1358" t="s">
        <v>1283</v>
      </c>
      <c r="H1358">
        <v>46</v>
      </c>
      <c r="I1358">
        <v>160</v>
      </c>
      <c r="J1358">
        <v>0.98547494223527687</v>
      </c>
      <c r="K1358">
        <v>26.85</v>
      </c>
      <c r="L1358" t="s">
        <v>1630</v>
      </c>
      <c r="M1358" s="4"/>
    </row>
    <row r="1359" spans="1:13" x14ac:dyDescent="0.3">
      <c r="A1359">
        <v>42343</v>
      </c>
      <c r="B1359" t="s">
        <v>1000</v>
      </c>
      <c r="C1359" t="s">
        <v>1653</v>
      </c>
      <c r="D1359" s="1">
        <v>42961</v>
      </c>
      <c r="E1359" s="1">
        <v>42962</v>
      </c>
      <c r="F1359" t="s">
        <v>8</v>
      </c>
      <c r="G1359" t="s">
        <v>826</v>
      </c>
      <c r="H1359">
        <v>31</v>
      </c>
      <c r="I1359">
        <v>421</v>
      </c>
      <c r="J1359">
        <v>1.9651207641153023E-2</v>
      </c>
      <c r="K1359">
        <v>17.48</v>
      </c>
      <c r="L1359" t="s">
        <v>1626</v>
      </c>
      <c r="M1359" s="4"/>
    </row>
    <row r="1360" spans="1:13" x14ac:dyDescent="0.3">
      <c r="A1360">
        <v>11840</v>
      </c>
      <c r="B1360" t="s">
        <v>865</v>
      </c>
      <c r="C1360" t="s">
        <v>1653</v>
      </c>
      <c r="D1360" s="1">
        <v>42961</v>
      </c>
      <c r="E1360" s="1">
        <v>42962</v>
      </c>
      <c r="F1360" t="s">
        <v>8</v>
      </c>
      <c r="G1360" t="s">
        <v>1105</v>
      </c>
      <c r="H1360">
        <v>43</v>
      </c>
      <c r="I1360">
        <v>203</v>
      </c>
      <c r="J1360">
        <v>0.43339232265049721</v>
      </c>
      <c r="K1360">
        <v>2.5</v>
      </c>
      <c r="L1360" t="s">
        <v>1626</v>
      </c>
      <c r="M1360" s="4"/>
    </row>
    <row r="1361" spans="1:13" x14ac:dyDescent="0.3">
      <c r="A1361">
        <v>34177</v>
      </c>
      <c r="B1361" t="s">
        <v>1284</v>
      </c>
      <c r="C1361" t="s">
        <v>1653</v>
      </c>
      <c r="D1361" s="1">
        <v>42962</v>
      </c>
      <c r="E1361" s="1">
        <v>42965</v>
      </c>
      <c r="F1361" t="s">
        <v>5</v>
      </c>
      <c r="G1361" t="s">
        <v>981</v>
      </c>
      <c r="H1361">
        <v>13</v>
      </c>
      <c r="I1361">
        <v>395</v>
      </c>
      <c r="J1361">
        <v>0.46431574712462842</v>
      </c>
      <c r="K1361">
        <v>0.5</v>
      </c>
      <c r="L1361" t="s">
        <v>1626</v>
      </c>
      <c r="M1361" s="4"/>
    </row>
    <row r="1362" spans="1:13" x14ac:dyDescent="0.3">
      <c r="A1362">
        <v>34177</v>
      </c>
      <c r="B1362" t="s">
        <v>1284</v>
      </c>
      <c r="C1362" t="s">
        <v>1651</v>
      </c>
      <c r="D1362" s="1">
        <v>42962</v>
      </c>
      <c r="E1362" s="1">
        <v>42963</v>
      </c>
      <c r="F1362" t="s">
        <v>5</v>
      </c>
      <c r="G1362" t="s">
        <v>407</v>
      </c>
      <c r="H1362">
        <v>26</v>
      </c>
      <c r="I1362">
        <v>268</v>
      </c>
      <c r="J1362">
        <v>0.24357502217253801</v>
      </c>
      <c r="K1362">
        <v>0.49</v>
      </c>
      <c r="L1362" t="s">
        <v>1626</v>
      </c>
      <c r="M1362" s="4"/>
    </row>
    <row r="1363" spans="1:13" x14ac:dyDescent="0.3">
      <c r="A1363">
        <v>34177</v>
      </c>
      <c r="B1363" t="s">
        <v>1284</v>
      </c>
      <c r="C1363" t="s">
        <v>1653</v>
      </c>
      <c r="D1363" s="1">
        <v>42962</v>
      </c>
      <c r="E1363" s="1">
        <v>42963</v>
      </c>
      <c r="F1363" t="s">
        <v>5</v>
      </c>
      <c r="G1363" t="s">
        <v>994</v>
      </c>
      <c r="H1363">
        <v>50</v>
      </c>
      <c r="I1363">
        <v>325</v>
      </c>
      <c r="J1363">
        <v>0.60334632293133628</v>
      </c>
      <c r="K1363">
        <v>2.5</v>
      </c>
      <c r="L1363" t="s">
        <v>1629</v>
      </c>
      <c r="M1363" s="4"/>
    </row>
    <row r="1364" spans="1:13" x14ac:dyDescent="0.3">
      <c r="A1364">
        <v>50310</v>
      </c>
      <c r="B1364" t="s">
        <v>1285</v>
      </c>
      <c r="C1364" t="s">
        <v>1651</v>
      </c>
      <c r="D1364" s="1">
        <v>42962</v>
      </c>
      <c r="E1364" s="1">
        <v>42964</v>
      </c>
      <c r="F1364" t="s">
        <v>59</v>
      </c>
      <c r="G1364" t="s">
        <v>758</v>
      </c>
      <c r="H1364">
        <v>42</v>
      </c>
      <c r="I1364">
        <v>107</v>
      </c>
      <c r="J1364">
        <v>0.84978028132825789</v>
      </c>
      <c r="K1364">
        <v>4.62</v>
      </c>
      <c r="L1364" t="s">
        <v>1636</v>
      </c>
      <c r="M1364" s="4"/>
    </row>
    <row r="1365" spans="1:13" x14ac:dyDescent="0.3">
      <c r="A1365">
        <v>50310</v>
      </c>
      <c r="B1365" t="s">
        <v>1285</v>
      </c>
      <c r="C1365" t="s">
        <v>1651</v>
      </c>
      <c r="D1365" s="1">
        <v>42962</v>
      </c>
      <c r="E1365" s="1">
        <v>42965</v>
      </c>
      <c r="F1365" t="s">
        <v>59</v>
      </c>
      <c r="G1365" t="s">
        <v>812</v>
      </c>
      <c r="H1365">
        <v>43</v>
      </c>
      <c r="I1365">
        <v>185</v>
      </c>
      <c r="J1365">
        <v>0.269744210007129</v>
      </c>
      <c r="K1365">
        <v>42</v>
      </c>
      <c r="L1365" t="s">
        <v>1627</v>
      </c>
      <c r="M1365" s="4"/>
    </row>
    <row r="1366" spans="1:13" x14ac:dyDescent="0.3">
      <c r="A1366">
        <v>50310</v>
      </c>
      <c r="B1366" t="s">
        <v>1285</v>
      </c>
      <c r="C1366" t="s">
        <v>1651</v>
      </c>
      <c r="D1366" s="1">
        <v>42962</v>
      </c>
      <c r="E1366" s="1">
        <v>42964</v>
      </c>
      <c r="F1366" t="s">
        <v>59</v>
      </c>
      <c r="G1366" t="s">
        <v>1080</v>
      </c>
      <c r="H1366">
        <v>22</v>
      </c>
      <c r="I1366">
        <v>276</v>
      </c>
      <c r="J1366">
        <v>0.81603098817676989</v>
      </c>
      <c r="K1366">
        <v>4</v>
      </c>
      <c r="L1366" t="s">
        <v>1626</v>
      </c>
      <c r="M1366" s="4"/>
    </row>
    <row r="1367" spans="1:13" x14ac:dyDescent="0.3">
      <c r="A1367">
        <v>30467</v>
      </c>
      <c r="B1367" t="s">
        <v>1195</v>
      </c>
      <c r="C1367" t="s">
        <v>1651</v>
      </c>
      <c r="D1367" s="1">
        <v>42962</v>
      </c>
      <c r="E1367" s="1">
        <v>42963</v>
      </c>
      <c r="F1367" t="s">
        <v>8</v>
      </c>
      <c r="G1367" t="s">
        <v>305</v>
      </c>
      <c r="H1367">
        <v>5</v>
      </c>
      <c r="I1367">
        <v>143</v>
      </c>
      <c r="J1367">
        <v>5.3276890656984377E-2</v>
      </c>
      <c r="K1367">
        <v>19.989999999999998</v>
      </c>
      <c r="L1367" t="s">
        <v>1626</v>
      </c>
      <c r="M1367" s="4"/>
    </row>
    <row r="1368" spans="1:13" x14ac:dyDescent="0.3">
      <c r="A1368">
        <v>26949</v>
      </c>
      <c r="B1368" t="s">
        <v>1286</v>
      </c>
      <c r="C1368" t="s">
        <v>1651</v>
      </c>
      <c r="D1368" s="1">
        <v>42962</v>
      </c>
      <c r="E1368" s="1">
        <v>42964</v>
      </c>
      <c r="F1368" t="s">
        <v>8</v>
      </c>
      <c r="G1368" t="s">
        <v>169</v>
      </c>
      <c r="H1368">
        <v>48</v>
      </c>
      <c r="I1368">
        <v>339</v>
      </c>
      <c r="J1368">
        <v>0.16400985039714511</v>
      </c>
      <c r="K1368">
        <v>7.29</v>
      </c>
      <c r="L1368" t="s">
        <v>1633</v>
      </c>
      <c r="M1368" s="4"/>
    </row>
    <row r="1369" spans="1:13" x14ac:dyDescent="0.3">
      <c r="A1369">
        <v>56260</v>
      </c>
      <c r="B1369" t="s">
        <v>87</v>
      </c>
      <c r="C1369" t="s">
        <v>1652</v>
      </c>
      <c r="D1369" s="1">
        <v>42962</v>
      </c>
      <c r="E1369" s="1">
        <v>42963</v>
      </c>
      <c r="F1369" t="s">
        <v>59</v>
      </c>
      <c r="G1369" t="s">
        <v>1007</v>
      </c>
      <c r="H1369">
        <v>34</v>
      </c>
      <c r="I1369">
        <v>465</v>
      </c>
      <c r="J1369">
        <v>0.57920660800804513</v>
      </c>
      <c r="K1369">
        <v>7.91</v>
      </c>
      <c r="L1369" t="s">
        <v>1626</v>
      </c>
      <c r="M1369" s="4"/>
    </row>
    <row r="1370" spans="1:13" x14ac:dyDescent="0.3">
      <c r="A1370">
        <v>15751</v>
      </c>
      <c r="B1370" t="s">
        <v>1287</v>
      </c>
      <c r="C1370" t="s">
        <v>1653</v>
      </c>
      <c r="D1370" s="1">
        <v>42962</v>
      </c>
      <c r="E1370" s="1">
        <v>42963</v>
      </c>
      <c r="F1370" t="s">
        <v>8</v>
      </c>
      <c r="G1370" t="s">
        <v>1269</v>
      </c>
      <c r="H1370">
        <v>37</v>
      </c>
      <c r="I1370">
        <v>324</v>
      </c>
      <c r="J1370">
        <v>0.6519329147765659</v>
      </c>
      <c r="K1370">
        <v>0.49</v>
      </c>
      <c r="L1370" t="s">
        <v>1626</v>
      </c>
      <c r="M1370" s="4"/>
    </row>
    <row r="1371" spans="1:13" x14ac:dyDescent="0.3">
      <c r="A1371">
        <v>15751</v>
      </c>
      <c r="B1371" t="s">
        <v>1287</v>
      </c>
      <c r="C1371" t="s">
        <v>1653</v>
      </c>
      <c r="D1371" s="1">
        <v>42962</v>
      </c>
      <c r="E1371" s="1">
        <v>42963</v>
      </c>
      <c r="F1371" t="s">
        <v>8</v>
      </c>
      <c r="G1371" t="s">
        <v>1288</v>
      </c>
      <c r="H1371">
        <v>21</v>
      </c>
      <c r="I1371">
        <v>159</v>
      </c>
      <c r="J1371">
        <v>0.24130156981673723</v>
      </c>
      <c r="K1371">
        <v>0.99</v>
      </c>
      <c r="L1371" t="s">
        <v>1633</v>
      </c>
      <c r="M1371" s="4"/>
    </row>
    <row r="1372" spans="1:13" x14ac:dyDescent="0.3">
      <c r="A1372">
        <v>47910</v>
      </c>
      <c r="B1372" t="s">
        <v>783</v>
      </c>
      <c r="C1372" t="s">
        <v>1652</v>
      </c>
      <c r="D1372" s="1">
        <v>42962</v>
      </c>
      <c r="E1372" s="1">
        <v>42963</v>
      </c>
      <c r="F1372" t="s">
        <v>5</v>
      </c>
      <c r="G1372" t="s">
        <v>365</v>
      </c>
      <c r="H1372">
        <v>30</v>
      </c>
      <c r="I1372">
        <v>113</v>
      </c>
      <c r="J1372">
        <v>0.71800718931916152</v>
      </c>
      <c r="K1372">
        <v>19.989999999999998</v>
      </c>
      <c r="L1372" t="s">
        <v>1626</v>
      </c>
      <c r="M1372" s="4"/>
    </row>
    <row r="1373" spans="1:13" x14ac:dyDescent="0.3">
      <c r="A1373">
        <v>38598</v>
      </c>
      <c r="B1373" t="s">
        <v>94</v>
      </c>
      <c r="C1373" t="s">
        <v>1652</v>
      </c>
      <c r="D1373" s="1">
        <v>42962</v>
      </c>
      <c r="E1373" s="1">
        <v>42966</v>
      </c>
      <c r="F1373" t="s">
        <v>11</v>
      </c>
      <c r="G1373" t="s">
        <v>63</v>
      </c>
      <c r="H1373">
        <v>17</v>
      </c>
      <c r="I1373">
        <v>387</v>
      </c>
      <c r="J1373">
        <v>0.4028729966432103</v>
      </c>
      <c r="K1373">
        <v>44.55</v>
      </c>
      <c r="L1373" t="s">
        <v>1630</v>
      </c>
      <c r="M1373" s="4"/>
    </row>
    <row r="1374" spans="1:13" x14ac:dyDescent="0.3">
      <c r="A1374">
        <v>38598</v>
      </c>
      <c r="B1374" t="s">
        <v>94</v>
      </c>
      <c r="C1374" t="s">
        <v>1651</v>
      </c>
      <c r="D1374" s="1">
        <v>42962</v>
      </c>
      <c r="E1374" s="1">
        <v>42967</v>
      </c>
      <c r="F1374" t="s">
        <v>11</v>
      </c>
      <c r="G1374" t="s">
        <v>1289</v>
      </c>
      <c r="H1374">
        <v>24</v>
      </c>
      <c r="I1374">
        <v>415</v>
      </c>
      <c r="J1374">
        <v>0.26210331033041245</v>
      </c>
      <c r="K1374">
        <v>4.95</v>
      </c>
      <c r="L1374" t="s">
        <v>1633</v>
      </c>
      <c r="M1374" s="4"/>
    </row>
    <row r="1375" spans="1:13" x14ac:dyDescent="0.3">
      <c r="A1375">
        <v>38598</v>
      </c>
      <c r="B1375" t="s">
        <v>94</v>
      </c>
      <c r="C1375" t="s">
        <v>1653</v>
      </c>
      <c r="D1375" s="1">
        <v>42962</v>
      </c>
      <c r="E1375" s="1">
        <v>42969</v>
      </c>
      <c r="F1375" t="s">
        <v>11</v>
      </c>
      <c r="G1375" t="s">
        <v>784</v>
      </c>
      <c r="H1375">
        <v>27</v>
      </c>
      <c r="I1375">
        <v>326</v>
      </c>
      <c r="J1375">
        <v>0.61093526629111738</v>
      </c>
      <c r="K1375">
        <v>11.28</v>
      </c>
      <c r="L1375" t="s">
        <v>1632</v>
      </c>
      <c r="M1375" s="4"/>
    </row>
    <row r="1376" spans="1:13" x14ac:dyDescent="0.3">
      <c r="A1376">
        <v>9893</v>
      </c>
      <c r="B1376" t="s">
        <v>1148</v>
      </c>
      <c r="C1376" t="s">
        <v>1651</v>
      </c>
      <c r="D1376" s="1">
        <v>42963</v>
      </c>
      <c r="E1376" s="1">
        <v>42966</v>
      </c>
      <c r="F1376" t="s">
        <v>59</v>
      </c>
      <c r="G1376" t="s">
        <v>313</v>
      </c>
      <c r="H1376">
        <v>1</v>
      </c>
      <c r="I1376">
        <v>422</v>
      </c>
      <c r="J1376">
        <v>0.75994506503169745</v>
      </c>
      <c r="K1376">
        <v>30</v>
      </c>
      <c r="L1376" t="s">
        <v>1627</v>
      </c>
      <c r="M1376" s="4"/>
    </row>
    <row r="1377" spans="1:13" x14ac:dyDescent="0.3">
      <c r="A1377">
        <v>29346</v>
      </c>
      <c r="B1377" t="s">
        <v>863</v>
      </c>
      <c r="C1377" t="s">
        <v>1653</v>
      </c>
      <c r="D1377" s="1">
        <v>42963</v>
      </c>
      <c r="E1377" s="1">
        <v>42967</v>
      </c>
      <c r="F1377" t="s">
        <v>11</v>
      </c>
      <c r="G1377" t="s">
        <v>223</v>
      </c>
      <c r="H1377">
        <v>2</v>
      </c>
      <c r="I1377">
        <v>248</v>
      </c>
      <c r="J1377">
        <v>0.47255915954155947</v>
      </c>
      <c r="K1377">
        <v>6.97</v>
      </c>
      <c r="L1377" t="s">
        <v>1626</v>
      </c>
      <c r="M1377" s="4"/>
    </row>
    <row r="1378" spans="1:13" x14ac:dyDescent="0.3">
      <c r="A1378">
        <v>23392</v>
      </c>
      <c r="B1378" t="s">
        <v>685</v>
      </c>
      <c r="C1378" t="s">
        <v>1653</v>
      </c>
      <c r="D1378" s="1">
        <v>42963</v>
      </c>
      <c r="E1378" s="1">
        <v>42965</v>
      </c>
      <c r="F1378" t="s">
        <v>59</v>
      </c>
      <c r="G1378" t="s">
        <v>1290</v>
      </c>
      <c r="H1378">
        <v>24</v>
      </c>
      <c r="I1378">
        <v>272</v>
      </c>
      <c r="J1378">
        <v>5.5456702029066607E-2</v>
      </c>
      <c r="K1378">
        <v>69</v>
      </c>
      <c r="L1378" t="s">
        <v>1631</v>
      </c>
      <c r="M1378" s="4"/>
    </row>
    <row r="1379" spans="1:13" x14ac:dyDescent="0.3">
      <c r="A1379">
        <v>37830</v>
      </c>
      <c r="B1379" t="s">
        <v>1028</v>
      </c>
      <c r="C1379" t="s">
        <v>1651</v>
      </c>
      <c r="D1379" s="1">
        <v>42963</v>
      </c>
      <c r="E1379" s="1">
        <v>42965</v>
      </c>
      <c r="F1379" t="s">
        <v>59</v>
      </c>
      <c r="G1379" t="s">
        <v>1291</v>
      </c>
      <c r="H1379">
        <v>39</v>
      </c>
      <c r="I1379">
        <v>353</v>
      </c>
      <c r="J1379">
        <v>0.32609152975224298</v>
      </c>
      <c r="K1379">
        <v>5.37</v>
      </c>
      <c r="L1379" t="s">
        <v>1636</v>
      </c>
      <c r="M1379" s="4"/>
    </row>
    <row r="1380" spans="1:13" x14ac:dyDescent="0.3">
      <c r="A1380">
        <v>46469</v>
      </c>
      <c r="B1380" t="s">
        <v>471</v>
      </c>
      <c r="C1380" t="s">
        <v>1653</v>
      </c>
      <c r="D1380" s="1">
        <v>42963</v>
      </c>
      <c r="E1380" s="1">
        <v>42965</v>
      </c>
      <c r="F1380" t="s">
        <v>8</v>
      </c>
      <c r="G1380" t="s">
        <v>1292</v>
      </c>
      <c r="H1380">
        <v>17</v>
      </c>
      <c r="I1380">
        <v>225</v>
      </c>
      <c r="J1380">
        <v>0.32892133712464366</v>
      </c>
      <c r="K1380">
        <v>30</v>
      </c>
      <c r="L1380" t="s">
        <v>1627</v>
      </c>
      <c r="M1380" s="4"/>
    </row>
    <row r="1381" spans="1:13" x14ac:dyDescent="0.3">
      <c r="A1381">
        <v>46469</v>
      </c>
      <c r="B1381" t="s">
        <v>471</v>
      </c>
      <c r="C1381" t="s">
        <v>1653</v>
      </c>
      <c r="D1381" s="1">
        <v>42963</v>
      </c>
      <c r="E1381" s="1">
        <v>42965</v>
      </c>
      <c r="F1381" t="s">
        <v>8</v>
      </c>
      <c r="G1381" t="s">
        <v>1293</v>
      </c>
      <c r="H1381">
        <v>18</v>
      </c>
      <c r="I1381">
        <v>424</v>
      </c>
      <c r="J1381">
        <v>0.50911328516392618</v>
      </c>
      <c r="K1381">
        <v>4.7</v>
      </c>
      <c r="L1381" t="s">
        <v>1626</v>
      </c>
      <c r="M1381" s="4"/>
    </row>
    <row r="1382" spans="1:13" x14ac:dyDescent="0.3">
      <c r="A1382">
        <v>55840</v>
      </c>
      <c r="B1382" t="s">
        <v>1294</v>
      </c>
      <c r="C1382" t="s">
        <v>1653</v>
      </c>
      <c r="D1382" s="1">
        <v>42964</v>
      </c>
      <c r="E1382" s="1">
        <v>42964</v>
      </c>
      <c r="F1382" t="s">
        <v>59</v>
      </c>
      <c r="G1382" t="s">
        <v>1295</v>
      </c>
      <c r="H1382">
        <v>11</v>
      </c>
      <c r="I1382">
        <v>184</v>
      </c>
      <c r="J1382">
        <v>0.66076244296247677</v>
      </c>
      <c r="K1382">
        <v>4.8600000000000003</v>
      </c>
      <c r="L1382" t="s">
        <v>1626</v>
      </c>
      <c r="M1382" s="4"/>
    </row>
    <row r="1383" spans="1:13" x14ac:dyDescent="0.3">
      <c r="A1383">
        <v>40647</v>
      </c>
      <c r="B1383" t="s">
        <v>588</v>
      </c>
      <c r="C1383" t="s">
        <v>1653</v>
      </c>
      <c r="D1383" s="1">
        <v>42964</v>
      </c>
      <c r="E1383" s="1">
        <v>42965</v>
      </c>
      <c r="F1383" t="s">
        <v>5</v>
      </c>
      <c r="G1383" t="s">
        <v>934</v>
      </c>
      <c r="H1383">
        <v>47</v>
      </c>
      <c r="I1383">
        <v>246</v>
      </c>
      <c r="J1383">
        <v>0.68180584147637524</v>
      </c>
      <c r="K1383">
        <v>19.989999999999998</v>
      </c>
      <c r="L1383" t="s">
        <v>1626</v>
      </c>
      <c r="M1383" s="4"/>
    </row>
    <row r="1384" spans="1:13" x14ac:dyDescent="0.3">
      <c r="A1384">
        <v>10437</v>
      </c>
      <c r="B1384" t="s">
        <v>1209</v>
      </c>
      <c r="C1384" t="s">
        <v>1652</v>
      </c>
      <c r="D1384" s="1">
        <v>42965</v>
      </c>
      <c r="E1384" s="1">
        <v>42967</v>
      </c>
      <c r="F1384" t="s">
        <v>8</v>
      </c>
      <c r="G1384" t="s">
        <v>95</v>
      </c>
      <c r="H1384">
        <v>50</v>
      </c>
      <c r="I1384">
        <v>229</v>
      </c>
      <c r="J1384">
        <v>0.70736635054238461</v>
      </c>
      <c r="K1384">
        <v>13.18</v>
      </c>
      <c r="L1384" t="s">
        <v>1626</v>
      </c>
      <c r="M1384" s="4"/>
    </row>
    <row r="1385" spans="1:13" x14ac:dyDescent="0.3">
      <c r="A1385">
        <v>53254</v>
      </c>
      <c r="B1385" t="s">
        <v>891</v>
      </c>
      <c r="C1385" t="s">
        <v>1651</v>
      </c>
      <c r="D1385" s="1">
        <v>42965</v>
      </c>
      <c r="E1385" s="1">
        <v>42968</v>
      </c>
      <c r="F1385" t="s">
        <v>59</v>
      </c>
      <c r="G1385" t="s">
        <v>526</v>
      </c>
      <c r="H1385">
        <v>34</v>
      </c>
      <c r="I1385">
        <v>380</v>
      </c>
      <c r="J1385">
        <v>1.1470749279182901E-2</v>
      </c>
      <c r="K1385">
        <v>4.99</v>
      </c>
      <c r="L1385" t="s">
        <v>1626</v>
      </c>
      <c r="M1385" s="4"/>
    </row>
    <row r="1386" spans="1:13" x14ac:dyDescent="0.3">
      <c r="A1386">
        <v>21861</v>
      </c>
      <c r="B1386" t="s">
        <v>1296</v>
      </c>
      <c r="C1386" t="s">
        <v>1652</v>
      </c>
      <c r="D1386" s="1">
        <v>42965</v>
      </c>
      <c r="E1386" s="1">
        <v>42967</v>
      </c>
      <c r="F1386" t="s">
        <v>8</v>
      </c>
      <c r="G1386" t="s">
        <v>573</v>
      </c>
      <c r="H1386">
        <v>5</v>
      </c>
      <c r="I1386">
        <v>202</v>
      </c>
      <c r="J1386">
        <v>0.45374596693123748</v>
      </c>
      <c r="K1386">
        <v>3.61</v>
      </c>
      <c r="L1386" t="s">
        <v>1633</v>
      </c>
      <c r="M1386" s="4"/>
    </row>
    <row r="1387" spans="1:13" x14ac:dyDescent="0.3">
      <c r="A1387">
        <v>13536</v>
      </c>
      <c r="B1387" t="s">
        <v>941</v>
      </c>
      <c r="C1387" t="s">
        <v>1653</v>
      </c>
      <c r="D1387" s="1">
        <v>42965</v>
      </c>
      <c r="E1387" s="1">
        <v>42967</v>
      </c>
      <c r="F1387" t="s">
        <v>59</v>
      </c>
      <c r="G1387" t="s">
        <v>968</v>
      </c>
      <c r="H1387">
        <v>23</v>
      </c>
      <c r="I1387">
        <v>338</v>
      </c>
      <c r="J1387">
        <v>0.24233148267896532</v>
      </c>
      <c r="K1387">
        <v>2.04</v>
      </c>
      <c r="L1387" t="s">
        <v>1629</v>
      </c>
      <c r="M1387" s="4"/>
    </row>
    <row r="1388" spans="1:13" x14ac:dyDescent="0.3">
      <c r="A1388">
        <v>2790</v>
      </c>
      <c r="B1388" t="s">
        <v>1067</v>
      </c>
      <c r="C1388" t="s">
        <v>1653</v>
      </c>
      <c r="D1388" s="1">
        <v>42965</v>
      </c>
      <c r="E1388" s="1">
        <v>42966</v>
      </c>
      <c r="F1388" t="s">
        <v>5</v>
      </c>
      <c r="G1388" t="s">
        <v>992</v>
      </c>
      <c r="H1388">
        <v>7</v>
      </c>
      <c r="I1388">
        <v>397</v>
      </c>
      <c r="J1388">
        <v>0.88050035876558908</v>
      </c>
      <c r="K1388">
        <v>7.46</v>
      </c>
      <c r="L1388" t="s">
        <v>1626</v>
      </c>
      <c r="M1388" s="4"/>
    </row>
    <row r="1389" spans="1:13" x14ac:dyDescent="0.3">
      <c r="A1389">
        <v>2790</v>
      </c>
      <c r="B1389" t="s">
        <v>1067</v>
      </c>
      <c r="C1389" t="s">
        <v>1653</v>
      </c>
      <c r="D1389" s="1">
        <v>42965</v>
      </c>
      <c r="E1389" s="1">
        <v>42967</v>
      </c>
      <c r="F1389" t="s">
        <v>5</v>
      </c>
      <c r="G1389" t="s">
        <v>1297</v>
      </c>
      <c r="H1389">
        <v>41</v>
      </c>
      <c r="I1389">
        <v>136</v>
      </c>
      <c r="J1389">
        <v>0.318604116623599</v>
      </c>
      <c r="K1389">
        <v>49</v>
      </c>
      <c r="L1389" t="s">
        <v>1627</v>
      </c>
      <c r="M1389" s="4"/>
    </row>
    <row r="1390" spans="1:13" x14ac:dyDescent="0.3">
      <c r="A1390">
        <v>2790</v>
      </c>
      <c r="B1390" t="s">
        <v>1067</v>
      </c>
      <c r="C1390" t="s">
        <v>1652</v>
      </c>
      <c r="D1390" s="1">
        <v>42965</v>
      </c>
      <c r="E1390" s="1">
        <v>42966</v>
      </c>
      <c r="F1390" t="s">
        <v>5</v>
      </c>
      <c r="G1390" t="s">
        <v>834</v>
      </c>
      <c r="H1390">
        <v>15</v>
      </c>
      <c r="I1390">
        <v>117</v>
      </c>
      <c r="J1390">
        <v>0.94628105784108751</v>
      </c>
      <c r="K1390">
        <v>5.53</v>
      </c>
      <c r="L1390" t="s">
        <v>1637</v>
      </c>
      <c r="M1390" s="4"/>
    </row>
    <row r="1391" spans="1:13" x14ac:dyDescent="0.3">
      <c r="A1391">
        <v>2790</v>
      </c>
      <c r="B1391" t="s">
        <v>1067</v>
      </c>
      <c r="C1391" t="s">
        <v>1651</v>
      </c>
      <c r="D1391" s="1">
        <v>42965</v>
      </c>
      <c r="E1391" s="1">
        <v>42967</v>
      </c>
      <c r="F1391" t="s">
        <v>5</v>
      </c>
      <c r="G1391" t="s">
        <v>1298</v>
      </c>
      <c r="H1391">
        <v>15</v>
      </c>
      <c r="I1391">
        <v>384</v>
      </c>
      <c r="J1391">
        <v>0.41580039148041859</v>
      </c>
      <c r="K1391">
        <v>8.2200000000000006</v>
      </c>
      <c r="L1391" t="s">
        <v>1626</v>
      </c>
      <c r="M1391" s="4"/>
    </row>
    <row r="1392" spans="1:13" x14ac:dyDescent="0.3">
      <c r="A1392">
        <v>45410</v>
      </c>
      <c r="B1392" t="s">
        <v>349</v>
      </c>
      <c r="C1392" t="s">
        <v>1652</v>
      </c>
      <c r="D1392" s="1">
        <v>42966</v>
      </c>
      <c r="E1392" s="1">
        <v>42971</v>
      </c>
      <c r="F1392" t="s">
        <v>11</v>
      </c>
      <c r="G1392" t="s">
        <v>1299</v>
      </c>
      <c r="H1392">
        <v>19</v>
      </c>
      <c r="I1392">
        <v>362</v>
      </c>
      <c r="J1392">
        <v>0.87501023657859867</v>
      </c>
      <c r="K1392">
        <v>19.989999999999998</v>
      </c>
      <c r="L1392" t="s">
        <v>1626</v>
      </c>
      <c r="M1392" s="4"/>
    </row>
    <row r="1393" spans="1:13" x14ac:dyDescent="0.3">
      <c r="A1393">
        <v>1762</v>
      </c>
      <c r="B1393" t="s">
        <v>1300</v>
      </c>
      <c r="C1393" t="s">
        <v>1651</v>
      </c>
      <c r="D1393" s="1">
        <v>42966</v>
      </c>
      <c r="E1393" s="1">
        <v>42968</v>
      </c>
      <c r="F1393" t="s">
        <v>59</v>
      </c>
      <c r="G1393" t="s">
        <v>309</v>
      </c>
      <c r="H1393">
        <v>29</v>
      </c>
      <c r="I1393">
        <v>124</v>
      </c>
      <c r="J1393">
        <v>0.3533625518937924</v>
      </c>
      <c r="K1393">
        <v>1.99</v>
      </c>
      <c r="L1393" t="s">
        <v>1633</v>
      </c>
      <c r="M1393" s="4"/>
    </row>
    <row r="1394" spans="1:13" x14ac:dyDescent="0.3">
      <c r="A1394">
        <v>1762</v>
      </c>
      <c r="B1394" t="s">
        <v>1300</v>
      </c>
      <c r="C1394" t="s">
        <v>1653</v>
      </c>
      <c r="D1394" s="1">
        <v>42966</v>
      </c>
      <c r="E1394" s="1">
        <v>42967</v>
      </c>
      <c r="F1394" t="s">
        <v>59</v>
      </c>
      <c r="G1394" t="s">
        <v>823</v>
      </c>
      <c r="H1394">
        <v>11</v>
      </c>
      <c r="I1394">
        <v>316</v>
      </c>
      <c r="J1394">
        <v>0.5324384833237884</v>
      </c>
      <c r="K1394">
        <v>2.5</v>
      </c>
      <c r="L1394" t="s">
        <v>1626</v>
      </c>
      <c r="M1394" s="4"/>
    </row>
    <row r="1395" spans="1:13" x14ac:dyDescent="0.3">
      <c r="A1395">
        <v>1762</v>
      </c>
      <c r="B1395" t="s">
        <v>1300</v>
      </c>
      <c r="C1395" t="s">
        <v>1652</v>
      </c>
      <c r="D1395" s="1">
        <v>42966</v>
      </c>
      <c r="E1395" s="1">
        <v>42967</v>
      </c>
      <c r="F1395" t="s">
        <v>59</v>
      </c>
      <c r="G1395" t="s">
        <v>72</v>
      </c>
      <c r="H1395">
        <v>43</v>
      </c>
      <c r="I1395">
        <v>229</v>
      </c>
      <c r="J1395">
        <v>0.42168310815439258</v>
      </c>
      <c r="K1395">
        <v>1.1000000000000001</v>
      </c>
      <c r="L1395" t="s">
        <v>1636</v>
      </c>
      <c r="M1395" s="4"/>
    </row>
    <row r="1396" spans="1:13" x14ac:dyDescent="0.3">
      <c r="A1396">
        <v>19175</v>
      </c>
      <c r="B1396" t="s">
        <v>444</v>
      </c>
      <c r="C1396" t="s">
        <v>1651</v>
      </c>
      <c r="D1396" s="1">
        <v>42966</v>
      </c>
      <c r="E1396" s="1">
        <v>42973</v>
      </c>
      <c r="F1396" t="s">
        <v>11</v>
      </c>
      <c r="G1396" t="s">
        <v>1301</v>
      </c>
      <c r="H1396">
        <v>19</v>
      </c>
      <c r="I1396">
        <v>481</v>
      </c>
      <c r="J1396">
        <v>0.89058663000875204</v>
      </c>
      <c r="K1396">
        <v>5.31</v>
      </c>
      <c r="L1396" t="s">
        <v>1626</v>
      </c>
      <c r="M1396" s="4"/>
    </row>
    <row r="1397" spans="1:13" x14ac:dyDescent="0.3">
      <c r="A1397">
        <v>33888</v>
      </c>
      <c r="B1397" t="s">
        <v>563</v>
      </c>
      <c r="C1397" t="s">
        <v>1653</v>
      </c>
      <c r="D1397" s="1">
        <v>42967</v>
      </c>
      <c r="E1397" s="1">
        <v>42970</v>
      </c>
      <c r="F1397" t="s">
        <v>59</v>
      </c>
      <c r="G1397" t="s">
        <v>711</v>
      </c>
      <c r="H1397">
        <v>31</v>
      </c>
      <c r="I1397">
        <v>251</v>
      </c>
      <c r="J1397">
        <v>2.4012026294274236E-2</v>
      </c>
      <c r="K1397">
        <v>7.19</v>
      </c>
      <c r="L1397" t="s">
        <v>1626</v>
      </c>
      <c r="M1397" s="4"/>
    </row>
    <row r="1398" spans="1:13" x14ac:dyDescent="0.3">
      <c r="A1398">
        <v>33888</v>
      </c>
      <c r="B1398" t="s">
        <v>563</v>
      </c>
      <c r="C1398" t="s">
        <v>1652</v>
      </c>
      <c r="D1398" s="1">
        <v>42967</v>
      </c>
      <c r="E1398" s="1">
        <v>42968</v>
      </c>
      <c r="F1398" t="s">
        <v>59</v>
      </c>
      <c r="G1398" t="s">
        <v>1302</v>
      </c>
      <c r="H1398">
        <v>3</v>
      </c>
      <c r="I1398">
        <v>348</v>
      </c>
      <c r="J1398">
        <v>0.46308447555860233</v>
      </c>
      <c r="K1398">
        <v>11.25</v>
      </c>
      <c r="L1398" t="s">
        <v>1626</v>
      </c>
      <c r="M1398" s="4"/>
    </row>
    <row r="1399" spans="1:13" x14ac:dyDescent="0.3">
      <c r="A1399">
        <v>33888</v>
      </c>
      <c r="B1399" t="s">
        <v>563</v>
      </c>
      <c r="C1399" t="s">
        <v>1651</v>
      </c>
      <c r="D1399" s="1">
        <v>42967</v>
      </c>
      <c r="E1399" s="1">
        <v>42969</v>
      </c>
      <c r="F1399" t="s">
        <v>59</v>
      </c>
      <c r="G1399" t="s">
        <v>1303</v>
      </c>
      <c r="H1399">
        <v>47</v>
      </c>
      <c r="I1399">
        <v>159</v>
      </c>
      <c r="J1399">
        <v>0.59658689177099766</v>
      </c>
      <c r="K1399">
        <v>28.66</v>
      </c>
      <c r="L1399" t="s">
        <v>1627</v>
      </c>
      <c r="M1399" s="4"/>
    </row>
    <row r="1400" spans="1:13" x14ac:dyDescent="0.3">
      <c r="A1400">
        <v>43779</v>
      </c>
      <c r="B1400" t="s">
        <v>575</v>
      </c>
      <c r="C1400" t="s">
        <v>1653</v>
      </c>
      <c r="D1400" s="1">
        <v>42968</v>
      </c>
      <c r="E1400" s="1">
        <v>42971</v>
      </c>
      <c r="F1400" t="s">
        <v>5</v>
      </c>
      <c r="G1400" t="s">
        <v>48</v>
      </c>
      <c r="H1400">
        <v>20</v>
      </c>
      <c r="I1400">
        <v>395</v>
      </c>
      <c r="J1400">
        <v>0.72161182188713868</v>
      </c>
      <c r="K1400">
        <v>21.21</v>
      </c>
      <c r="L1400" t="s">
        <v>1631</v>
      </c>
      <c r="M1400" s="4"/>
    </row>
    <row r="1401" spans="1:13" x14ac:dyDescent="0.3">
      <c r="A1401">
        <v>43301</v>
      </c>
      <c r="B1401" t="s">
        <v>1304</v>
      </c>
      <c r="C1401" t="s">
        <v>1653</v>
      </c>
      <c r="D1401" s="1">
        <v>42968</v>
      </c>
      <c r="E1401" s="1">
        <v>42969</v>
      </c>
      <c r="F1401" t="s">
        <v>8</v>
      </c>
      <c r="G1401" t="s">
        <v>1305</v>
      </c>
      <c r="H1401">
        <v>33</v>
      </c>
      <c r="I1401">
        <v>329</v>
      </c>
      <c r="J1401">
        <v>0.7992158588908459</v>
      </c>
      <c r="K1401">
        <v>42</v>
      </c>
      <c r="L1401" t="s">
        <v>1627</v>
      </c>
      <c r="M1401" s="4"/>
    </row>
    <row r="1402" spans="1:13" x14ac:dyDescent="0.3">
      <c r="A1402">
        <v>43301</v>
      </c>
      <c r="B1402" t="s">
        <v>1304</v>
      </c>
      <c r="C1402" t="s">
        <v>1652</v>
      </c>
      <c r="D1402" s="1">
        <v>42968</v>
      </c>
      <c r="E1402" s="1">
        <v>42970</v>
      </c>
      <c r="F1402" t="s">
        <v>8</v>
      </c>
      <c r="G1402" t="s">
        <v>1306</v>
      </c>
      <c r="H1402">
        <v>43</v>
      </c>
      <c r="I1402">
        <v>210</v>
      </c>
      <c r="J1402">
        <v>2.5705881907923778E-2</v>
      </c>
      <c r="K1402">
        <v>35</v>
      </c>
      <c r="L1402" t="s">
        <v>1631</v>
      </c>
      <c r="M1402" s="4"/>
    </row>
    <row r="1403" spans="1:13" x14ac:dyDescent="0.3">
      <c r="A1403">
        <v>2433</v>
      </c>
      <c r="B1403" t="s">
        <v>301</v>
      </c>
      <c r="C1403" t="s">
        <v>1651</v>
      </c>
      <c r="D1403" s="1">
        <v>42968</v>
      </c>
      <c r="E1403" s="1">
        <v>42968</v>
      </c>
      <c r="F1403" t="s">
        <v>59</v>
      </c>
      <c r="G1403" t="s">
        <v>401</v>
      </c>
      <c r="H1403">
        <v>14</v>
      </c>
      <c r="I1403">
        <v>476</v>
      </c>
      <c r="J1403">
        <v>7.3742205037694686E-2</v>
      </c>
      <c r="K1403">
        <v>14.7</v>
      </c>
      <c r="L1403" t="s">
        <v>1627</v>
      </c>
      <c r="M1403" s="4"/>
    </row>
    <row r="1404" spans="1:13" x14ac:dyDescent="0.3">
      <c r="A1404">
        <v>9187</v>
      </c>
      <c r="B1404" t="s">
        <v>1307</v>
      </c>
      <c r="C1404" t="s">
        <v>1653</v>
      </c>
      <c r="D1404" s="1">
        <v>42968</v>
      </c>
      <c r="E1404" s="1">
        <v>42969</v>
      </c>
      <c r="F1404" t="s">
        <v>5</v>
      </c>
      <c r="G1404" t="s">
        <v>1308</v>
      </c>
      <c r="H1404">
        <v>40</v>
      </c>
      <c r="I1404">
        <v>223</v>
      </c>
      <c r="J1404">
        <v>0.85251469142587155</v>
      </c>
      <c r="K1404">
        <v>5.15</v>
      </c>
      <c r="L1404" t="s">
        <v>1626</v>
      </c>
      <c r="M1404" s="4"/>
    </row>
    <row r="1405" spans="1:13" x14ac:dyDescent="0.3">
      <c r="A1405">
        <v>9187</v>
      </c>
      <c r="B1405" t="s">
        <v>1307</v>
      </c>
      <c r="C1405" t="s">
        <v>1651</v>
      </c>
      <c r="D1405" s="1">
        <v>42968</v>
      </c>
      <c r="E1405" s="1">
        <v>42970</v>
      </c>
      <c r="F1405" t="s">
        <v>5</v>
      </c>
      <c r="G1405" t="s">
        <v>1163</v>
      </c>
      <c r="H1405">
        <v>8</v>
      </c>
      <c r="I1405">
        <v>443</v>
      </c>
      <c r="J1405">
        <v>0.24801746265042102</v>
      </c>
      <c r="K1405">
        <v>8.99</v>
      </c>
      <c r="L1405" t="s">
        <v>1626</v>
      </c>
      <c r="M1405" s="4"/>
    </row>
    <row r="1406" spans="1:13" x14ac:dyDescent="0.3">
      <c r="A1406">
        <v>41825</v>
      </c>
      <c r="B1406" t="s">
        <v>187</v>
      </c>
      <c r="C1406" t="s">
        <v>1651</v>
      </c>
      <c r="D1406" s="1">
        <v>42969</v>
      </c>
      <c r="E1406" s="1">
        <v>42969</v>
      </c>
      <c r="F1406" t="s">
        <v>8</v>
      </c>
      <c r="G1406" t="s">
        <v>689</v>
      </c>
      <c r="H1406">
        <v>50</v>
      </c>
      <c r="I1406">
        <v>273</v>
      </c>
      <c r="J1406">
        <v>8.8818019275776372E-2</v>
      </c>
      <c r="K1406">
        <v>60.2</v>
      </c>
      <c r="L1406" t="s">
        <v>1627</v>
      </c>
      <c r="M1406" s="4"/>
    </row>
    <row r="1407" spans="1:13" x14ac:dyDescent="0.3">
      <c r="A1407">
        <v>44196</v>
      </c>
      <c r="B1407" t="s">
        <v>277</v>
      </c>
      <c r="C1407" t="s">
        <v>1652</v>
      </c>
      <c r="D1407" s="1">
        <v>42969</v>
      </c>
      <c r="E1407" s="1">
        <v>42970</v>
      </c>
      <c r="F1407" t="s">
        <v>59</v>
      </c>
      <c r="G1407" t="s">
        <v>1301</v>
      </c>
      <c r="H1407">
        <v>12</v>
      </c>
      <c r="I1407">
        <v>395</v>
      </c>
      <c r="J1407">
        <v>0.94615624029371126</v>
      </c>
      <c r="K1407">
        <v>5.31</v>
      </c>
      <c r="L1407" t="s">
        <v>1626</v>
      </c>
      <c r="M1407" s="4"/>
    </row>
    <row r="1408" spans="1:13" x14ac:dyDescent="0.3">
      <c r="A1408">
        <v>57542</v>
      </c>
      <c r="B1408" t="s">
        <v>893</v>
      </c>
      <c r="C1408" t="s">
        <v>1653</v>
      </c>
      <c r="D1408" s="1">
        <v>42969</v>
      </c>
      <c r="E1408" s="1">
        <v>42971</v>
      </c>
      <c r="F1408" t="s">
        <v>5</v>
      </c>
      <c r="G1408" t="s">
        <v>493</v>
      </c>
      <c r="H1408">
        <v>23</v>
      </c>
      <c r="I1408">
        <v>100</v>
      </c>
      <c r="J1408">
        <v>0.91165837275460493</v>
      </c>
      <c r="K1408">
        <v>6.79</v>
      </c>
      <c r="L1408" t="s">
        <v>1626</v>
      </c>
      <c r="M1408" s="4"/>
    </row>
    <row r="1409" spans="1:13" x14ac:dyDescent="0.3">
      <c r="A1409">
        <v>41827</v>
      </c>
      <c r="B1409" t="s">
        <v>1309</v>
      </c>
      <c r="C1409" t="s">
        <v>1652</v>
      </c>
      <c r="D1409" s="1">
        <v>42969</v>
      </c>
      <c r="E1409" s="1">
        <v>42970</v>
      </c>
      <c r="F1409" t="s">
        <v>8</v>
      </c>
      <c r="G1409" t="s">
        <v>269</v>
      </c>
      <c r="H1409">
        <v>43</v>
      </c>
      <c r="I1409">
        <v>445</v>
      </c>
      <c r="J1409">
        <v>0.43645268668941473</v>
      </c>
      <c r="K1409">
        <v>4</v>
      </c>
      <c r="L1409" t="s">
        <v>1626</v>
      </c>
      <c r="M1409" s="4"/>
    </row>
    <row r="1410" spans="1:13" x14ac:dyDescent="0.3">
      <c r="A1410">
        <v>44196</v>
      </c>
      <c r="B1410" t="s">
        <v>277</v>
      </c>
      <c r="C1410" t="s">
        <v>1653</v>
      </c>
      <c r="D1410" s="1">
        <v>42969</v>
      </c>
      <c r="E1410" s="1">
        <v>42971</v>
      </c>
      <c r="F1410" t="s">
        <v>59</v>
      </c>
      <c r="G1410" t="s">
        <v>968</v>
      </c>
      <c r="H1410">
        <v>10</v>
      </c>
      <c r="I1410">
        <v>391</v>
      </c>
      <c r="J1410">
        <v>0.65873177989177423</v>
      </c>
      <c r="K1410">
        <v>2.04</v>
      </c>
      <c r="L1410" t="s">
        <v>1629</v>
      </c>
      <c r="M1410" s="4"/>
    </row>
    <row r="1411" spans="1:13" x14ac:dyDescent="0.3">
      <c r="A1411">
        <v>24162</v>
      </c>
      <c r="B1411" t="s">
        <v>1310</v>
      </c>
      <c r="C1411" t="s">
        <v>1653</v>
      </c>
      <c r="D1411" s="1">
        <v>42969</v>
      </c>
      <c r="E1411" s="1">
        <v>42971</v>
      </c>
      <c r="F1411" t="s">
        <v>59</v>
      </c>
      <c r="G1411" t="s">
        <v>1311</v>
      </c>
      <c r="H1411">
        <v>1</v>
      </c>
      <c r="I1411">
        <v>228</v>
      </c>
      <c r="J1411">
        <v>0.99064519969535858</v>
      </c>
      <c r="K1411">
        <v>2.0299999999999998</v>
      </c>
      <c r="L1411" t="s">
        <v>1629</v>
      </c>
      <c r="M1411" s="4"/>
    </row>
    <row r="1412" spans="1:13" x14ac:dyDescent="0.3">
      <c r="A1412">
        <v>24162</v>
      </c>
      <c r="B1412" t="s">
        <v>1310</v>
      </c>
      <c r="C1412" t="s">
        <v>1652</v>
      </c>
      <c r="D1412" s="1">
        <v>42969</v>
      </c>
      <c r="E1412" s="1">
        <v>42970</v>
      </c>
      <c r="F1412" t="s">
        <v>59</v>
      </c>
      <c r="G1412" t="s">
        <v>54</v>
      </c>
      <c r="H1412">
        <v>12</v>
      </c>
      <c r="I1412">
        <v>108</v>
      </c>
      <c r="J1412">
        <v>9.8755672113777226E-3</v>
      </c>
      <c r="K1412">
        <v>16.010000000000002</v>
      </c>
      <c r="L1412" t="s">
        <v>1630</v>
      </c>
      <c r="M1412" s="4"/>
    </row>
    <row r="1413" spans="1:13" x14ac:dyDescent="0.3">
      <c r="A1413">
        <v>52897</v>
      </c>
      <c r="B1413" t="s">
        <v>30</v>
      </c>
      <c r="C1413" t="s">
        <v>1652</v>
      </c>
      <c r="D1413" s="1">
        <v>42969</v>
      </c>
      <c r="E1413" s="1">
        <v>42971</v>
      </c>
      <c r="F1413" t="s">
        <v>59</v>
      </c>
      <c r="G1413" t="s">
        <v>719</v>
      </c>
      <c r="H1413">
        <v>40</v>
      </c>
      <c r="I1413">
        <v>100</v>
      </c>
      <c r="J1413">
        <v>0.90083207527462439</v>
      </c>
      <c r="K1413">
        <v>5.86</v>
      </c>
      <c r="L1413" t="s">
        <v>1626</v>
      </c>
      <c r="M1413" s="4"/>
    </row>
    <row r="1414" spans="1:13" x14ac:dyDescent="0.3">
      <c r="A1414">
        <v>25031</v>
      </c>
      <c r="B1414" t="s">
        <v>862</v>
      </c>
      <c r="C1414" t="s">
        <v>1651</v>
      </c>
      <c r="D1414" s="1">
        <v>42970</v>
      </c>
      <c r="E1414" s="1">
        <v>42972</v>
      </c>
      <c r="F1414" t="s">
        <v>5</v>
      </c>
      <c r="G1414" t="s">
        <v>1290</v>
      </c>
      <c r="H1414">
        <v>24</v>
      </c>
      <c r="I1414">
        <v>206</v>
      </c>
      <c r="J1414">
        <v>0.93971909753323946</v>
      </c>
      <c r="K1414">
        <v>69</v>
      </c>
      <c r="L1414" t="s">
        <v>1631</v>
      </c>
      <c r="M1414" s="4"/>
    </row>
    <row r="1415" spans="1:13" x14ac:dyDescent="0.3">
      <c r="A1415">
        <v>25031</v>
      </c>
      <c r="B1415" t="s">
        <v>862</v>
      </c>
      <c r="C1415" t="s">
        <v>1653</v>
      </c>
      <c r="D1415" s="1">
        <v>42970</v>
      </c>
      <c r="E1415" s="1">
        <v>42971</v>
      </c>
      <c r="F1415" t="s">
        <v>5</v>
      </c>
      <c r="G1415" t="s">
        <v>1293</v>
      </c>
      <c r="H1415">
        <v>20</v>
      </c>
      <c r="I1415">
        <v>468</v>
      </c>
      <c r="J1415">
        <v>0.8579357873294351</v>
      </c>
      <c r="K1415">
        <v>4.7</v>
      </c>
      <c r="L1415" t="s">
        <v>1626</v>
      </c>
      <c r="M1415" s="4"/>
    </row>
    <row r="1416" spans="1:13" x14ac:dyDescent="0.3">
      <c r="A1416">
        <v>10886</v>
      </c>
      <c r="B1416" t="s">
        <v>535</v>
      </c>
      <c r="C1416" t="s">
        <v>1651</v>
      </c>
      <c r="D1416" s="1">
        <v>42970</v>
      </c>
      <c r="E1416" s="1">
        <v>42972</v>
      </c>
      <c r="F1416" t="s">
        <v>8</v>
      </c>
      <c r="G1416" t="s">
        <v>280</v>
      </c>
      <c r="H1416">
        <v>36</v>
      </c>
      <c r="I1416">
        <v>169</v>
      </c>
      <c r="J1416">
        <v>0.41849745347986711</v>
      </c>
      <c r="K1416">
        <v>4.08</v>
      </c>
      <c r="L1416" t="s">
        <v>1633</v>
      </c>
      <c r="M1416" s="4"/>
    </row>
    <row r="1417" spans="1:13" x14ac:dyDescent="0.3">
      <c r="A1417">
        <v>10886</v>
      </c>
      <c r="B1417" t="s">
        <v>535</v>
      </c>
      <c r="C1417" t="s">
        <v>1653</v>
      </c>
      <c r="D1417" s="1">
        <v>42970</v>
      </c>
      <c r="E1417" s="1">
        <v>42971</v>
      </c>
      <c r="F1417" t="s">
        <v>8</v>
      </c>
      <c r="G1417" t="s">
        <v>230</v>
      </c>
      <c r="H1417">
        <v>47</v>
      </c>
      <c r="I1417">
        <v>160</v>
      </c>
      <c r="J1417">
        <v>0.60723989107681176</v>
      </c>
      <c r="K1417">
        <v>56.14</v>
      </c>
      <c r="L1417" t="s">
        <v>1630</v>
      </c>
      <c r="M1417" s="4"/>
    </row>
    <row r="1418" spans="1:13" x14ac:dyDescent="0.3">
      <c r="A1418">
        <v>43206</v>
      </c>
      <c r="B1418" t="s">
        <v>597</v>
      </c>
      <c r="C1418" t="s">
        <v>1651</v>
      </c>
      <c r="D1418" s="1">
        <v>42970</v>
      </c>
      <c r="E1418" s="1">
        <v>42971</v>
      </c>
      <c r="F1418" t="s">
        <v>59</v>
      </c>
      <c r="G1418" t="s">
        <v>848</v>
      </c>
      <c r="H1418">
        <v>16</v>
      </c>
      <c r="I1418">
        <v>257</v>
      </c>
      <c r="J1418">
        <v>0.26418649615458401</v>
      </c>
      <c r="K1418">
        <v>1.99</v>
      </c>
      <c r="L1418" t="s">
        <v>1637</v>
      </c>
      <c r="M1418" s="4"/>
    </row>
    <row r="1419" spans="1:13" x14ac:dyDescent="0.3">
      <c r="A1419">
        <v>6112</v>
      </c>
      <c r="B1419" t="s">
        <v>1312</v>
      </c>
      <c r="C1419" t="s">
        <v>1651</v>
      </c>
      <c r="D1419" s="1">
        <v>42970</v>
      </c>
      <c r="E1419" s="1">
        <v>42970</v>
      </c>
      <c r="F1419" t="s">
        <v>59</v>
      </c>
      <c r="G1419" t="s">
        <v>345</v>
      </c>
      <c r="H1419">
        <v>10</v>
      </c>
      <c r="I1419">
        <v>473</v>
      </c>
      <c r="J1419">
        <v>0.21466367322348567</v>
      </c>
      <c r="K1419">
        <v>80.2</v>
      </c>
      <c r="L1419" t="s">
        <v>1630</v>
      </c>
      <c r="M1419" s="4"/>
    </row>
    <row r="1420" spans="1:13" x14ac:dyDescent="0.3">
      <c r="A1420">
        <v>6112</v>
      </c>
      <c r="B1420" t="s">
        <v>1312</v>
      </c>
      <c r="C1420" t="s">
        <v>1652</v>
      </c>
      <c r="D1420" s="1">
        <v>42970</v>
      </c>
      <c r="E1420" s="1">
        <v>42971</v>
      </c>
      <c r="F1420" t="s">
        <v>59</v>
      </c>
      <c r="G1420" t="s">
        <v>1162</v>
      </c>
      <c r="H1420">
        <v>31</v>
      </c>
      <c r="I1420">
        <v>164</v>
      </c>
      <c r="J1420">
        <v>0.40731966008819465</v>
      </c>
      <c r="K1420">
        <v>5.92</v>
      </c>
      <c r="L1420" t="s">
        <v>1626</v>
      </c>
      <c r="M1420" s="4"/>
    </row>
    <row r="1421" spans="1:13" x14ac:dyDescent="0.3">
      <c r="A1421">
        <v>31111</v>
      </c>
      <c r="B1421" t="s">
        <v>1313</v>
      </c>
      <c r="C1421" t="s">
        <v>1651</v>
      </c>
      <c r="D1421" s="1">
        <v>42971</v>
      </c>
      <c r="E1421" s="1">
        <v>42973</v>
      </c>
      <c r="F1421" t="s">
        <v>59</v>
      </c>
      <c r="G1421" t="s">
        <v>57</v>
      </c>
      <c r="H1421">
        <v>27</v>
      </c>
      <c r="I1421">
        <v>183</v>
      </c>
      <c r="J1421">
        <v>0.66845188023779711</v>
      </c>
      <c r="K1421">
        <v>5.83</v>
      </c>
      <c r="L1421" t="s">
        <v>1629</v>
      </c>
      <c r="M1421" s="4"/>
    </row>
    <row r="1422" spans="1:13" x14ac:dyDescent="0.3">
      <c r="A1422">
        <v>28897</v>
      </c>
      <c r="B1422" t="s">
        <v>1314</v>
      </c>
      <c r="C1422" t="s">
        <v>1651</v>
      </c>
      <c r="D1422" s="1">
        <v>42971</v>
      </c>
      <c r="E1422" s="1">
        <v>42973</v>
      </c>
      <c r="F1422" t="s">
        <v>59</v>
      </c>
      <c r="G1422" t="s">
        <v>460</v>
      </c>
      <c r="H1422">
        <v>35</v>
      </c>
      <c r="I1422">
        <v>267</v>
      </c>
      <c r="J1422">
        <v>0.63723436694766122</v>
      </c>
      <c r="K1422">
        <v>6.89</v>
      </c>
      <c r="L1422" t="s">
        <v>1626</v>
      </c>
      <c r="M1422" s="4"/>
    </row>
    <row r="1423" spans="1:13" x14ac:dyDescent="0.3">
      <c r="A1423">
        <v>28897</v>
      </c>
      <c r="B1423" t="s">
        <v>1314</v>
      </c>
      <c r="C1423" t="s">
        <v>1653</v>
      </c>
      <c r="D1423" s="1">
        <v>42971</v>
      </c>
      <c r="E1423" s="1">
        <v>42973</v>
      </c>
      <c r="F1423" t="s">
        <v>59</v>
      </c>
      <c r="G1423" t="s">
        <v>1315</v>
      </c>
      <c r="H1423">
        <v>14</v>
      </c>
      <c r="I1423">
        <v>183</v>
      </c>
      <c r="J1423">
        <v>0.84422669159405495</v>
      </c>
      <c r="K1423">
        <v>19.989999999999998</v>
      </c>
      <c r="L1423" t="s">
        <v>1626</v>
      </c>
      <c r="M1423" s="4"/>
    </row>
    <row r="1424" spans="1:13" x14ac:dyDescent="0.3">
      <c r="A1424">
        <v>53441</v>
      </c>
      <c r="B1424" t="s">
        <v>162</v>
      </c>
      <c r="C1424" t="s">
        <v>1651</v>
      </c>
      <c r="D1424" s="1">
        <v>42971</v>
      </c>
      <c r="E1424" s="1">
        <v>42972</v>
      </c>
      <c r="F1424" t="s">
        <v>59</v>
      </c>
      <c r="G1424" t="s">
        <v>1041</v>
      </c>
      <c r="H1424">
        <v>7</v>
      </c>
      <c r="I1424">
        <v>238</v>
      </c>
      <c r="J1424">
        <v>0.81186393544741642</v>
      </c>
      <c r="K1424">
        <v>5.79</v>
      </c>
      <c r="L1424" t="s">
        <v>1626</v>
      </c>
      <c r="M1424" s="4"/>
    </row>
    <row r="1425" spans="1:13" x14ac:dyDescent="0.3">
      <c r="A1425">
        <v>49799</v>
      </c>
      <c r="B1425" t="s">
        <v>503</v>
      </c>
      <c r="C1425" t="s">
        <v>1652</v>
      </c>
      <c r="D1425" s="1">
        <v>42971</v>
      </c>
      <c r="E1425" s="1">
        <v>42973</v>
      </c>
      <c r="F1425" t="s">
        <v>5</v>
      </c>
      <c r="G1425" t="s">
        <v>288</v>
      </c>
      <c r="H1425">
        <v>4</v>
      </c>
      <c r="I1425">
        <v>103</v>
      </c>
      <c r="J1425">
        <v>0.80644052809328948</v>
      </c>
      <c r="K1425">
        <v>85.63</v>
      </c>
      <c r="L1425" t="s">
        <v>1630</v>
      </c>
      <c r="M1425" s="4"/>
    </row>
    <row r="1426" spans="1:13" x14ac:dyDescent="0.3">
      <c r="A1426">
        <v>49799</v>
      </c>
      <c r="B1426" t="s">
        <v>503</v>
      </c>
      <c r="C1426" t="s">
        <v>1651</v>
      </c>
      <c r="D1426" s="1">
        <v>42971</v>
      </c>
      <c r="E1426" s="1">
        <v>42972</v>
      </c>
      <c r="F1426" t="s">
        <v>5</v>
      </c>
      <c r="G1426" t="s">
        <v>494</v>
      </c>
      <c r="H1426">
        <v>12</v>
      </c>
      <c r="I1426">
        <v>479</v>
      </c>
      <c r="J1426">
        <v>0.42658682373275836</v>
      </c>
      <c r="K1426">
        <v>8.99</v>
      </c>
      <c r="L1426" t="s">
        <v>1626</v>
      </c>
      <c r="M1426" s="4"/>
    </row>
    <row r="1427" spans="1:13" x14ac:dyDescent="0.3">
      <c r="A1427">
        <v>19429</v>
      </c>
      <c r="B1427" t="s">
        <v>353</v>
      </c>
      <c r="C1427" t="s">
        <v>1651</v>
      </c>
      <c r="D1427" s="1">
        <v>42971</v>
      </c>
      <c r="E1427" s="1">
        <v>42971</v>
      </c>
      <c r="F1427" t="s">
        <v>59</v>
      </c>
      <c r="G1427" t="s">
        <v>1275</v>
      </c>
      <c r="H1427">
        <v>2</v>
      </c>
      <c r="I1427">
        <v>309</v>
      </c>
      <c r="J1427">
        <v>0.42789776614298025</v>
      </c>
      <c r="K1427">
        <v>51.94</v>
      </c>
      <c r="L1427" t="s">
        <v>1630</v>
      </c>
      <c r="M1427" s="4"/>
    </row>
    <row r="1428" spans="1:13" x14ac:dyDescent="0.3">
      <c r="A1428">
        <v>29350</v>
      </c>
      <c r="B1428" t="s">
        <v>611</v>
      </c>
      <c r="C1428" t="s">
        <v>1653</v>
      </c>
      <c r="D1428" s="1">
        <v>42972</v>
      </c>
      <c r="E1428" s="1">
        <v>42975</v>
      </c>
      <c r="F1428" t="s">
        <v>5</v>
      </c>
      <c r="G1428" t="s">
        <v>647</v>
      </c>
      <c r="H1428">
        <v>10</v>
      </c>
      <c r="I1428">
        <v>275</v>
      </c>
      <c r="J1428">
        <v>0.56467891396972558</v>
      </c>
      <c r="K1428">
        <v>4.53</v>
      </c>
      <c r="L1428" t="s">
        <v>1626</v>
      </c>
      <c r="M1428" s="4"/>
    </row>
    <row r="1429" spans="1:13" x14ac:dyDescent="0.3">
      <c r="A1429">
        <v>29350</v>
      </c>
      <c r="B1429" t="s">
        <v>611</v>
      </c>
      <c r="C1429" t="s">
        <v>1652</v>
      </c>
      <c r="D1429" s="1">
        <v>42972</v>
      </c>
      <c r="E1429" s="1">
        <v>42974</v>
      </c>
      <c r="F1429" t="s">
        <v>5</v>
      </c>
      <c r="G1429" t="s">
        <v>1316</v>
      </c>
      <c r="H1429">
        <v>47</v>
      </c>
      <c r="I1429">
        <v>300</v>
      </c>
      <c r="J1429">
        <v>0.66029387556821439</v>
      </c>
      <c r="K1429">
        <v>16.11</v>
      </c>
      <c r="L1429" t="s">
        <v>1626</v>
      </c>
      <c r="M1429" s="4"/>
    </row>
    <row r="1430" spans="1:13" x14ac:dyDescent="0.3">
      <c r="A1430">
        <v>29350</v>
      </c>
      <c r="B1430" t="s">
        <v>611</v>
      </c>
      <c r="C1430" t="s">
        <v>1653</v>
      </c>
      <c r="D1430" s="1">
        <v>42972</v>
      </c>
      <c r="E1430" s="1">
        <v>42973</v>
      </c>
      <c r="F1430" t="s">
        <v>5</v>
      </c>
      <c r="G1430" t="s">
        <v>731</v>
      </c>
      <c r="H1430">
        <v>46</v>
      </c>
      <c r="I1430">
        <v>252</v>
      </c>
      <c r="J1430">
        <v>0.67902911047391301</v>
      </c>
      <c r="K1430">
        <v>13.89</v>
      </c>
      <c r="L1430" t="s">
        <v>1628</v>
      </c>
      <c r="M1430" s="4"/>
    </row>
    <row r="1431" spans="1:13" x14ac:dyDescent="0.3">
      <c r="A1431">
        <v>17670</v>
      </c>
      <c r="B1431" t="s">
        <v>292</v>
      </c>
      <c r="C1431" t="s">
        <v>1651</v>
      </c>
      <c r="D1431" s="1">
        <v>42972</v>
      </c>
      <c r="E1431" s="1">
        <v>42974</v>
      </c>
      <c r="F1431" t="s">
        <v>59</v>
      </c>
      <c r="G1431" t="s">
        <v>981</v>
      </c>
      <c r="H1431">
        <v>14</v>
      </c>
      <c r="I1431">
        <v>218</v>
      </c>
      <c r="J1431">
        <v>0.52907164776677884</v>
      </c>
      <c r="K1431">
        <v>0.5</v>
      </c>
      <c r="L1431" t="s">
        <v>1626</v>
      </c>
      <c r="M1431" s="4"/>
    </row>
    <row r="1432" spans="1:13" x14ac:dyDescent="0.3">
      <c r="A1432">
        <v>28486</v>
      </c>
      <c r="B1432" t="s">
        <v>576</v>
      </c>
      <c r="C1432" t="s">
        <v>1652</v>
      </c>
      <c r="D1432" s="1">
        <v>42973</v>
      </c>
      <c r="E1432" s="1">
        <v>42974</v>
      </c>
      <c r="F1432" t="s">
        <v>5</v>
      </c>
      <c r="G1432" t="s">
        <v>869</v>
      </c>
      <c r="H1432">
        <v>2</v>
      </c>
      <c r="I1432">
        <v>365</v>
      </c>
      <c r="J1432">
        <v>0.75119245460492079</v>
      </c>
      <c r="K1432">
        <v>11.37</v>
      </c>
      <c r="L1432" t="s">
        <v>1626</v>
      </c>
      <c r="M1432" s="4"/>
    </row>
    <row r="1433" spans="1:13" x14ac:dyDescent="0.3">
      <c r="A1433">
        <v>13927</v>
      </c>
      <c r="B1433" t="s">
        <v>999</v>
      </c>
      <c r="C1433" t="s">
        <v>1651</v>
      </c>
      <c r="D1433" s="1">
        <v>42973</v>
      </c>
      <c r="E1433" s="1">
        <v>42980</v>
      </c>
      <c r="F1433" t="s">
        <v>11</v>
      </c>
      <c r="G1433" t="s">
        <v>1317</v>
      </c>
      <c r="H1433">
        <v>26</v>
      </c>
      <c r="I1433">
        <v>203</v>
      </c>
      <c r="J1433">
        <v>5.2684371910597827E-2</v>
      </c>
      <c r="K1433">
        <v>5.16</v>
      </c>
      <c r="L1433" t="s">
        <v>1636</v>
      </c>
      <c r="M1433" s="4"/>
    </row>
    <row r="1434" spans="1:13" x14ac:dyDescent="0.3">
      <c r="A1434">
        <v>21985</v>
      </c>
      <c r="B1434" t="s">
        <v>673</v>
      </c>
      <c r="C1434" t="s">
        <v>1652</v>
      </c>
      <c r="D1434" s="1">
        <v>42973</v>
      </c>
      <c r="E1434" s="1">
        <v>42974</v>
      </c>
      <c r="F1434" t="s">
        <v>8</v>
      </c>
      <c r="G1434" t="s">
        <v>803</v>
      </c>
      <c r="H1434">
        <v>1</v>
      </c>
      <c r="I1434">
        <v>273</v>
      </c>
      <c r="J1434">
        <v>0.7773172732187259</v>
      </c>
      <c r="K1434">
        <v>28.16</v>
      </c>
      <c r="L1434" t="s">
        <v>1627</v>
      </c>
      <c r="M1434" s="4"/>
    </row>
    <row r="1435" spans="1:13" x14ac:dyDescent="0.3">
      <c r="A1435">
        <v>21985</v>
      </c>
      <c r="B1435" t="s">
        <v>673</v>
      </c>
      <c r="C1435" t="s">
        <v>1651</v>
      </c>
      <c r="D1435" s="1">
        <v>42973</v>
      </c>
      <c r="E1435" s="1">
        <v>42975</v>
      </c>
      <c r="F1435" t="s">
        <v>8</v>
      </c>
      <c r="G1435" t="s">
        <v>479</v>
      </c>
      <c r="H1435">
        <v>45</v>
      </c>
      <c r="I1435">
        <v>433</v>
      </c>
      <c r="J1435">
        <v>0.41184117377967244</v>
      </c>
      <c r="K1435">
        <v>53.03</v>
      </c>
      <c r="L1435" t="s">
        <v>1627</v>
      </c>
      <c r="M1435" s="4"/>
    </row>
    <row r="1436" spans="1:13" x14ac:dyDescent="0.3">
      <c r="A1436">
        <v>15108</v>
      </c>
      <c r="B1436" t="s">
        <v>528</v>
      </c>
      <c r="C1436" t="s">
        <v>1653</v>
      </c>
      <c r="D1436" s="1">
        <v>42974</v>
      </c>
      <c r="E1436" s="1">
        <v>42976</v>
      </c>
      <c r="F1436" t="s">
        <v>5</v>
      </c>
      <c r="G1436" t="s">
        <v>826</v>
      </c>
      <c r="H1436">
        <v>50</v>
      </c>
      <c r="I1436">
        <v>212</v>
      </c>
      <c r="J1436">
        <v>0.64793491848731455</v>
      </c>
      <c r="K1436">
        <v>17.48</v>
      </c>
      <c r="L1436" t="s">
        <v>1626</v>
      </c>
      <c r="M1436" s="4"/>
    </row>
    <row r="1437" spans="1:13" x14ac:dyDescent="0.3">
      <c r="A1437">
        <v>32611</v>
      </c>
      <c r="B1437" t="s">
        <v>857</v>
      </c>
      <c r="C1437" t="s">
        <v>1651</v>
      </c>
      <c r="D1437" s="1">
        <v>42974</v>
      </c>
      <c r="E1437" s="1">
        <v>42976</v>
      </c>
      <c r="F1437" t="s">
        <v>59</v>
      </c>
      <c r="G1437" t="s">
        <v>959</v>
      </c>
      <c r="H1437">
        <v>16</v>
      </c>
      <c r="I1437">
        <v>261</v>
      </c>
      <c r="J1437">
        <v>0.99274527073512153</v>
      </c>
      <c r="K1437">
        <v>1.49</v>
      </c>
      <c r="L1437" t="s">
        <v>1626</v>
      </c>
      <c r="M1437" s="4"/>
    </row>
    <row r="1438" spans="1:13" x14ac:dyDescent="0.3">
      <c r="A1438">
        <v>32611</v>
      </c>
      <c r="B1438" t="s">
        <v>857</v>
      </c>
      <c r="C1438" t="s">
        <v>1652</v>
      </c>
      <c r="D1438" s="1">
        <v>42974</v>
      </c>
      <c r="E1438" s="1">
        <v>42975</v>
      </c>
      <c r="F1438" t="s">
        <v>59</v>
      </c>
      <c r="G1438" t="s">
        <v>1245</v>
      </c>
      <c r="H1438">
        <v>19</v>
      </c>
      <c r="I1438">
        <v>318</v>
      </c>
      <c r="J1438">
        <v>0.90306718454117818</v>
      </c>
      <c r="K1438">
        <v>30</v>
      </c>
      <c r="L1438" t="s">
        <v>1627</v>
      </c>
      <c r="M1438" s="4"/>
    </row>
    <row r="1439" spans="1:13" x14ac:dyDescent="0.3">
      <c r="A1439">
        <v>32611</v>
      </c>
      <c r="B1439" t="s">
        <v>857</v>
      </c>
      <c r="C1439" t="s">
        <v>1651</v>
      </c>
      <c r="D1439" s="1">
        <v>42974</v>
      </c>
      <c r="E1439" s="1">
        <v>42975</v>
      </c>
      <c r="F1439" t="s">
        <v>59</v>
      </c>
      <c r="G1439" t="s">
        <v>1318</v>
      </c>
      <c r="H1439">
        <v>18</v>
      </c>
      <c r="I1439">
        <v>124</v>
      </c>
      <c r="J1439">
        <v>8.4085811363399987E-2</v>
      </c>
      <c r="K1439">
        <v>5.5</v>
      </c>
      <c r="L1439" t="s">
        <v>1636</v>
      </c>
      <c r="M1439" s="4"/>
    </row>
    <row r="1440" spans="1:13" x14ac:dyDescent="0.3">
      <c r="A1440">
        <v>32611</v>
      </c>
      <c r="B1440" t="s">
        <v>857</v>
      </c>
      <c r="C1440" t="s">
        <v>1653</v>
      </c>
      <c r="D1440" s="1">
        <v>42974</v>
      </c>
      <c r="E1440" s="1">
        <v>42974</v>
      </c>
      <c r="F1440" t="s">
        <v>59</v>
      </c>
      <c r="G1440" t="s">
        <v>1319</v>
      </c>
      <c r="H1440">
        <v>15</v>
      </c>
      <c r="I1440">
        <v>288</v>
      </c>
      <c r="J1440">
        <v>0.97126953183886544</v>
      </c>
      <c r="K1440">
        <v>5.0199999999999996</v>
      </c>
      <c r="L1440" t="s">
        <v>1626</v>
      </c>
      <c r="M1440" s="4"/>
    </row>
    <row r="1441" spans="1:13" x14ac:dyDescent="0.3">
      <c r="A1441">
        <v>47813</v>
      </c>
      <c r="B1441" t="s">
        <v>1069</v>
      </c>
      <c r="C1441" t="s">
        <v>1652</v>
      </c>
      <c r="D1441" s="1">
        <v>42974</v>
      </c>
      <c r="E1441" s="1">
        <v>42976</v>
      </c>
      <c r="F1441" t="s">
        <v>5</v>
      </c>
      <c r="G1441" t="s">
        <v>374</v>
      </c>
      <c r="H1441">
        <v>50</v>
      </c>
      <c r="I1441">
        <v>339</v>
      </c>
      <c r="J1441">
        <v>0.60328205071758811</v>
      </c>
      <c r="K1441">
        <v>5.66</v>
      </c>
      <c r="L1441" t="s">
        <v>1626</v>
      </c>
      <c r="M1441" s="4"/>
    </row>
    <row r="1442" spans="1:13" x14ac:dyDescent="0.3">
      <c r="A1442">
        <v>10658</v>
      </c>
      <c r="B1442" t="s">
        <v>1320</v>
      </c>
      <c r="C1442" t="s">
        <v>1651</v>
      </c>
      <c r="D1442" s="1">
        <v>42974</v>
      </c>
      <c r="E1442" s="1">
        <v>42978</v>
      </c>
      <c r="F1442" t="s">
        <v>11</v>
      </c>
      <c r="G1442" t="s">
        <v>1321</v>
      </c>
      <c r="H1442">
        <v>31</v>
      </c>
      <c r="I1442">
        <v>164</v>
      </c>
      <c r="J1442">
        <v>0.53051679960848785</v>
      </c>
      <c r="K1442">
        <v>1.99</v>
      </c>
      <c r="L1442" t="s">
        <v>1633</v>
      </c>
      <c r="M1442" s="4"/>
    </row>
    <row r="1443" spans="1:13" x14ac:dyDescent="0.3">
      <c r="A1443">
        <v>10658</v>
      </c>
      <c r="B1443" t="s">
        <v>1320</v>
      </c>
      <c r="C1443" t="s">
        <v>1653</v>
      </c>
      <c r="D1443" s="1">
        <v>42974</v>
      </c>
      <c r="E1443" s="1">
        <v>42974</v>
      </c>
      <c r="F1443" t="s">
        <v>11</v>
      </c>
      <c r="G1443" t="s">
        <v>220</v>
      </c>
      <c r="H1443">
        <v>12</v>
      </c>
      <c r="I1443">
        <v>272</v>
      </c>
      <c r="J1443">
        <v>0.53592974219874667</v>
      </c>
      <c r="K1443">
        <v>9.4</v>
      </c>
      <c r="L1443" t="s">
        <v>1626</v>
      </c>
      <c r="M1443" s="4"/>
    </row>
    <row r="1444" spans="1:13" x14ac:dyDescent="0.3">
      <c r="A1444">
        <v>10658</v>
      </c>
      <c r="B1444" t="s">
        <v>1320</v>
      </c>
      <c r="C1444" t="s">
        <v>1653</v>
      </c>
      <c r="D1444" s="1">
        <v>42974</v>
      </c>
      <c r="E1444" s="1">
        <v>42981</v>
      </c>
      <c r="F1444" t="s">
        <v>11</v>
      </c>
      <c r="G1444" t="s">
        <v>1322</v>
      </c>
      <c r="H1444">
        <v>17</v>
      </c>
      <c r="I1444">
        <v>254</v>
      </c>
      <c r="J1444">
        <v>0.91911164258878553</v>
      </c>
      <c r="K1444">
        <v>8.99</v>
      </c>
      <c r="L1444" t="s">
        <v>1626</v>
      </c>
      <c r="M1444" s="4"/>
    </row>
    <row r="1445" spans="1:13" x14ac:dyDescent="0.3">
      <c r="A1445">
        <v>37281</v>
      </c>
      <c r="B1445" t="s">
        <v>790</v>
      </c>
      <c r="C1445" t="s">
        <v>1651</v>
      </c>
      <c r="D1445" s="1">
        <v>42975</v>
      </c>
      <c r="E1445" s="1">
        <v>42976</v>
      </c>
      <c r="F1445" t="s">
        <v>59</v>
      </c>
      <c r="G1445" t="s">
        <v>610</v>
      </c>
      <c r="H1445">
        <v>25</v>
      </c>
      <c r="I1445">
        <v>139</v>
      </c>
      <c r="J1445">
        <v>0.14383433709571591</v>
      </c>
      <c r="K1445">
        <v>4.8099999999999996</v>
      </c>
      <c r="L1445" t="s">
        <v>1632</v>
      </c>
      <c r="M1445" s="4"/>
    </row>
    <row r="1446" spans="1:13" x14ac:dyDescent="0.3">
      <c r="A1446">
        <v>33732</v>
      </c>
      <c r="B1446" t="s">
        <v>683</v>
      </c>
      <c r="C1446" t="s">
        <v>1652</v>
      </c>
      <c r="D1446" s="1">
        <v>42975</v>
      </c>
      <c r="E1446" s="1">
        <v>42976</v>
      </c>
      <c r="F1446" t="s">
        <v>59</v>
      </c>
      <c r="G1446" t="s">
        <v>458</v>
      </c>
      <c r="H1446">
        <v>33</v>
      </c>
      <c r="I1446">
        <v>209</v>
      </c>
      <c r="J1446">
        <v>0.27742322347632686</v>
      </c>
      <c r="K1446">
        <v>6.22</v>
      </c>
      <c r="L1446" t="s">
        <v>1626</v>
      </c>
      <c r="M1446" s="4"/>
    </row>
    <row r="1447" spans="1:13" x14ac:dyDescent="0.3">
      <c r="A1447">
        <v>21479</v>
      </c>
      <c r="B1447" t="s">
        <v>1323</v>
      </c>
      <c r="C1447" t="s">
        <v>1651</v>
      </c>
      <c r="D1447" s="1">
        <v>42975</v>
      </c>
      <c r="E1447" s="1">
        <v>42976</v>
      </c>
      <c r="F1447" t="s">
        <v>59</v>
      </c>
      <c r="G1447" t="s">
        <v>1324</v>
      </c>
      <c r="H1447">
        <v>41</v>
      </c>
      <c r="I1447">
        <v>306</v>
      </c>
      <c r="J1447">
        <v>4.3855263856015569E-2</v>
      </c>
      <c r="K1447">
        <v>6.57</v>
      </c>
      <c r="L1447" t="s">
        <v>1636</v>
      </c>
      <c r="M1447" s="4"/>
    </row>
    <row r="1448" spans="1:13" x14ac:dyDescent="0.3">
      <c r="A1448">
        <v>33569</v>
      </c>
      <c r="B1448" t="s">
        <v>1325</v>
      </c>
      <c r="C1448" t="s">
        <v>1652</v>
      </c>
      <c r="D1448" s="1">
        <v>42975</v>
      </c>
      <c r="E1448" s="1">
        <v>42979</v>
      </c>
      <c r="F1448" t="s">
        <v>11</v>
      </c>
      <c r="G1448" t="s">
        <v>594</v>
      </c>
      <c r="H1448">
        <v>9</v>
      </c>
      <c r="I1448">
        <v>208</v>
      </c>
      <c r="J1448">
        <v>0.36304959271432657</v>
      </c>
      <c r="K1448">
        <v>5.3</v>
      </c>
      <c r="L1448" t="s">
        <v>1629</v>
      </c>
      <c r="M1448" s="4"/>
    </row>
    <row r="1449" spans="1:13" x14ac:dyDescent="0.3">
      <c r="A1449">
        <v>47877</v>
      </c>
      <c r="B1449" t="s">
        <v>1028</v>
      </c>
      <c r="C1449" t="s">
        <v>1651</v>
      </c>
      <c r="D1449" s="1">
        <v>42975</v>
      </c>
      <c r="E1449" s="1">
        <v>42978</v>
      </c>
      <c r="F1449" t="s">
        <v>59</v>
      </c>
      <c r="G1449" t="s">
        <v>1326</v>
      </c>
      <c r="H1449">
        <v>16</v>
      </c>
      <c r="I1449">
        <v>237</v>
      </c>
      <c r="J1449">
        <v>0.98620798773615015</v>
      </c>
      <c r="K1449">
        <v>3.26</v>
      </c>
      <c r="L1449" t="s">
        <v>1633</v>
      </c>
      <c r="M1449" s="4"/>
    </row>
    <row r="1450" spans="1:13" x14ac:dyDescent="0.3">
      <c r="A1450">
        <v>47877</v>
      </c>
      <c r="B1450" t="s">
        <v>1028</v>
      </c>
      <c r="C1450" t="s">
        <v>1653</v>
      </c>
      <c r="D1450" s="1">
        <v>42975</v>
      </c>
      <c r="E1450" s="1">
        <v>42977</v>
      </c>
      <c r="F1450" t="s">
        <v>59</v>
      </c>
      <c r="G1450" t="s">
        <v>320</v>
      </c>
      <c r="H1450">
        <v>19</v>
      </c>
      <c r="I1450">
        <v>230</v>
      </c>
      <c r="J1450">
        <v>0.52273152314047933</v>
      </c>
      <c r="K1450">
        <v>69.64</v>
      </c>
      <c r="L1450" t="s">
        <v>1630</v>
      </c>
      <c r="M1450" s="4"/>
    </row>
    <row r="1451" spans="1:13" x14ac:dyDescent="0.3">
      <c r="A1451">
        <v>47877</v>
      </c>
      <c r="B1451" t="s">
        <v>1028</v>
      </c>
      <c r="C1451" t="s">
        <v>1651</v>
      </c>
      <c r="D1451" s="1">
        <v>42975</v>
      </c>
      <c r="E1451" s="1">
        <v>42977</v>
      </c>
      <c r="F1451" t="s">
        <v>59</v>
      </c>
      <c r="G1451" t="s">
        <v>1290</v>
      </c>
      <c r="H1451">
        <v>49</v>
      </c>
      <c r="I1451">
        <v>458</v>
      </c>
      <c r="J1451">
        <v>0.28891782872658378</v>
      </c>
      <c r="K1451">
        <v>69</v>
      </c>
      <c r="L1451" t="s">
        <v>1631</v>
      </c>
      <c r="M1451" s="4"/>
    </row>
    <row r="1452" spans="1:13" x14ac:dyDescent="0.3">
      <c r="A1452">
        <v>6727</v>
      </c>
      <c r="B1452" t="s">
        <v>762</v>
      </c>
      <c r="C1452" t="s">
        <v>1652</v>
      </c>
      <c r="D1452" s="1">
        <v>42976</v>
      </c>
      <c r="E1452" s="1">
        <v>42976</v>
      </c>
      <c r="F1452" t="s">
        <v>11</v>
      </c>
      <c r="G1452" t="s">
        <v>263</v>
      </c>
      <c r="H1452">
        <v>12</v>
      </c>
      <c r="I1452">
        <v>329</v>
      </c>
      <c r="J1452">
        <v>0.66601586951202596</v>
      </c>
      <c r="K1452">
        <v>0.5</v>
      </c>
      <c r="L1452" t="s">
        <v>1626</v>
      </c>
      <c r="M1452" s="4"/>
    </row>
    <row r="1453" spans="1:13" x14ac:dyDescent="0.3">
      <c r="A1453">
        <v>18402</v>
      </c>
      <c r="B1453" t="s">
        <v>1252</v>
      </c>
      <c r="C1453" t="s">
        <v>1653</v>
      </c>
      <c r="D1453" s="1">
        <v>42976</v>
      </c>
      <c r="E1453" s="1">
        <v>42983</v>
      </c>
      <c r="F1453" t="s">
        <v>11</v>
      </c>
      <c r="G1453" t="s">
        <v>1042</v>
      </c>
      <c r="H1453">
        <v>5</v>
      </c>
      <c r="I1453">
        <v>111</v>
      </c>
      <c r="J1453">
        <v>0.16737917869202579</v>
      </c>
      <c r="K1453">
        <v>69.55</v>
      </c>
      <c r="L1453" t="s">
        <v>1627</v>
      </c>
      <c r="M1453" s="4"/>
    </row>
    <row r="1454" spans="1:13" x14ac:dyDescent="0.3">
      <c r="A1454">
        <v>18402</v>
      </c>
      <c r="B1454" t="s">
        <v>1252</v>
      </c>
      <c r="C1454" t="s">
        <v>1651</v>
      </c>
      <c r="D1454" s="1">
        <v>42976</v>
      </c>
      <c r="E1454" s="1">
        <v>42976</v>
      </c>
      <c r="F1454" t="s">
        <v>11</v>
      </c>
      <c r="G1454" t="s">
        <v>138</v>
      </c>
      <c r="H1454">
        <v>3</v>
      </c>
      <c r="I1454">
        <v>130</v>
      </c>
      <c r="J1454">
        <v>0.57731260420346187</v>
      </c>
      <c r="K1454">
        <v>14.37</v>
      </c>
      <c r="L1454" t="s">
        <v>1631</v>
      </c>
      <c r="M1454" s="4"/>
    </row>
    <row r="1455" spans="1:13" x14ac:dyDescent="0.3">
      <c r="A1455">
        <v>23652</v>
      </c>
      <c r="B1455" t="s">
        <v>906</v>
      </c>
      <c r="C1455" t="s">
        <v>1651</v>
      </c>
      <c r="D1455" s="1">
        <v>42977</v>
      </c>
      <c r="E1455" s="1">
        <v>42977</v>
      </c>
      <c r="F1455" t="s">
        <v>59</v>
      </c>
      <c r="G1455" t="s">
        <v>119</v>
      </c>
      <c r="H1455">
        <v>27</v>
      </c>
      <c r="I1455">
        <v>105</v>
      </c>
      <c r="J1455">
        <v>0.60595671078090085</v>
      </c>
      <c r="K1455">
        <v>2.36</v>
      </c>
      <c r="L1455" t="s">
        <v>1629</v>
      </c>
      <c r="M1455" s="4"/>
    </row>
    <row r="1456" spans="1:13" x14ac:dyDescent="0.3">
      <c r="A1456">
        <v>53123</v>
      </c>
      <c r="B1456" t="s">
        <v>1327</v>
      </c>
      <c r="C1456" t="s">
        <v>1651</v>
      </c>
      <c r="D1456" s="1">
        <v>42978</v>
      </c>
      <c r="E1456" s="1">
        <v>42980</v>
      </c>
      <c r="F1456" t="s">
        <v>59</v>
      </c>
      <c r="G1456" t="s">
        <v>1328</v>
      </c>
      <c r="H1456">
        <v>25</v>
      </c>
      <c r="I1456">
        <v>316</v>
      </c>
      <c r="J1456">
        <v>0.80094924476358631</v>
      </c>
      <c r="K1456">
        <v>5.14</v>
      </c>
      <c r="L1456" t="s">
        <v>1626</v>
      </c>
      <c r="M1456" s="4"/>
    </row>
    <row r="1457" spans="1:13" x14ac:dyDescent="0.3">
      <c r="A1457">
        <v>1031</v>
      </c>
      <c r="B1457" t="s">
        <v>190</v>
      </c>
      <c r="C1457" t="s">
        <v>1652</v>
      </c>
      <c r="D1457" s="1">
        <v>42978</v>
      </c>
      <c r="E1457" s="1">
        <v>42980</v>
      </c>
      <c r="F1457" t="s">
        <v>59</v>
      </c>
      <c r="G1457" t="s">
        <v>388</v>
      </c>
      <c r="H1457">
        <v>34</v>
      </c>
      <c r="I1457">
        <v>423</v>
      </c>
      <c r="J1457">
        <v>0.52588325335759034</v>
      </c>
      <c r="K1457">
        <v>5.19</v>
      </c>
      <c r="L1457" t="s">
        <v>1626</v>
      </c>
      <c r="M1457" s="4"/>
    </row>
    <row r="1458" spans="1:13" x14ac:dyDescent="0.3">
      <c r="A1458">
        <v>20390</v>
      </c>
      <c r="B1458" t="s">
        <v>96</v>
      </c>
      <c r="C1458" t="s">
        <v>1653</v>
      </c>
      <c r="D1458" s="1">
        <v>42978</v>
      </c>
      <c r="E1458" s="1">
        <v>42981</v>
      </c>
      <c r="F1458" t="s">
        <v>59</v>
      </c>
      <c r="G1458" t="s">
        <v>533</v>
      </c>
      <c r="H1458">
        <v>35</v>
      </c>
      <c r="I1458">
        <v>316</v>
      </c>
      <c r="J1458">
        <v>0.17451320356876454</v>
      </c>
      <c r="K1458">
        <v>7.53</v>
      </c>
      <c r="L1458" t="s">
        <v>1636</v>
      </c>
      <c r="M1458" s="4"/>
    </row>
    <row r="1459" spans="1:13" x14ac:dyDescent="0.3">
      <c r="A1459">
        <v>20390</v>
      </c>
      <c r="B1459" t="s">
        <v>96</v>
      </c>
      <c r="C1459" t="s">
        <v>1653</v>
      </c>
      <c r="D1459" s="1">
        <v>42978</v>
      </c>
      <c r="E1459" s="1">
        <v>42980</v>
      </c>
      <c r="F1459" t="s">
        <v>59</v>
      </c>
      <c r="G1459" t="s">
        <v>1329</v>
      </c>
      <c r="H1459">
        <v>17</v>
      </c>
      <c r="I1459">
        <v>104</v>
      </c>
      <c r="J1459">
        <v>0.91903667790907717</v>
      </c>
      <c r="K1459">
        <v>1.92</v>
      </c>
      <c r="L1459" t="s">
        <v>1629</v>
      </c>
      <c r="M1459" s="4"/>
    </row>
    <row r="1460" spans="1:13" x14ac:dyDescent="0.3">
      <c r="A1460">
        <v>14756</v>
      </c>
      <c r="B1460" t="s">
        <v>1330</v>
      </c>
      <c r="C1460" t="s">
        <v>1651</v>
      </c>
      <c r="D1460" s="1">
        <v>42978</v>
      </c>
      <c r="E1460" s="1">
        <v>42978</v>
      </c>
      <c r="F1460" t="s">
        <v>11</v>
      </c>
      <c r="G1460" t="s">
        <v>463</v>
      </c>
      <c r="H1460">
        <v>2</v>
      </c>
      <c r="I1460">
        <v>170</v>
      </c>
      <c r="J1460">
        <v>0.41707401687733769</v>
      </c>
      <c r="K1460">
        <v>6.15</v>
      </c>
      <c r="L1460" t="s">
        <v>1633</v>
      </c>
      <c r="M1460" s="4"/>
    </row>
    <row r="1461" spans="1:13" x14ac:dyDescent="0.3">
      <c r="A1461">
        <v>20128</v>
      </c>
      <c r="B1461" t="s">
        <v>1331</v>
      </c>
      <c r="C1461" t="s">
        <v>1652</v>
      </c>
      <c r="D1461" s="1">
        <v>42978</v>
      </c>
      <c r="E1461" s="1">
        <v>42980</v>
      </c>
      <c r="F1461" t="s">
        <v>59</v>
      </c>
      <c r="G1461" t="s">
        <v>1321</v>
      </c>
      <c r="H1461">
        <v>32</v>
      </c>
      <c r="I1461">
        <v>368</v>
      </c>
      <c r="J1461">
        <v>4.6285603293961919E-2</v>
      </c>
      <c r="K1461">
        <v>1.99</v>
      </c>
      <c r="L1461" t="s">
        <v>1633</v>
      </c>
      <c r="M1461" s="4"/>
    </row>
    <row r="1462" spans="1:13" x14ac:dyDescent="0.3">
      <c r="A1462">
        <v>20128</v>
      </c>
      <c r="B1462" t="s">
        <v>1331</v>
      </c>
      <c r="C1462" t="s">
        <v>1653</v>
      </c>
      <c r="D1462" s="1">
        <v>42978</v>
      </c>
      <c r="E1462" s="1">
        <v>42980</v>
      </c>
      <c r="F1462" t="s">
        <v>59</v>
      </c>
      <c r="G1462" t="s">
        <v>1332</v>
      </c>
      <c r="H1462">
        <v>5</v>
      </c>
      <c r="I1462">
        <v>391</v>
      </c>
      <c r="J1462">
        <v>0.61271233421902316</v>
      </c>
      <c r="K1462">
        <v>19.989999999999998</v>
      </c>
      <c r="L1462" t="s">
        <v>1626</v>
      </c>
      <c r="M1462" s="4"/>
    </row>
    <row r="1463" spans="1:13" x14ac:dyDescent="0.3">
      <c r="A1463">
        <v>47974</v>
      </c>
      <c r="B1463" t="s">
        <v>444</v>
      </c>
      <c r="C1463" t="s">
        <v>1652</v>
      </c>
      <c r="D1463" s="1">
        <v>42978</v>
      </c>
      <c r="E1463" s="1">
        <v>42980</v>
      </c>
      <c r="F1463" t="s">
        <v>59</v>
      </c>
      <c r="G1463" t="s">
        <v>1109</v>
      </c>
      <c r="H1463">
        <v>6</v>
      </c>
      <c r="I1463">
        <v>301</v>
      </c>
      <c r="J1463">
        <v>0.90709856049622761</v>
      </c>
      <c r="K1463">
        <v>1.34</v>
      </c>
      <c r="L1463" t="s">
        <v>1629</v>
      </c>
      <c r="M1463" s="4"/>
    </row>
    <row r="1464" spans="1:13" x14ac:dyDescent="0.3">
      <c r="A1464">
        <v>27555</v>
      </c>
      <c r="B1464" t="s">
        <v>1333</v>
      </c>
      <c r="C1464" t="s">
        <v>1652</v>
      </c>
      <c r="D1464" s="1">
        <v>42979</v>
      </c>
      <c r="E1464" s="1">
        <v>42981</v>
      </c>
      <c r="F1464" t="s">
        <v>8</v>
      </c>
      <c r="G1464" t="s">
        <v>1334</v>
      </c>
      <c r="H1464">
        <v>32</v>
      </c>
      <c r="I1464">
        <v>390</v>
      </c>
      <c r="J1464">
        <v>0.10083166445812064</v>
      </c>
      <c r="K1464">
        <v>1.72</v>
      </c>
      <c r="L1464" t="s">
        <v>1629</v>
      </c>
      <c r="M1464" s="4"/>
    </row>
    <row r="1465" spans="1:13" x14ac:dyDescent="0.3">
      <c r="A1465">
        <v>45988</v>
      </c>
      <c r="B1465" t="s">
        <v>785</v>
      </c>
      <c r="C1465" t="s">
        <v>1652</v>
      </c>
      <c r="D1465" s="1">
        <v>42979</v>
      </c>
      <c r="E1465" s="1">
        <v>42980</v>
      </c>
      <c r="F1465" t="s">
        <v>8</v>
      </c>
      <c r="G1465" t="s">
        <v>284</v>
      </c>
      <c r="H1465">
        <v>43</v>
      </c>
      <c r="I1465">
        <v>173</v>
      </c>
      <c r="J1465">
        <v>0.36792134482387784</v>
      </c>
      <c r="K1465">
        <v>56.2</v>
      </c>
      <c r="L1465" t="s">
        <v>1638</v>
      </c>
      <c r="M1465" s="4"/>
    </row>
    <row r="1466" spans="1:13" x14ac:dyDescent="0.3">
      <c r="A1466">
        <v>1985</v>
      </c>
      <c r="B1466" t="s">
        <v>1335</v>
      </c>
      <c r="C1466" t="s">
        <v>1651</v>
      </c>
      <c r="D1466" s="1">
        <v>42979</v>
      </c>
      <c r="E1466" s="1">
        <v>42981</v>
      </c>
      <c r="F1466" t="s">
        <v>59</v>
      </c>
      <c r="G1466" t="s">
        <v>1199</v>
      </c>
      <c r="H1466">
        <v>1</v>
      </c>
      <c r="I1466">
        <v>251</v>
      </c>
      <c r="J1466">
        <v>0.13601303879571636</v>
      </c>
      <c r="K1466">
        <v>5.67</v>
      </c>
      <c r="L1466" t="s">
        <v>1626</v>
      </c>
      <c r="M1466" s="4"/>
    </row>
    <row r="1467" spans="1:13" x14ac:dyDescent="0.3">
      <c r="A1467">
        <v>1985</v>
      </c>
      <c r="B1467" t="s">
        <v>1335</v>
      </c>
      <c r="C1467" t="s">
        <v>1651</v>
      </c>
      <c r="D1467" s="1">
        <v>42979</v>
      </c>
      <c r="E1467" s="1">
        <v>42981</v>
      </c>
      <c r="F1467" t="s">
        <v>59</v>
      </c>
      <c r="G1467" t="s">
        <v>1336</v>
      </c>
      <c r="H1467">
        <v>33</v>
      </c>
      <c r="I1467">
        <v>315</v>
      </c>
      <c r="J1467">
        <v>0.84071839343646415</v>
      </c>
      <c r="K1467">
        <v>14.7</v>
      </c>
      <c r="L1467" t="s">
        <v>1627</v>
      </c>
      <c r="M1467" s="4"/>
    </row>
    <row r="1468" spans="1:13" x14ac:dyDescent="0.3">
      <c r="A1468">
        <v>14055</v>
      </c>
      <c r="B1468" t="s">
        <v>503</v>
      </c>
      <c r="C1468" t="s">
        <v>1652</v>
      </c>
      <c r="D1468" s="1">
        <v>42979</v>
      </c>
      <c r="E1468" s="1">
        <v>42981</v>
      </c>
      <c r="F1468" t="s">
        <v>5</v>
      </c>
      <c r="G1468" t="s">
        <v>1337</v>
      </c>
      <c r="H1468">
        <v>21</v>
      </c>
      <c r="I1468">
        <v>213</v>
      </c>
      <c r="J1468">
        <v>9.6665700524511622E-2</v>
      </c>
      <c r="K1468">
        <v>3.63</v>
      </c>
      <c r="L1468" t="s">
        <v>1633</v>
      </c>
      <c r="M1468" s="4"/>
    </row>
    <row r="1469" spans="1:13" x14ac:dyDescent="0.3">
      <c r="A1469">
        <v>54464</v>
      </c>
      <c r="B1469" t="s">
        <v>1211</v>
      </c>
      <c r="C1469" t="s">
        <v>1652</v>
      </c>
      <c r="D1469" s="1">
        <v>42979</v>
      </c>
      <c r="E1469" s="1">
        <v>42981</v>
      </c>
      <c r="F1469" t="s">
        <v>5</v>
      </c>
      <c r="G1469" t="s">
        <v>800</v>
      </c>
      <c r="H1469">
        <v>11</v>
      </c>
      <c r="I1469">
        <v>111</v>
      </c>
      <c r="J1469">
        <v>0.95435201144273496</v>
      </c>
      <c r="K1469">
        <v>10.49</v>
      </c>
      <c r="L1469" t="s">
        <v>1626</v>
      </c>
      <c r="M1469" s="4"/>
    </row>
    <row r="1470" spans="1:13" x14ac:dyDescent="0.3">
      <c r="A1470">
        <v>54464</v>
      </c>
      <c r="B1470" t="s">
        <v>1211</v>
      </c>
      <c r="C1470" t="s">
        <v>1653</v>
      </c>
      <c r="D1470" s="1">
        <v>42979</v>
      </c>
      <c r="E1470" s="1">
        <v>42980</v>
      </c>
      <c r="F1470" t="s">
        <v>5</v>
      </c>
      <c r="G1470" t="s">
        <v>782</v>
      </c>
      <c r="H1470">
        <v>50</v>
      </c>
      <c r="I1470">
        <v>215</v>
      </c>
      <c r="J1470">
        <v>0.67059875833755134</v>
      </c>
      <c r="K1470">
        <v>4.8600000000000003</v>
      </c>
      <c r="L1470" t="s">
        <v>1626</v>
      </c>
      <c r="M1470" s="4"/>
    </row>
    <row r="1471" spans="1:13" x14ac:dyDescent="0.3">
      <c r="A1471">
        <v>47173</v>
      </c>
      <c r="B1471" t="s">
        <v>941</v>
      </c>
      <c r="C1471" t="s">
        <v>1652</v>
      </c>
      <c r="D1471" s="1">
        <v>42979</v>
      </c>
      <c r="E1471" s="1">
        <v>42981</v>
      </c>
      <c r="F1471" t="s">
        <v>59</v>
      </c>
      <c r="G1471" t="s">
        <v>1182</v>
      </c>
      <c r="H1471">
        <v>41</v>
      </c>
      <c r="I1471">
        <v>161</v>
      </c>
      <c r="J1471">
        <v>0.12186243361006266</v>
      </c>
      <c r="K1471">
        <v>5.03</v>
      </c>
      <c r="L1471" t="s">
        <v>1632</v>
      </c>
      <c r="M1471" s="4"/>
    </row>
    <row r="1472" spans="1:13" x14ac:dyDescent="0.3">
      <c r="A1472">
        <v>51619</v>
      </c>
      <c r="B1472" t="s">
        <v>875</v>
      </c>
      <c r="C1472" t="s">
        <v>1653</v>
      </c>
      <c r="D1472" s="1">
        <v>42980</v>
      </c>
      <c r="E1472" s="1">
        <v>42981</v>
      </c>
      <c r="F1472" t="s">
        <v>59</v>
      </c>
      <c r="G1472" t="s">
        <v>1338</v>
      </c>
      <c r="H1472">
        <v>46</v>
      </c>
      <c r="I1472">
        <v>130</v>
      </c>
      <c r="J1472">
        <v>0.64730605098726468</v>
      </c>
      <c r="K1472">
        <v>1</v>
      </c>
      <c r="L1472" t="s">
        <v>1629</v>
      </c>
      <c r="M1472" s="4"/>
    </row>
    <row r="1473" spans="1:13" x14ac:dyDescent="0.3">
      <c r="A1473">
        <v>51619</v>
      </c>
      <c r="B1473" t="s">
        <v>875</v>
      </c>
      <c r="C1473" t="s">
        <v>1651</v>
      </c>
      <c r="D1473" s="1">
        <v>42980</v>
      </c>
      <c r="E1473" s="1">
        <v>42981</v>
      </c>
      <c r="F1473" t="s">
        <v>59</v>
      </c>
      <c r="G1473" t="s">
        <v>1152</v>
      </c>
      <c r="H1473">
        <v>6</v>
      </c>
      <c r="I1473">
        <v>474</v>
      </c>
      <c r="J1473">
        <v>0.72172587870219063</v>
      </c>
      <c r="K1473">
        <v>19.989999999999998</v>
      </c>
      <c r="L1473" t="s">
        <v>1626</v>
      </c>
      <c r="M1473" s="4"/>
    </row>
    <row r="1474" spans="1:13" x14ac:dyDescent="0.3">
      <c r="A1474">
        <v>51619</v>
      </c>
      <c r="B1474" t="s">
        <v>875</v>
      </c>
      <c r="C1474" t="s">
        <v>1651</v>
      </c>
      <c r="D1474" s="1">
        <v>42980</v>
      </c>
      <c r="E1474" s="1">
        <v>42982</v>
      </c>
      <c r="F1474" t="s">
        <v>59</v>
      </c>
      <c r="G1474" t="s">
        <v>1210</v>
      </c>
      <c r="H1474">
        <v>2</v>
      </c>
      <c r="I1474">
        <v>265</v>
      </c>
      <c r="J1474">
        <v>0.67034457076566167</v>
      </c>
      <c r="K1474">
        <v>7.01</v>
      </c>
      <c r="L1474" t="s">
        <v>1626</v>
      </c>
      <c r="M1474" s="4"/>
    </row>
    <row r="1475" spans="1:13" x14ac:dyDescent="0.3">
      <c r="A1475">
        <v>51619</v>
      </c>
      <c r="B1475" t="s">
        <v>875</v>
      </c>
      <c r="C1475" t="s">
        <v>1651</v>
      </c>
      <c r="D1475" s="1">
        <v>42980</v>
      </c>
      <c r="E1475" s="1">
        <v>42981</v>
      </c>
      <c r="F1475" t="s">
        <v>59</v>
      </c>
      <c r="G1475" t="s">
        <v>52</v>
      </c>
      <c r="H1475">
        <v>31</v>
      </c>
      <c r="I1475">
        <v>174</v>
      </c>
      <c r="J1475">
        <v>0.73541338403198142</v>
      </c>
      <c r="K1475">
        <v>58.92</v>
      </c>
      <c r="L1475" t="s">
        <v>1627</v>
      </c>
      <c r="M1475" s="4"/>
    </row>
    <row r="1476" spans="1:13" x14ac:dyDescent="0.3">
      <c r="A1476">
        <v>54151</v>
      </c>
      <c r="B1476" t="s">
        <v>181</v>
      </c>
      <c r="C1476" t="s">
        <v>1652</v>
      </c>
      <c r="D1476" s="1">
        <v>42980</v>
      </c>
      <c r="E1476" s="1">
        <v>42981</v>
      </c>
      <c r="F1476" t="s">
        <v>8</v>
      </c>
      <c r="G1476" t="s">
        <v>1339</v>
      </c>
      <c r="H1476">
        <v>35</v>
      </c>
      <c r="I1476">
        <v>233</v>
      </c>
      <c r="J1476">
        <v>6.0658076247334325E-2</v>
      </c>
      <c r="K1476">
        <v>1.46</v>
      </c>
      <c r="L1476" t="s">
        <v>1629</v>
      </c>
      <c r="M1476" s="4"/>
    </row>
    <row r="1477" spans="1:13" x14ac:dyDescent="0.3">
      <c r="A1477">
        <v>54151</v>
      </c>
      <c r="B1477" t="s">
        <v>181</v>
      </c>
      <c r="C1477" t="s">
        <v>1651</v>
      </c>
      <c r="D1477" s="1">
        <v>42980</v>
      </c>
      <c r="E1477" s="1">
        <v>42981</v>
      </c>
      <c r="F1477" t="s">
        <v>8</v>
      </c>
      <c r="G1477" t="s">
        <v>147</v>
      </c>
      <c r="H1477">
        <v>38</v>
      </c>
      <c r="I1477">
        <v>290</v>
      </c>
      <c r="J1477">
        <v>4.1698366465197534E-2</v>
      </c>
      <c r="K1477">
        <v>1</v>
      </c>
      <c r="L1477" t="s">
        <v>1629</v>
      </c>
      <c r="M1477" s="4"/>
    </row>
    <row r="1478" spans="1:13" x14ac:dyDescent="0.3">
      <c r="A1478">
        <v>52357</v>
      </c>
      <c r="B1478" t="s">
        <v>1188</v>
      </c>
      <c r="C1478" t="s">
        <v>1652</v>
      </c>
      <c r="D1478" s="1">
        <v>42981</v>
      </c>
      <c r="E1478" s="1">
        <v>42983</v>
      </c>
      <c r="F1478" t="s">
        <v>59</v>
      </c>
      <c r="G1478" t="s">
        <v>1091</v>
      </c>
      <c r="H1478">
        <v>49</v>
      </c>
      <c r="I1478">
        <v>173</v>
      </c>
      <c r="J1478">
        <v>0.96615382149684559</v>
      </c>
      <c r="K1478">
        <v>4.8</v>
      </c>
      <c r="L1478" t="s">
        <v>1626</v>
      </c>
      <c r="M1478" s="4"/>
    </row>
    <row r="1479" spans="1:13" x14ac:dyDescent="0.3">
      <c r="A1479">
        <v>26567</v>
      </c>
      <c r="B1479" t="s">
        <v>187</v>
      </c>
      <c r="C1479" t="s">
        <v>1652</v>
      </c>
      <c r="D1479" s="1">
        <v>42982</v>
      </c>
      <c r="E1479" s="1">
        <v>42982</v>
      </c>
      <c r="F1479" t="s">
        <v>8</v>
      </c>
      <c r="G1479" t="s">
        <v>938</v>
      </c>
      <c r="H1479">
        <v>8</v>
      </c>
      <c r="I1479">
        <v>288</v>
      </c>
      <c r="J1479">
        <v>0.84196688551557874</v>
      </c>
      <c r="K1479">
        <v>7.78</v>
      </c>
      <c r="L1479" t="s">
        <v>1626</v>
      </c>
      <c r="M1479" s="4"/>
    </row>
    <row r="1480" spans="1:13" x14ac:dyDescent="0.3">
      <c r="A1480">
        <v>26567</v>
      </c>
      <c r="B1480" t="s">
        <v>187</v>
      </c>
      <c r="C1480" t="s">
        <v>1652</v>
      </c>
      <c r="D1480" s="1">
        <v>42982</v>
      </c>
      <c r="E1480" s="1">
        <v>42985</v>
      </c>
      <c r="F1480" t="s">
        <v>8</v>
      </c>
      <c r="G1480" t="s">
        <v>1340</v>
      </c>
      <c r="H1480">
        <v>10</v>
      </c>
      <c r="I1480">
        <v>427</v>
      </c>
      <c r="J1480">
        <v>0.43513495941189684</v>
      </c>
      <c r="K1480">
        <v>8.99</v>
      </c>
      <c r="L1480" t="s">
        <v>1637</v>
      </c>
      <c r="M1480" s="4"/>
    </row>
    <row r="1481" spans="1:13" x14ac:dyDescent="0.3">
      <c r="A1481">
        <v>26567</v>
      </c>
      <c r="B1481" t="s">
        <v>187</v>
      </c>
      <c r="C1481" t="s">
        <v>1651</v>
      </c>
      <c r="D1481" s="1">
        <v>42982</v>
      </c>
      <c r="E1481" s="1">
        <v>42983</v>
      </c>
      <c r="F1481" t="s">
        <v>8</v>
      </c>
      <c r="G1481" t="s">
        <v>1341</v>
      </c>
      <c r="H1481">
        <v>22</v>
      </c>
      <c r="I1481">
        <v>461</v>
      </c>
      <c r="J1481">
        <v>0.18171621260928483</v>
      </c>
      <c r="K1481">
        <v>8.99</v>
      </c>
      <c r="L1481" t="s">
        <v>1633</v>
      </c>
      <c r="M1481" s="4"/>
    </row>
    <row r="1482" spans="1:13" x14ac:dyDescent="0.3">
      <c r="A1482">
        <v>26567</v>
      </c>
      <c r="B1482" t="s">
        <v>187</v>
      </c>
      <c r="C1482" t="s">
        <v>1653</v>
      </c>
      <c r="D1482" s="1">
        <v>42982</v>
      </c>
      <c r="E1482" s="1">
        <v>42983</v>
      </c>
      <c r="F1482" t="s">
        <v>8</v>
      </c>
      <c r="G1482" t="s">
        <v>1342</v>
      </c>
      <c r="H1482">
        <v>48</v>
      </c>
      <c r="I1482">
        <v>394</v>
      </c>
      <c r="J1482">
        <v>0.18857265359872732</v>
      </c>
      <c r="K1482">
        <v>8.08</v>
      </c>
      <c r="L1482" t="s">
        <v>1626</v>
      </c>
      <c r="M1482" s="4"/>
    </row>
    <row r="1483" spans="1:13" x14ac:dyDescent="0.3">
      <c r="A1483">
        <v>42342</v>
      </c>
      <c r="B1483" t="s">
        <v>431</v>
      </c>
      <c r="C1483" t="s">
        <v>1652</v>
      </c>
      <c r="D1483" s="1">
        <v>42982</v>
      </c>
      <c r="E1483" s="1">
        <v>42983</v>
      </c>
      <c r="F1483" t="s">
        <v>59</v>
      </c>
      <c r="G1483" t="s">
        <v>1343</v>
      </c>
      <c r="H1483">
        <v>25</v>
      </c>
      <c r="I1483">
        <v>404</v>
      </c>
      <c r="J1483">
        <v>0.63217068091732509</v>
      </c>
      <c r="K1483">
        <v>5.09</v>
      </c>
      <c r="L1483" t="s">
        <v>1626</v>
      </c>
      <c r="M1483" s="4"/>
    </row>
    <row r="1484" spans="1:13" x14ac:dyDescent="0.3">
      <c r="A1484">
        <v>42342</v>
      </c>
      <c r="B1484" t="s">
        <v>431</v>
      </c>
      <c r="C1484" t="s">
        <v>1653</v>
      </c>
      <c r="D1484" s="1">
        <v>42982</v>
      </c>
      <c r="E1484" s="1">
        <v>42984</v>
      </c>
      <c r="F1484" t="s">
        <v>59</v>
      </c>
      <c r="G1484" t="s">
        <v>1344</v>
      </c>
      <c r="H1484">
        <v>43</v>
      </c>
      <c r="I1484">
        <v>238</v>
      </c>
      <c r="J1484">
        <v>0.57769201595356601</v>
      </c>
      <c r="K1484">
        <v>61.76</v>
      </c>
      <c r="L1484" t="s">
        <v>1630</v>
      </c>
      <c r="M1484" s="4"/>
    </row>
    <row r="1485" spans="1:13" x14ac:dyDescent="0.3">
      <c r="A1485">
        <v>11680</v>
      </c>
      <c r="B1485" t="s">
        <v>941</v>
      </c>
      <c r="C1485" t="s">
        <v>1652</v>
      </c>
      <c r="D1485" s="1">
        <v>42982</v>
      </c>
      <c r="E1485" s="1">
        <v>42984</v>
      </c>
      <c r="F1485" t="s">
        <v>59</v>
      </c>
      <c r="G1485" t="s">
        <v>679</v>
      </c>
      <c r="H1485">
        <v>50</v>
      </c>
      <c r="I1485">
        <v>227</v>
      </c>
      <c r="J1485">
        <v>0.98275824739461937</v>
      </c>
      <c r="K1485">
        <v>8.99</v>
      </c>
      <c r="L1485" t="s">
        <v>1626</v>
      </c>
      <c r="M1485" s="4"/>
    </row>
    <row r="1486" spans="1:13" x14ac:dyDescent="0.3">
      <c r="A1486">
        <v>25824</v>
      </c>
      <c r="B1486" t="s">
        <v>386</v>
      </c>
      <c r="C1486" t="s">
        <v>1651</v>
      </c>
      <c r="D1486" s="1">
        <v>42982</v>
      </c>
      <c r="E1486" s="1">
        <v>42983</v>
      </c>
      <c r="F1486" t="s">
        <v>59</v>
      </c>
      <c r="G1486" t="s">
        <v>1345</v>
      </c>
      <c r="H1486">
        <v>5</v>
      </c>
      <c r="I1486">
        <v>402</v>
      </c>
      <c r="J1486">
        <v>3.7988311124503737E-2</v>
      </c>
      <c r="K1486">
        <v>5.13</v>
      </c>
      <c r="L1486" t="s">
        <v>1626</v>
      </c>
      <c r="M1486" s="4"/>
    </row>
    <row r="1487" spans="1:13" x14ac:dyDescent="0.3">
      <c r="A1487">
        <v>25824</v>
      </c>
      <c r="B1487" t="s">
        <v>386</v>
      </c>
      <c r="C1487" t="s">
        <v>1651</v>
      </c>
      <c r="D1487" s="1">
        <v>42982</v>
      </c>
      <c r="E1487" s="1">
        <v>42983</v>
      </c>
      <c r="F1487" t="s">
        <v>59</v>
      </c>
      <c r="G1487" t="s">
        <v>1346</v>
      </c>
      <c r="H1487">
        <v>37</v>
      </c>
      <c r="I1487">
        <v>333</v>
      </c>
      <c r="J1487">
        <v>5.8368297882099851E-2</v>
      </c>
      <c r="K1487">
        <v>19.989999999999998</v>
      </c>
      <c r="L1487" t="s">
        <v>1626</v>
      </c>
      <c r="M1487" s="4"/>
    </row>
    <row r="1488" spans="1:13" x14ac:dyDescent="0.3">
      <c r="A1488">
        <v>25824</v>
      </c>
      <c r="B1488" t="s">
        <v>386</v>
      </c>
      <c r="C1488" t="s">
        <v>1652</v>
      </c>
      <c r="D1488" s="1">
        <v>42982</v>
      </c>
      <c r="E1488" s="1">
        <v>42983</v>
      </c>
      <c r="F1488" t="s">
        <v>59</v>
      </c>
      <c r="G1488" t="s">
        <v>288</v>
      </c>
      <c r="H1488">
        <v>39</v>
      </c>
      <c r="I1488">
        <v>263</v>
      </c>
      <c r="J1488">
        <v>0.98754561869345603</v>
      </c>
      <c r="K1488">
        <v>85.63</v>
      </c>
      <c r="L1488" t="s">
        <v>1630</v>
      </c>
      <c r="M1488" s="4"/>
    </row>
    <row r="1489" spans="1:13" x14ac:dyDescent="0.3">
      <c r="A1489">
        <v>25824</v>
      </c>
      <c r="B1489" t="s">
        <v>386</v>
      </c>
      <c r="C1489" t="s">
        <v>1653</v>
      </c>
      <c r="D1489" s="1">
        <v>42982</v>
      </c>
      <c r="E1489" s="1">
        <v>42984</v>
      </c>
      <c r="F1489" t="s">
        <v>59</v>
      </c>
      <c r="G1489" t="s">
        <v>307</v>
      </c>
      <c r="H1489">
        <v>6</v>
      </c>
      <c r="I1489">
        <v>110</v>
      </c>
      <c r="J1489">
        <v>0.78796809475760743</v>
      </c>
      <c r="K1489">
        <v>4.9000000000000004</v>
      </c>
      <c r="L1489" t="s">
        <v>1626</v>
      </c>
      <c r="M1489" s="4"/>
    </row>
    <row r="1490" spans="1:13" x14ac:dyDescent="0.3">
      <c r="A1490">
        <v>49990</v>
      </c>
      <c r="B1490" t="s">
        <v>513</v>
      </c>
      <c r="C1490" t="s">
        <v>1652</v>
      </c>
      <c r="D1490" s="1">
        <v>42983</v>
      </c>
      <c r="E1490" s="1">
        <v>42983</v>
      </c>
      <c r="F1490" t="s">
        <v>59</v>
      </c>
      <c r="G1490" t="s">
        <v>470</v>
      </c>
      <c r="H1490">
        <v>11</v>
      </c>
      <c r="I1490">
        <v>128</v>
      </c>
      <c r="J1490">
        <v>0.36129455218599182</v>
      </c>
      <c r="K1490">
        <v>14.7</v>
      </c>
      <c r="L1490" t="s">
        <v>1627</v>
      </c>
      <c r="M1490" s="4"/>
    </row>
    <row r="1491" spans="1:13" x14ac:dyDescent="0.3">
      <c r="A1491">
        <v>11392</v>
      </c>
      <c r="B1491" t="s">
        <v>1347</v>
      </c>
      <c r="C1491" t="s">
        <v>1653</v>
      </c>
      <c r="D1491" s="1">
        <v>42983</v>
      </c>
      <c r="E1491" s="1">
        <v>42985</v>
      </c>
      <c r="F1491" t="s">
        <v>11</v>
      </c>
      <c r="G1491" t="s">
        <v>650</v>
      </c>
      <c r="H1491">
        <v>28</v>
      </c>
      <c r="I1491">
        <v>102</v>
      </c>
      <c r="J1491">
        <v>0.78110681891461953</v>
      </c>
      <c r="K1491">
        <v>1.49</v>
      </c>
      <c r="L1491" t="s">
        <v>1626</v>
      </c>
      <c r="M1491" s="4"/>
    </row>
    <row r="1492" spans="1:13" x14ac:dyDescent="0.3">
      <c r="A1492">
        <v>36867</v>
      </c>
      <c r="B1492" t="s">
        <v>1348</v>
      </c>
      <c r="C1492" t="s">
        <v>1652</v>
      </c>
      <c r="D1492" s="1">
        <v>42983</v>
      </c>
      <c r="E1492" s="1">
        <v>42985</v>
      </c>
      <c r="F1492" t="s">
        <v>5</v>
      </c>
      <c r="G1492" t="s">
        <v>886</v>
      </c>
      <c r="H1492">
        <v>21</v>
      </c>
      <c r="I1492">
        <v>123</v>
      </c>
      <c r="J1492">
        <v>0.16648333129571913</v>
      </c>
      <c r="K1492">
        <v>24.49</v>
      </c>
      <c r="L1492" t="s">
        <v>1625</v>
      </c>
      <c r="M1492" s="4"/>
    </row>
    <row r="1493" spans="1:13" x14ac:dyDescent="0.3">
      <c r="A1493">
        <v>36867</v>
      </c>
      <c r="B1493" t="s">
        <v>1348</v>
      </c>
      <c r="C1493" t="s">
        <v>1651</v>
      </c>
      <c r="D1493" s="1">
        <v>42983</v>
      </c>
      <c r="E1493" s="1">
        <v>42985</v>
      </c>
      <c r="F1493" t="s">
        <v>5</v>
      </c>
      <c r="G1493" t="s">
        <v>1187</v>
      </c>
      <c r="H1493">
        <v>16</v>
      </c>
      <c r="I1493">
        <v>278</v>
      </c>
      <c r="J1493">
        <v>0.17511748687764606</v>
      </c>
      <c r="K1493">
        <v>0.7</v>
      </c>
      <c r="L1493" t="s">
        <v>1629</v>
      </c>
      <c r="M1493" s="4"/>
    </row>
    <row r="1494" spans="1:13" x14ac:dyDescent="0.3">
      <c r="A1494">
        <v>51714</v>
      </c>
      <c r="B1494" t="s">
        <v>1349</v>
      </c>
      <c r="C1494" t="s">
        <v>1653</v>
      </c>
      <c r="D1494" s="1">
        <v>42983</v>
      </c>
      <c r="E1494" s="1">
        <v>42984</v>
      </c>
      <c r="F1494" t="s">
        <v>59</v>
      </c>
      <c r="G1494" t="s">
        <v>1350</v>
      </c>
      <c r="H1494">
        <v>33</v>
      </c>
      <c r="I1494">
        <v>267</v>
      </c>
      <c r="J1494">
        <v>0.60719454611976653</v>
      </c>
      <c r="K1494">
        <v>5.37</v>
      </c>
      <c r="L1494" t="s">
        <v>1626</v>
      </c>
      <c r="M1494" s="4"/>
    </row>
    <row r="1495" spans="1:13" x14ac:dyDescent="0.3">
      <c r="A1495">
        <v>34311</v>
      </c>
      <c r="B1495" t="s">
        <v>1351</v>
      </c>
      <c r="C1495" t="s">
        <v>1651</v>
      </c>
      <c r="D1495" s="1">
        <v>42983</v>
      </c>
      <c r="E1495" s="1">
        <v>42984</v>
      </c>
      <c r="F1495" t="s">
        <v>5</v>
      </c>
      <c r="G1495" t="s">
        <v>82</v>
      </c>
      <c r="H1495">
        <v>39</v>
      </c>
      <c r="I1495">
        <v>176</v>
      </c>
      <c r="J1495">
        <v>0.86566347585599945</v>
      </c>
      <c r="K1495">
        <v>3.97</v>
      </c>
      <c r="L1495" t="s">
        <v>1629</v>
      </c>
      <c r="M1495" s="4"/>
    </row>
    <row r="1496" spans="1:13" x14ac:dyDescent="0.3">
      <c r="A1496">
        <v>34311</v>
      </c>
      <c r="B1496" t="s">
        <v>1351</v>
      </c>
      <c r="C1496" t="s">
        <v>1652</v>
      </c>
      <c r="D1496" s="1">
        <v>42983</v>
      </c>
      <c r="E1496" s="1">
        <v>42985</v>
      </c>
      <c r="F1496" t="s">
        <v>5</v>
      </c>
      <c r="G1496" t="s">
        <v>1352</v>
      </c>
      <c r="H1496">
        <v>32</v>
      </c>
      <c r="I1496">
        <v>446</v>
      </c>
      <c r="J1496">
        <v>0.23531269510005803</v>
      </c>
      <c r="K1496">
        <v>9.69</v>
      </c>
      <c r="L1496" t="s">
        <v>1626</v>
      </c>
      <c r="M1496" s="4"/>
    </row>
    <row r="1497" spans="1:13" x14ac:dyDescent="0.3">
      <c r="A1497">
        <v>51968</v>
      </c>
      <c r="B1497" t="s">
        <v>440</v>
      </c>
      <c r="C1497" t="s">
        <v>1652</v>
      </c>
      <c r="D1497" s="1">
        <v>42983</v>
      </c>
      <c r="E1497" s="1">
        <v>42984</v>
      </c>
      <c r="F1497" t="s">
        <v>59</v>
      </c>
      <c r="G1497" t="s">
        <v>733</v>
      </c>
      <c r="H1497">
        <v>43</v>
      </c>
      <c r="I1497">
        <v>305</v>
      </c>
      <c r="J1497">
        <v>0.45118218839196433</v>
      </c>
      <c r="K1497">
        <v>0.99</v>
      </c>
      <c r="L1497" t="s">
        <v>1629</v>
      </c>
      <c r="M1497" s="4"/>
    </row>
    <row r="1498" spans="1:13" x14ac:dyDescent="0.3">
      <c r="A1498">
        <v>39845</v>
      </c>
      <c r="B1498" t="s">
        <v>1353</v>
      </c>
      <c r="C1498" t="s">
        <v>1651</v>
      </c>
      <c r="D1498" s="1">
        <v>42984</v>
      </c>
      <c r="E1498" s="1">
        <v>42985</v>
      </c>
      <c r="F1498" t="s">
        <v>8</v>
      </c>
      <c r="G1498" t="s">
        <v>1354</v>
      </c>
      <c r="H1498">
        <v>44</v>
      </c>
      <c r="I1498">
        <v>154</v>
      </c>
      <c r="J1498">
        <v>0.99344341556403359</v>
      </c>
      <c r="K1498">
        <v>4.78</v>
      </c>
      <c r="L1498" t="s">
        <v>1626</v>
      </c>
      <c r="M1498" s="4"/>
    </row>
    <row r="1499" spans="1:13" x14ac:dyDescent="0.3">
      <c r="A1499">
        <v>48167</v>
      </c>
      <c r="B1499" t="s">
        <v>486</v>
      </c>
      <c r="C1499" t="s">
        <v>1652</v>
      </c>
      <c r="D1499" s="1">
        <v>42984</v>
      </c>
      <c r="E1499" s="1">
        <v>42987</v>
      </c>
      <c r="F1499" t="s">
        <v>8</v>
      </c>
      <c r="G1499" t="s">
        <v>333</v>
      </c>
      <c r="H1499">
        <v>43</v>
      </c>
      <c r="I1499">
        <v>465</v>
      </c>
      <c r="J1499">
        <v>0.63821436870109949</v>
      </c>
      <c r="K1499">
        <v>70.2</v>
      </c>
      <c r="L1499" t="s">
        <v>1627</v>
      </c>
      <c r="M1499" s="4"/>
    </row>
    <row r="1500" spans="1:13" x14ac:dyDescent="0.3">
      <c r="A1500">
        <v>48167</v>
      </c>
      <c r="B1500" t="s">
        <v>486</v>
      </c>
      <c r="C1500" t="s">
        <v>1652</v>
      </c>
      <c r="D1500" s="1">
        <v>42984</v>
      </c>
      <c r="E1500" s="1">
        <v>42985</v>
      </c>
      <c r="F1500" t="s">
        <v>8</v>
      </c>
      <c r="G1500" t="s">
        <v>1355</v>
      </c>
      <c r="H1500">
        <v>45</v>
      </c>
      <c r="I1500">
        <v>418</v>
      </c>
      <c r="J1500">
        <v>0.73974314842416167</v>
      </c>
      <c r="K1500">
        <v>8.8800000000000008</v>
      </c>
      <c r="L1500" t="s">
        <v>1626</v>
      </c>
      <c r="M1500" s="4"/>
    </row>
    <row r="1501" spans="1:13" x14ac:dyDescent="0.3">
      <c r="A1501">
        <v>48167</v>
      </c>
      <c r="B1501" t="s">
        <v>486</v>
      </c>
      <c r="C1501" t="s">
        <v>1652</v>
      </c>
      <c r="D1501" s="1">
        <v>42984</v>
      </c>
      <c r="E1501" s="1">
        <v>42985</v>
      </c>
      <c r="F1501" t="s">
        <v>8</v>
      </c>
      <c r="G1501" t="s">
        <v>769</v>
      </c>
      <c r="H1501">
        <v>27</v>
      </c>
      <c r="I1501">
        <v>409</v>
      </c>
      <c r="J1501">
        <v>0.1600769056491721</v>
      </c>
      <c r="K1501">
        <v>60</v>
      </c>
      <c r="L1501" t="s">
        <v>1627</v>
      </c>
      <c r="M1501" s="4"/>
    </row>
    <row r="1502" spans="1:13" x14ac:dyDescent="0.3">
      <c r="A1502">
        <v>9668</v>
      </c>
      <c r="B1502" t="s">
        <v>341</v>
      </c>
      <c r="C1502" t="s">
        <v>1652</v>
      </c>
      <c r="D1502" s="1">
        <v>42984</v>
      </c>
      <c r="E1502" s="1">
        <v>42986</v>
      </c>
      <c r="F1502" t="s">
        <v>11</v>
      </c>
      <c r="G1502" t="s">
        <v>1356</v>
      </c>
      <c r="H1502">
        <v>10</v>
      </c>
      <c r="I1502">
        <v>102</v>
      </c>
      <c r="J1502">
        <v>0.93954322698665016</v>
      </c>
      <c r="K1502">
        <v>2.99</v>
      </c>
      <c r="L1502" t="s">
        <v>1626</v>
      </c>
      <c r="M1502" s="4"/>
    </row>
    <row r="1503" spans="1:13" x14ac:dyDescent="0.3">
      <c r="A1503">
        <v>38913</v>
      </c>
      <c r="B1503" t="s">
        <v>785</v>
      </c>
      <c r="C1503" t="s">
        <v>1653</v>
      </c>
      <c r="D1503" s="1">
        <v>42984</v>
      </c>
      <c r="E1503" s="1">
        <v>42984</v>
      </c>
      <c r="F1503" t="s">
        <v>59</v>
      </c>
      <c r="G1503" t="s">
        <v>955</v>
      </c>
      <c r="H1503">
        <v>7</v>
      </c>
      <c r="I1503">
        <v>421</v>
      </c>
      <c r="J1503">
        <v>0.93775424821832143</v>
      </c>
      <c r="K1503">
        <v>12.62</v>
      </c>
      <c r="L1503" t="s">
        <v>1626</v>
      </c>
      <c r="M1503" s="4"/>
    </row>
    <row r="1504" spans="1:13" x14ac:dyDescent="0.3">
      <c r="A1504">
        <v>48775</v>
      </c>
      <c r="B1504" t="s">
        <v>567</v>
      </c>
      <c r="C1504" t="s">
        <v>1651</v>
      </c>
      <c r="D1504" s="1">
        <v>42984</v>
      </c>
      <c r="E1504" s="1">
        <v>42986</v>
      </c>
      <c r="F1504" t="s">
        <v>11</v>
      </c>
      <c r="G1504" t="s">
        <v>543</v>
      </c>
      <c r="H1504">
        <v>17</v>
      </c>
      <c r="I1504">
        <v>222</v>
      </c>
      <c r="J1504">
        <v>0.49114330660202754</v>
      </c>
      <c r="K1504">
        <v>6.86</v>
      </c>
      <c r="L1504" t="s">
        <v>1626</v>
      </c>
      <c r="M1504" s="4"/>
    </row>
    <row r="1505" spans="1:13" x14ac:dyDescent="0.3">
      <c r="A1505">
        <v>10052</v>
      </c>
      <c r="B1505" t="s">
        <v>489</v>
      </c>
      <c r="C1505" t="s">
        <v>1653</v>
      </c>
      <c r="D1505" s="1">
        <v>42985</v>
      </c>
      <c r="E1505" s="1">
        <v>42986</v>
      </c>
      <c r="F1505" t="s">
        <v>59</v>
      </c>
      <c r="G1505" t="s">
        <v>1357</v>
      </c>
      <c r="H1505">
        <v>16</v>
      </c>
      <c r="I1505">
        <v>446</v>
      </c>
      <c r="J1505">
        <v>0.62031167803573728</v>
      </c>
      <c r="K1505">
        <v>0.91</v>
      </c>
      <c r="L1505" t="s">
        <v>1629</v>
      </c>
      <c r="M1505" s="4"/>
    </row>
    <row r="1506" spans="1:13" x14ac:dyDescent="0.3">
      <c r="A1506">
        <v>10052</v>
      </c>
      <c r="B1506" t="s">
        <v>489</v>
      </c>
      <c r="C1506" t="s">
        <v>1652</v>
      </c>
      <c r="D1506" s="1">
        <v>42985</v>
      </c>
      <c r="E1506" s="1">
        <v>42987</v>
      </c>
      <c r="F1506" t="s">
        <v>59</v>
      </c>
      <c r="G1506" t="s">
        <v>1358</v>
      </c>
      <c r="H1506">
        <v>28</v>
      </c>
      <c r="I1506">
        <v>308</v>
      </c>
      <c r="J1506">
        <v>0.7438678289171865</v>
      </c>
      <c r="K1506">
        <v>5.29</v>
      </c>
      <c r="L1506" t="s">
        <v>1632</v>
      </c>
      <c r="M1506" s="4"/>
    </row>
    <row r="1507" spans="1:13" x14ac:dyDescent="0.3">
      <c r="A1507">
        <v>10052</v>
      </c>
      <c r="B1507" t="s">
        <v>489</v>
      </c>
      <c r="C1507" t="s">
        <v>1652</v>
      </c>
      <c r="D1507" s="1">
        <v>42985</v>
      </c>
      <c r="E1507" s="1">
        <v>42987</v>
      </c>
      <c r="F1507" t="s">
        <v>59</v>
      </c>
      <c r="G1507" t="s">
        <v>35</v>
      </c>
      <c r="H1507">
        <v>46</v>
      </c>
      <c r="I1507">
        <v>140</v>
      </c>
      <c r="J1507">
        <v>0.78740892626521808</v>
      </c>
      <c r="K1507">
        <v>6.27</v>
      </c>
      <c r="L1507" t="s">
        <v>1626</v>
      </c>
      <c r="M1507" s="4"/>
    </row>
    <row r="1508" spans="1:13" x14ac:dyDescent="0.3">
      <c r="A1508">
        <v>37926</v>
      </c>
      <c r="B1508" t="s">
        <v>1065</v>
      </c>
      <c r="C1508" t="s">
        <v>1652</v>
      </c>
      <c r="D1508" s="1">
        <v>42986</v>
      </c>
      <c r="E1508" s="1">
        <v>42988</v>
      </c>
      <c r="F1508" t="s">
        <v>8</v>
      </c>
      <c r="G1508" t="s">
        <v>119</v>
      </c>
      <c r="H1508">
        <v>31</v>
      </c>
      <c r="I1508">
        <v>459</v>
      </c>
      <c r="J1508">
        <v>0.22898655511624932</v>
      </c>
      <c r="K1508">
        <v>2.36</v>
      </c>
      <c r="L1508" t="s">
        <v>1629</v>
      </c>
      <c r="M1508" s="4"/>
    </row>
    <row r="1509" spans="1:13" x14ac:dyDescent="0.3">
      <c r="A1509">
        <v>5317</v>
      </c>
      <c r="B1509" t="s">
        <v>669</v>
      </c>
      <c r="C1509" t="s">
        <v>1651</v>
      </c>
      <c r="D1509" s="1">
        <v>42986</v>
      </c>
      <c r="E1509" s="1">
        <v>42993</v>
      </c>
      <c r="F1509" t="s">
        <v>11</v>
      </c>
      <c r="G1509" t="s">
        <v>445</v>
      </c>
      <c r="H1509">
        <v>38</v>
      </c>
      <c r="I1509">
        <v>417</v>
      </c>
      <c r="J1509">
        <v>0.67070386659980918</v>
      </c>
      <c r="K1509">
        <v>2.99</v>
      </c>
      <c r="L1509" t="s">
        <v>1636</v>
      </c>
      <c r="M1509" s="4"/>
    </row>
    <row r="1510" spans="1:13" x14ac:dyDescent="0.3">
      <c r="A1510">
        <v>5317</v>
      </c>
      <c r="B1510" t="s">
        <v>669</v>
      </c>
      <c r="C1510" t="s">
        <v>1653</v>
      </c>
      <c r="D1510" s="1">
        <v>42986</v>
      </c>
      <c r="E1510" s="1">
        <v>42993</v>
      </c>
      <c r="F1510" t="s">
        <v>11</v>
      </c>
      <c r="G1510" t="s">
        <v>234</v>
      </c>
      <c r="H1510">
        <v>10</v>
      </c>
      <c r="I1510">
        <v>425</v>
      </c>
      <c r="J1510">
        <v>0.65133837304019238</v>
      </c>
      <c r="K1510">
        <v>53.48</v>
      </c>
      <c r="L1510" t="s">
        <v>1630</v>
      </c>
      <c r="M1510" s="4"/>
    </row>
    <row r="1511" spans="1:13" x14ac:dyDescent="0.3">
      <c r="A1511">
        <v>5317</v>
      </c>
      <c r="B1511" t="s">
        <v>669</v>
      </c>
      <c r="C1511" t="s">
        <v>1651</v>
      </c>
      <c r="D1511" s="1">
        <v>42986</v>
      </c>
      <c r="E1511" s="1">
        <v>42993</v>
      </c>
      <c r="F1511" t="s">
        <v>11</v>
      </c>
      <c r="G1511" t="s">
        <v>1359</v>
      </c>
      <c r="H1511">
        <v>25</v>
      </c>
      <c r="I1511">
        <v>375</v>
      </c>
      <c r="J1511">
        <v>0.4874794388410042</v>
      </c>
      <c r="K1511">
        <v>5.26</v>
      </c>
      <c r="L1511" t="s">
        <v>1626</v>
      </c>
      <c r="M1511" s="4"/>
    </row>
    <row r="1512" spans="1:13" x14ac:dyDescent="0.3">
      <c r="A1512">
        <v>55648</v>
      </c>
      <c r="B1512" t="s">
        <v>1360</v>
      </c>
      <c r="C1512" t="s">
        <v>1652</v>
      </c>
      <c r="D1512" s="1">
        <v>42987</v>
      </c>
      <c r="E1512" s="1">
        <v>42990</v>
      </c>
      <c r="F1512" t="s">
        <v>8</v>
      </c>
      <c r="G1512" t="s">
        <v>1187</v>
      </c>
      <c r="H1512">
        <v>5</v>
      </c>
      <c r="I1512">
        <v>350</v>
      </c>
      <c r="J1512">
        <v>0.40014571323886616</v>
      </c>
      <c r="K1512">
        <v>0.7</v>
      </c>
      <c r="L1512" t="s">
        <v>1629</v>
      </c>
      <c r="M1512" s="4"/>
    </row>
    <row r="1513" spans="1:13" x14ac:dyDescent="0.3">
      <c r="A1513">
        <v>43590</v>
      </c>
      <c r="B1513" t="s">
        <v>241</v>
      </c>
      <c r="C1513" t="s">
        <v>1652</v>
      </c>
      <c r="D1513" s="1">
        <v>42988</v>
      </c>
      <c r="E1513" s="1">
        <v>42990</v>
      </c>
      <c r="F1513" t="s">
        <v>8</v>
      </c>
      <c r="G1513" t="s">
        <v>915</v>
      </c>
      <c r="H1513">
        <v>24</v>
      </c>
      <c r="I1513">
        <v>387</v>
      </c>
      <c r="J1513">
        <v>0.40042384883031146</v>
      </c>
      <c r="K1513">
        <v>12.65</v>
      </c>
      <c r="L1513" t="s">
        <v>1638</v>
      </c>
      <c r="M1513" s="4"/>
    </row>
    <row r="1514" spans="1:13" x14ac:dyDescent="0.3">
      <c r="A1514">
        <v>3746</v>
      </c>
      <c r="B1514" t="s">
        <v>1230</v>
      </c>
      <c r="C1514" t="s">
        <v>1652</v>
      </c>
      <c r="D1514" s="1">
        <v>42988</v>
      </c>
      <c r="E1514" s="1">
        <v>42988</v>
      </c>
      <c r="F1514" t="s">
        <v>59</v>
      </c>
      <c r="G1514" t="s">
        <v>1361</v>
      </c>
      <c r="H1514">
        <v>14</v>
      </c>
      <c r="I1514">
        <v>430</v>
      </c>
      <c r="J1514">
        <v>0.92210772375911765</v>
      </c>
      <c r="K1514">
        <v>2.5</v>
      </c>
      <c r="L1514" t="s">
        <v>1626</v>
      </c>
      <c r="M1514" s="4"/>
    </row>
    <row r="1515" spans="1:13" x14ac:dyDescent="0.3">
      <c r="A1515">
        <v>3746</v>
      </c>
      <c r="B1515" t="s">
        <v>1230</v>
      </c>
      <c r="C1515" t="s">
        <v>1653</v>
      </c>
      <c r="D1515" s="1">
        <v>42988</v>
      </c>
      <c r="E1515" s="1">
        <v>42989</v>
      </c>
      <c r="F1515" t="s">
        <v>59</v>
      </c>
      <c r="G1515" t="s">
        <v>159</v>
      </c>
      <c r="H1515">
        <v>38</v>
      </c>
      <c r="I1515">
        <v>112</v>
      </c>
      <c r="J1515">
        <v>0.1967007498527813</v>
      </c>
      <c r="K1515">
        <v>5.79</v>
      </c>
      <c r="L1515" t="s">
        <v>1626</v>
      </c>
      <c r="M1515" s="4"/>
    </row>
    <row r="1516" spans="1:13" x14ac:dyDescent="0.3">
      <c r="A1516">
        <v>13280</v>
      </c>
      <c r="B1516" t="s">
        <v>699</v>
      </c>
      <c r="C1516" t="s">
        <v>1653</v>
      </c>
      <c r="D1516" s="1">
        <v>42989</v>
      </c>
      <c r="E1516" s="1">
        <v>42990</v>
      </c>
      <c r="F1516" t="s">
        <v>5</v>
      </c>
      <c r="G1516" t="s">
        <v>1362</v>
      </c>
      <c r="H1516">
        <v>40</v>
      </c>
      <c r="I1516">
        <v>273</v>
      </c>
      <c r="J1516">
        <v>1.1216891360809944E-2</v>
      </c>
      <c r="K1516">
        <v>7.46</v>
      </c>
      <c r="L1516" t="s">
        <v>1626</v>
      </c>
      <c r="M1516" s="4"/>
    </row>
    <row r="1517" spans="1:13" x14ac:dyDescent="0.3">
      <c r="A1517">
        <v>13280</v>
      </c>
      <c r="B1517" t="s">
        <v>699</v>
      </c>
      <c r="C1517" t="s">
        <v>1653</v>
      </c>
      <c r="D1517" s="1">
        <v>42989</v>
      </c>
      <c r="E1517" s="1">
        <v>42990</v>
      </c>
      <c r="F1517" t="s">
        <v>5</v>
      </c>
      <c r="G1517" t="s">
        <v>1182</v>
      </c>
      <c r="H1517">
        <v>49</v>
      </c>
      <c r="I1517">
        <v>139</v>
      </c>
      <c r="J1517">
        <v>0.55109178852395913</v>
      </c>
      <c r="K1517">
        <v>5.03</v>
      </c>
      <c r="L1517" t="s">
        <v>1632</v>
      </c>
      <c r="M1517" s="4"/>
    </row>
    <row r="1518" spans="1:13" x14ac:dyDescent="0.3">
      <c r="A1518">
        <v>56901</v>
      </c>
      <c r="B1518" t="s">
        <v>1363</v>
      </c>
      <c r="C1518" t="s">
        <v>1652</v>
      </c>
      <c r="D1518" s="1">
        <v>42989</v>
      </c>
      <c r="E1518" s="1">
        <v>42991</v>
      </c>
      <c r="F1518" t="s">
        <v>8</v>
      </c>
      <c r="G1518" t="s">
        <v>106</v>
      </c>
      <c r="H1518">
        <v>36</v>
      </c>
      <c r="I1518">
        <v>120</v>
      </c>
      <c r="J1518">
        <v>2.9117015086052134E-2</v>
      </c>
      <c r="K1518">
        <v>2.4</v>
      </c>
      <c r="L1518" t="s">
        <v>1629</v>
      </c>
      <c r="M1518" s="4"/>
    </row>
    <row r="1519" spans="1:13" x14ac:dyDescent="0.3">
      <c r="A1519">
        <v>10629</v>
      </c>
      <c r="B1519" t="s">
        <v>381</v>
      </c>
      <c r="C1519" t="s">
        <v>1651</v>
      </c>
      <c r="D1519" s="1">
        <v>42989</v>
      </c>
      <c r="E1519" s="1">
        <v>42991</v>
      </c>
      <c r="F1519" t="s">
        <v>8</v>
      </c>
      <c r="G1519" t="s">
        <v>1110</v>
      </c>
      <c r="H1519">
        <v>39</v>
      </c>
      <c r="I1519">
        <v>221</v>
      </c>
      <c r="J1519">
        <v>0.69111864043455962</v>
      </c>
      <c r="K1519">
        <v>10.16</v>
      </c>
      <c r="L1519" t="s">
        <v>1631</v>
      </c>
      <c r="M1519" s="4"/>
    </row>
    <row r="1520" spans="1:13" x14ac:dyDescent="0.3">
      <c r="A1520">
        <v>10629</v>
      </c>
      <c r="B1520" t="s">
        <v>381</v>
      </c>
      <c r="C1520" t="s">
        <v>1652</v>
      </c>
      <c r="D1520" s="1">
        <v>42989</v>
      </c>
      <c r="E1520" s="1">
        <v>42991</v>
      </c>
      <c r="F1520" t="s">
        <v>8</v>
      </c>
      <c r="G1520" t="s">
        <v>134</v>
      </c>
      <c r="H1520">
        <v>14</v>
      </c>
      <c r="I1520">
        <v>254</v>
      </c>
      <c r="J1520">
        <v>0.11295970140813061</v>
      </c>
      <c r="K1520">
        <v>9.17</v>
      </c>
      <c r="L1520" t="s">
        <v>1636</v>
      </c>
      <c r="M1520" s="4"/>
    </row>
    <row r="1521" spans="1:13" x14ac:dyDescent="0.3">
      <c r="A1521">
        <v>44487</v>
      </c>
      <c r="B1521" t="s">
        <v>381</v>
      </c>
      <c r="C1521" t="s">
        <v>1652</v>
      </c>
      <c r="D1521" s="1">
        <v>42989</v>
      </c>
      <c r="E1521" s="1">
        <v>42990</v>
      </c>
      <c r="F1521" t="s">
        <v>8</v>
      </c>
      <c r="G1521" t="s">
        <v>887</v>
      </c>
      <c r="H1521">
        <v>4</v>
      </c>
      <c r="I1521">
        <v>123</v>
      </c>
      <c r="J1521">
        <v>7.3159800637384476E-2</v>
      </c>
      <c r="K1521">
        <v>5.29</v>
      </c>
      <c r="L1521" t="s">
        <v>1626</v>
      </c>
      <c r="M1521" s="4"/>
    </row>
    <row r="1522" spans="1:13" x14ac:dyDescent="0.3">
      <c r="A1522">
        <v>44487</v>
      </c>
      <c r="B1522" t="s">
        <v>381</v>
      </c>
      <c r="C1522" t="s">
        <v>1652</v>
      </c>
      <c r="D1522" s="1">
        <v>42989</v>
      </c>
      <c r="E1522" s="1">
        <v>42991</v>
      </c>
      <c r="F1522" t="s">
        <v>8</v>
      </c>
      <c r="G1522" t="s">
        <v>647</v>
      </c>
      <c r="H1522">
        <v>37</v>
      </c>
      <c r="I1522">
        <v>200</v>
      </c>
      <c r="J1522">
        <v>0.37364262726705011</v>
      </c>
      <c r="K1522">
        <v>4.53</v>
      </c>
      <c r="L1522" t="s">
        <v>1626</v>
      </c>
      <c r="M1522" s="4"/>
    </row>
    <row r="1523" spans="1:13" x14ac:dyDescent="0.3">
      <c r="A1523">
        <v>12099</v>
      </c>
      <c r="B1523" t="s">
        <v>1035</v>
      </c>
      <c r="C1523" t="s">
        <v>1653</v>
      </c>
      <c r="D1523" s="1">
        <v>42989</v>
      </c>
      <c r="E1523" s="1">
        <v>42989</v>
      </c>
      <c r="F1523" t="s">
        <v>8</v>
      </c>
      <c r="G1523" t="s">
        <v>626</v>
      </c>
      <c r="H1523">
        <v>1</v>
      </c>
      <c r="I1523">
        <v>295</v>
      </c>
      <c r="J1523">
        <v>0.49034047451247154</v>
      </c>
      <c r="K1523">
        <v>0.5</v>
      </c>
      <c r="L1523" t="s">
        <v>1636</v>
      </c>
      <c r="M1523" s="4"/>
    </row>
    <row r="1524" spans="1:13" x14ac:dyDescent="0.3">
      <c r="A1524">
        <v>12099</v>
      </c>
      <c r="B1524" t="s">
        <v>1035</v>
      </c>
      <c r="C1524" t="s">
        <v>1651</v>
      </c>
      <c r="D1524" s="1">
        <v>42989</v>
      </c>
      <c r="E1524" s="1">
        <v>42991</v>
      </c>
      <c r="F1524" t="s">
        <v>8</v>
      </c>
      <c r="G1524" t="s">
        <v>178</v>
      </c>
      <c r="H1524">
        <v>48</v>
      </c>
      <c r="I1524">
        <v>318</v>
      </c>
      <c r="J1524">
        <v>0.14678435616026175</v>
      </c>
      <c r="K1524">
        <v>1.02</v>
      </c>
      <c r="L1524" t="s">
        <v>1629</v>
      </c>
      <c r="M1524" s="4"/>
    </row>
    <row r="1525" spans="1:13" x14ac:dyDescent="0.3">
      <c r="A1525">
        <v>44836</v>
      </c>
      <c r="B1525" t="s">
        <v>1028</v>
      </c>
      <c r="C1525" t="s">
        <v>1653</v>
      </c>
      <c r="D1525" s="1">
        <v>42989</v>
      </c>
      <c r="E1525" s="1">
        <v>42990</v>
      </c>
      <c r="F1525" t="s">
        <v>59</v>
      </c>
      <c r="G1525" t="s">
        <v>1073</v>
      </c>
      <c r="H1525">
        <v>21</v>
      </c>
      <c r="I1525">
        <v>325</v>
      </c>
      <c r="J1525">
        <v>0.39469602583125774</v>
      </c>
      <c r="K1525">
        <v>1.49</v>
      </c>
      <c r="L1525" t="s">
        <v>1626</v>
      </c>
      <c r="M1525" s="4"/>
    </row>
    <row r="1526" spans="1:13" x14ac:dyDescent="0.3">
      <c r="A1526">
        <v>1313</v>
      </c>
      <c r="B1526" t="s">
        <v>254</v>
      </c>
      <c r="C1526" t="s">
        <v>1651</v>
      </c>
      <c r="D1526" s="1">
        <v>42990</v>
      </c>
      <c r="E1526" s="1">
        <v>42992</v>
      </c>
      <c r="F1526" t="s">
        <v>8</v>
      </c>
      <c r="G1526" t="s">
        <v>1364</v>
      </c>
      <c r="H1526">
        <v>34</v>
      </c>
      <c r="I1526">
        <v>499</v>
      </c>
      <c r="J1526">
        <v>0.94955278484968797</v>
      </c>
      <c r="K1526">
        <v>16.920000000000002</v>
      </c>
      <c r="L1526" t="s">
        <v>1626</v>
      </c>
      <c r="M1526" s="4"/>
    </row>
    <row r="1527" spans="1:13" x14ac:dyDescent="0.3">
      <c r="A1527">
        <v>38145</v>
      </c>
      <c r="B1527" t="s">
        <v>181</v>
      </c>
      <c r="C1527" t="s">
        <v>1652</v>
      </c>
      <c r="D1527" s="1">
        <v>42990</v>
      </c>
      <c r="E1527" s="1">
        <v>42992</v>
      </c>
      <c r="F1527" t="s">
        <v>59</v>
      </c>
      <c r="G1527" t="s">
        <v>794</v>
      </c>
      <c r="H1527">
        <v>33</v>
      </c>
      <c r="I1527">
        <v>119</v>
      </c>
      <c r="J1527">
        <v>0.84317836759155695</v>
      </c>
      <c r="K1527">
        <v>1.49</v>
      </c>
      <c r="L1527" t="s">
        <v>1626</v>
      </c>
      <c r="M1527" s="4"/>
    </row>
    <row r="1528" spans="1:13" x14ac:dyDescent="0.3">
      <c r="A1528">
        <v>38145</v>
      </c>
      <c r="B1528" t="s">
        <v>181</v>
      </c>
      <c r="C1528" t="s">
        <v>1653</v>
      </c>
      <c r="D1528" s="1">
        <v>42990</v>
      </c>
      <c r="E1528" s="1">
        <v>42991</v>
      </c>
      <c r="F1528" t="s">
        <v>59</v>
      </c>
      <c r="G1528" t="s">
        <v>1040</v>
      </c>
      <c r="H1528">
        <v>8</v>
      </c>
      <c r="I1528">
        <v>199</v>
      </c>
      <c r="J1528">
        <v>0.54719481493481936</v>
      </c>
      <c r="K1528">
        <v>4.8</v>
      </c>
      <c r="L1528" t="s">
        <v>1629</v>
      </c>
      <c r="M1528" s="4"/>
    </row>
    <row r="1529" spans="1:13" x14ac:dyDescent="0.3">
      <c r="A1529">
        <v>41221</v>
      </c>
      <c r="B1529" t="s">
        <v>839</v>
      </c>
      <c r="C1529" t="s">
        <v>1653</v>
      </c>
      <c r="D1529" s="1">
        <v>42990</v>
      </c>
      <c r="E1529" s="1">
        <v>42991</v>
      </c>
      <c r="F1529" t="s">
        <v>8</v>
      </c>
      <c r="G1529" t="s">
        <v>1155</v>
      </c>
      <c r="H1529">
        <v>4</v>
      </c>
      <c r="I1529">
        <v>497</v>
      </c>
      <c r="J1529">
        <v>0.40532150679358991</v>
      </c>
      <c r="K1529">
        <v>35</v>
      </c>
      <c r="L1529" t="s">
        <v>1631</v>
      </c>
      <c r="M1529" s="4"/>
    </row>
    <row r="1530" spans="1:13" x14ac:dyDescent="0.3">
      <c r="A1530">
        <v>49891</v>
      </c>
      <c r="B1530" t="s">
        <v>1365</v>
      </c>
      <c r="C1530" t="s">
        <v>1651</v>
      </c>
      <c r="D1530" s="1">
        <v>42990</v>
      </c>
      <c r="E1530" s="1">
        <v>42992</v>
      </c>
      <c r="F1530" t="s">
        <v>59</v>
      </c>
      <c r="G1530" t="s">
        <v>1073</v>
      </c>
      <c r="H1530">
        <v>40</v>
      </c>
      <c r="I1530">
        <v>483</v>
      </c>
      <c r="J1530">
        <v>4.347178782304606E-2</v>
      </c>
      <c r="K1530">
        <v>1.49</v>
      </c>
      <c r="L1530" t="s">
        <v>1626</v>
      </c>
      <c r="M1530" s="4"/>
    </row>
    <row r="1531" spans="1:13" x14ac:dyDescent="0.3">
      <c r="A1531">
        <v>49891</v>
      </c>
      <c r="B1531" t="s">
        <v>1365</v>
      </c>
      <c r="C1531" t="s">
        <v>1651</v>
      </c>
      <c r="D1531" s="1">
        <v>42990</v>
      </c>
      <c r="E1531" s="1">
        <v>42990</v>
      </c>
      <c r="F1531" t="s">
        <v>59</v>
      </c>
      <c r="G1531" t="s">
        <v>245</v>
      </c>
      <c r="H1531">
        <v>19</v>
      </c>
      <c r="I1531">
        <v>324</v>
      </c>
      <c r="J1531">
        <v>0.84073871114483456</v>
      </c>
      <c r="K1531">
        <v>0.5</v>
      </c>
      <c r="L1531" t="s">
        <v>1626</v>
      </c>
      <c r="M1531" s="4"/>
    </row>
    <row r="1532" spans="1:13" x14ac:dyDescent="0.3">
      <c r="A1532">
        <v>40928</v>
      </c>
      <c r="B1532" t="s">
        <v>805</v>
      </c>
      <c r="C1532" t="s">
        <v>1651</v>
      </c>
      <c r="D1532" s="1">
        <v>42990</v>
      </c>
      <c r="E1532" s="1">
        <v>42995</v>
      </c>
      <c r="F1532" t="s">
        <v>11</v>
      </c>
      <c r="G1532" t="s">
        <v>586</v>
      </c>
      <c r="H1532">
        <v>4</v>
      </c>
      <c r="I1532">
        <v>159</v>
      </c>
      <c r="J1532">
        <v>0.67795920393419351</v>
      </c>
      <c r="K1532">
        <v>0.99</v>
      </c>
      <c r="L1532" t="s">
        <v>1629</v>
      </c>
      <c r="M1532" s="4"/>
    </row>
    <row r="1533" spans="1:13" x14ac:dyDescent="0.3">
      <c r="A1533">
        <v>9888</v>
      </c>
      <c r="B1533" t="s">
        <v>471</v>
      </c>
      <c r="C1533" t="s">
        <v>1653</v>
      </c>
      <c r="D1533" s="1">
        <v>42990</v>
      </c>
      <c r="E1533" s="1">
        <v>42997</v>
      </c>
      <c r="F1533" t="s">
        <v>11</v>
      </c>
      <c r="G1533" t="s">
        <v>399</v>
      </c>
      <c r="H1533">
        <v>48</v>
      </c>
      <c r="I1533">
        <v>349</v>
      </c>
      <c r="J1533">
        <v>0.10629242736208566</v>
      </c>
      <c r="K1533">
        <v>8.99</v>
      </c>
      <c r="L1533" t="s">
        <v>1626</v>
      </c>
      <c r="M1533" s="4"/>
    </row>
    <row r="1534" spans="1:13" x14ac:dyDescent="0.3">
      <c r="A1534">
        <v>29860</v>
      </c>
      <c r="B1534" t="s">
        <v>176</v>
      </c>
      <c r="C1534" t="s">
        <v>1653</v>
      </c>
      <c r="D1534" s="1">
        <v>42991</v>
      </c>
      <c r="E1534" s="1">
        <v>42994</v>
      </c>
      <c r="F1534" t="s">
        <v>8</v>
      </c>
      <c r="G1534" t="s">
        <v>365</v>
      </c>
      <c r="H1534">
        <v>48</v>
      </c>
      <c r="I1534">
        <v>154</v>
      </c>
      <c r="J1534">
        <v>1.7315086547456615E-2</v>
      </c>
      <c r="K1534">
        <v>19.989999999999998</v>
      </c>
      <c r="L1534" t="s">
        <v>1626</v>
      </c>
      <c r="M1534" s="4"/>
    </row>
    <row r="1535" spans="1:13" x14ac:dyDescent="0.3">
      <c r="A1535">
        <v>46721</v>
      </c>
      <c r="B1535" t="s">
        <v>1366</v>
      </c>
      <c r="C1535" t="s">
        <v>1653</v>
      </c>
      <c r="D1535" s="1">
        <v>42991</v>
      </c>
      <c r="E1535" s="1">
        <v>42992</v>
      </c>
      <c r="F1535" t="s">
        <v>59</v>
      </c>
      <c r="G1535" t="s">
        <v>723</v>
      </c>
      <c r="H1535">
        <v>17</v>
      </c>
      <c r="I1535">
        <v>237</v>
      </c>
      <c r="J1535">
        <v>0.52406169619346499</v>
      </c>
      <c r="K1535">
        <v>11.51</v>
      </c>
      <c r="L1535" t="s">
        <v>1626</v>
      </c>
      <c r="M1535" s="4"/>
    </row>
    <row r="1536" spans="1:13" x14ac:dyDescent="0.3">
      <c r="A1536">
        <v>46721</v>
      </c>
      <c r="B1536" t="s">
        <v>1366</v>
      </c>
      <c r="C1536" t="s">
        <v>1651</v>
      </c>
      <c r="D1536" s="1">
        <v>42991</v>
      </c>
      <c r="E1536" s="1">
        <v>42992</v>
      </c>
      <c r="F1536" t="s">
        <v>59</v>
      </c>
      <c r="G1536" t="s">
        <v>1007</v>
      </c>
      <c r="H1536">
        <v>35</v>
      </c>
      <c r="I1536">
        <v>174</v>
      </c>
      <c r="J1536">
        <v>0.95270936893358105</v>
      </c>
      <c r="K1536">
        <v>7.91</v>
      </c>
      <c r="L1536" t="s">
        <v>1626</v>
      </c>
      <c r="M1536" s="4"/>
    </row>
    <row r="1537" spans="1:13" x14ac:dyDescent="0.3">
      <c r="A1537">
        <v>46721</v>
      </c>
      <c r="B1537" t="s">
        <v>1366</v>
      </c>
      <c r="C1537" t="s">
        <v>1652</v>
      </c>
      <c r="D1537" s="1">
        <v>42991</v>
      </c>
      <c r="E1537" s="1">
        <v>42992</v>
      </c>
      <c r="F1537" t="s">
        <v>59</v>
      </c>
      <c r="G1537" t="s">
        <v>1367</v>
      </c>
      <c r="H1537">
        <v>17</v>
      </c>
      <c r="I1537">
        <v>299</v>
      </c>
      <c r="J1537">
        <v>0.74781139355584103</v>
      </c>
      <c r="K1537">
        <v>8.64</v>
      </c>
      <c r="L1537" t="s">
        <v>1626</v>
      </c>
      <c r="M1537" s="4"/>
    </row>
    <row r="1538" spans="1:13" x14ac:dyDescent="0.3">
      <c r="A1538">
        <v>4772</v>
      </c>
      <c r="B1538" t="s">
        <v>857</v>
      </c>
      <c r="C1538" t="s">
        <v>1651</v>
      </c>
      <c r="D1538" s="1">
        <v>42991</v>
      </c>
      <c r="E1538" s="1">
        <v>42992</v>
      </c>
      <c r="F1538" t="s">
        <v>8</v>
      </c>
      <c r="G1538" t="s">
        <v>905</v>
      </c>
      <c r="H1538">
        <v>28</v>
      </c>
      <c r="I1538">
        <v>201</v>
      </c>
      <c r="J1538">
        <v>0.80361272843268183</v>
      </c>
      <c r="K1538">
        <v>8.99</v>
      </c>
      <c r="L1538" t="s">
        <v>1626</v>
      </c>
      <c r="M1538" s="4"/>
    </row>
    <row r="1539" spans="1:13" x14ac:dyDescent="0.3">
      <c r="A1539">
        <v>10528</v>
      </c>
      <c r="B1539" t="s">
        <v>349</v>
      </c>
      <c r="C1539" t="s">
        <v>1651</v>
      </c>
      <c r="D1539" s="1">
        <v>42991</v>
      </c>
      <c r="E1539" s="1">
        <v>42993</v>
      </c>
      <c r="F1539" t="s">
        <v>59</v>
      </c>
      <c r="G1539" t="s">
        <v>375</v>
      </c>
      <c r="H1539">
        <v>47</v>
      </c>
      <c r="I1539">
        <v>396</v>
      </c>
      <c r="J1539">
        <v>9.1940681805708691E-2</v>
      </c>
      <c r="K1539">
        <v>9.4700000000000006</v>
      </c>
      <c r="L1539" t="s">
        <v>1636</v>
      </c>
      <c r="M1539" s="4"/>
    </row>
    <row r="1540" spans="1:13" x14ac:dyDescent="0.3">
      <c r="A1540">
        <v>38080</v>
      </c>
      <c r="B1540" t="s">
        <v>1277</v>
      </c>
      <c r="C1540" t="s">
        <v>1652</v>
      </c>
      <c r="D1540" s="1">
        <v>42992</v>
      </c>
      <c r="E1540" s="1">
        <v>42993</v>
      </c>
      <c r="F1540" t="s">
        <v>59</v>
      </c>
      <c r="G1540" t="s">
        <v>1293</v>
      </c>
      <c r="H1540">
        <v>26</v>
      </c>
      <c r="I1540">
        <v>158</v>
      </c>
      <c r="J1540">
        <v>0.13937453983068515</v>
      </c>
      <c r="K1540">
        <v>4.7</v>
      </c>
      <c r="L1540" t="s">
        <v>1626</v>
      </c>
      <c r="M1540" s="4"/>
    </row>
    <row r="1541" spans="1:13" x14ac:dyDescent="0.3">
      <c r="A1541">
        <v>7297</v>
      </c>
      <c r="B1541" t="s">
        <v>275</v>
      </c>
      <c r="C1541" t="s">
        <v>1651</v>
      </c>
      <c r="D1541" s="1">
        <v>42992</v>
      </c>
      <c r="E1541" s="1">
        <v>42993</v>
      </c>
      <c r="F1541" t="s">
        <v>5</v>
      </c>
      <c r="G1541" t="s">
        <v>786</v>
      </c>
      <c r="H1541">
        <v>4</v>
      </c>
      <c r="I1541">
        <v>135</v>
      </c>
      <c r="J1541">
        <v>0.17836961786717909</v>
      </c>
      <c r="K1541">
        <v>76.37</v>
      </c>
      <c r="L1541" t="s">
        <v>1630</v>
      </c>
      <c r="M1541" s="4"/>
    </row>
    <row r="1542" spans="1:13" x14ac:dyDescent="0.3">
      <c r="A1542">
        <v>7297</v>
      </c>
      <c r="B1542" t="s">
        <v>275</v>
      </c>
      <c r="C1542" t="s">
        <v>1651</v>
      </c>
      <c r="D1542" s="1">
        <v>42992</v>
      </c>
      <c r="E1542" s="1">
        <v>42993</v>
      </c>
      <c r="F1542" t="s">
        <v>5</v>
      </c>
      <c r="G1542" t="s">
        <v>326</v>
      </c>
      <c r="H1542">
        <v>7</v>
      </c>
      <c r="I1542">
        <v>247</v>
      </c>
      <c r="J1542">
        <v>0.72889015858638673</v>
      </c>
      <c r="K1542">
        <v>1.99</v>
      </c>
      <c r="L1542" t="s">
        <v>1633</v>
      </c>
      <c r="M1542" s="4"/>
    </row>
    <row r="1543" spans="1:13" x14ac:dyDescent="0.3">
      <c r="A1543">
        <v>7297</v>
      </c>
      <c r="B1543" t="s">
        <v>275</v>
      </c>
      <c r="C1543" t="s">
        <v>1651</v>
      </c>
      <c r="D1543" s="1">
        <v>42992</v>
      </c>
      <c r="E1543" s="1">
        <v>42993</v>
      </c>
      <c r="F1543" t="s">
        <v>5</v>
      </c>
      <c r="G1543" t="s">
        <v>1368</v>
      </c>
      <c r="H1543">
        <v>26</v>
      </c>
      <c r="I1543">
        <v>331</v>
      </c>
      <c r="J1543">
        <v>0.70532267148555017</v>
      </c>
      <c r="K1543">
        <v>19.989999999999998</v>
      </c>
      <c r="L1543" t="s">
        <v>1626</v>
      </c>
      <c r="M1543" s="4"/>
    </row>
    <row r="1544" spans="1:13" x14ac:dyDescent="0.3">
      <c r="A1544">
        <v>25831</v>
      </c>
      <c r="B1544" t="s">
        <v>744</v>
      </c>
      <c r="C1544" t="s">
        <v>1653</v>
      </c>
      <c r="D1544" s="1">
        <v>42992</v>
      </c>
      <c r="E1544" s="1">
        <v>42994</v>
      </c>
      <c r="F1544" t="s">
        <v>59</v>
      </c>
      <c r="G1544" t="s">
        <v>519</v>
      </c>
      <c r="H1544">
        <v>6</v>
      </c>
      <c r="I1544">
        <v>144</v>
      </c>
      <c r="J1544">
        <v>0.21221227630478601</v>
      </c>
      <c r="K1544">
        <v>4.99</v>
      </c>
      <c r="L1544" t="s">
        <v>1626</v>
      </c>
      <c r="M1544" s="4"/>
    </row>
    <row r="1545" spans="1:13" x14ac:dyDescent="0.3">
      <c r="A1545">
        <v>7269</v>
      </c>
      <c r="B1545" t="s">
        <v>73</v>
      </c>
      <c r="C1545" t="s">
        <v>1652</v>
      </c>
      <c r="D1545" s="1">
        <v>42992</v>
      </c>
      <c r="E1545" s="1">
        <v>42993</v>
      </c>
      <c r="F1545" t="s">
        <v>59</v>
      </c>
      <c r="G1545" t="s">
        <v>366</v>
      </c>
      <c r="H1545">
        <v>29</v>
      </c>
      <c r="I1545">
        <v>303</v>
      </c>
      <c r="J1545">
        <v>0.36058449484195698</v>
      </c>
      <c r="K1545">
        <v>3.99</v>
      </c>
      <c r="L1545" t="s">
        <v>1626</v>
      </c>
      <c r="M1545" s="4"/>
    </row>
    <row r="1546" spans="1:13" x14ac:dyDescent="0.3">
      <c r="A1546">
        <v>35558</v>
      </c>
      <c r="B1546" t="s">
        <v>201</v>
      </c>
      <c r="C1546" t="s">
        <v>1651</v>
      </c>
      <c r="D1546" s="1">
        <v>42993</v>
      </c>
      <c r="E1546" s="1">
        <v>42995</v>
      </c>
      <c r="F1546" t="s">
        <v>8</v>
      </c>
      <c r="G1546" t="s">
        <v>476</v>
      </c>
      <c r="H1546">
        <v>2</v>
      </c>
      <c r="I1546">
        <v>282</v>
      </c>
      <c r="J1546">
        <v>0.55254985248351129</v>
      </c>
      <c r="K1546">
        <v>8.7799999999999994</v>
      </c>
      <c r="L1546" t="s">
        <v>1626</v>
      </c>
      <c r="M1546" s="4"/>
    </row>
    <row r="1547" spans="1:13" x14ac:dyDescent="0.3">
      <c r="A1547">
        <v>44352</v>
      </c>
      <c r="B1547" t="s">
        <v>1369</v>
      </c>
      <c r="C1547" t="s">
        <v>1652</v>
      </c>
      <c r="D1547" s="1">
        <v>42993</v>
      </c>
      <c r="E1547" s="1">
        <v>42995</v>
      </c>
      <c r="F1547" t="s">
        <v>59</v>
      </c>
      <c r="G1547" t="s">
        <v>110</v>
      </c>
      <c r="H1547">
        <v>25</v>
      </c>
      <c r="I1547">
        <v>295</v>
      </c>
      <c r="J1547">
        <v>0.11135602161549996</v>
      </c>
      <c r="K1547">
        <v>1.35</v>
      </c>
      <c r="L1547" t="s">
        <v>1629</v>
      </c>
      <c r="M1547" s="4"/>
    </row>
    <row r="1548" spans="1:13" x14ac:dyDescent="0.3">
      <c r="A1548">
        <v>53412</v>
      </c>
      <c r="B1548" t="s">
        <v>1370</v>
      </c>
      <c r="C1548" t="s">
        <v>1652</v>
      </c>
      <c r="D1548" s="1">
        <v>42993</v>
      </c>
      <c r="E1548" s="1">
        <v>42994</v>
      </c>
      <c r="F1548" t="s">
        <v>8</v>
      </c>
      <c r="G1548" t="s">
        <v>1371</v>
      </c>
      <c r="H1548">
        <v>45</v>
      </c>
      <c r="I1548">
        <v>387</v>
      </c>
      <c r="J1548">
        <v>0.99017005259223223</v>
      </c>
      <c r="K1548">
        <v>11.1</v>
      </c>
      <c r="L1548" t="s">
        <v>1632</v>
      </c>
      <c r="M1548" s="4"/>
    </row>
    <row r="1549" spans="1:13" x14ac:dyDescent="0.3">
      <c r="A1549">
        <v>18855</v>
      </c>
      <c r="B1549" t="s">
        <v>1372</v>
      </c>
      <c r="C1549" t="s">
        <v>1652</v>
      </c>
      <c r="D1549" s="1">
        <v>42993</v>
      </c>
      <c r="E1549" s="1">
        <v>42996</v>
      </c>
      <c r="F1549" t="s">
        <v>5</v>
      </c>
      <c r="G1549" t="s">
        <v>1373</v>
      </c>
      <c r="H1549">
        <v>31</v>
      </c>
      <c r="I1549">
        <v>280</v>
      </c>
      <c r="J1549">
        <v>0.86614314565219863</v>
      </c>
      <c r="K1549">
        <v>7.72</v>
      </c>
      <c r="L1549" t="s">
        <v>1626</v>
      </c>
      <c r="M1549" s="4"/>
    </row>
    <row r="1550" spans="1:13" x14ac:dyDescent="0.3">
      <c r="A1550">
        <v>46437</v>
      </c>
      <c r="B1550" t="s">
        <v>434</v>
      </c>
      <c r="C1550" t="s">
        <v>1653</v>
      </c>
      <c r="D1550" s="1">
        <v>42993</v>
      </c>
      <c r="E1550" s="1">
        <v>42995</v>
      </c>
      <c r="F1550" t="s">
        <v>59</v>
      </c>
      <c r="G1550" t="s">
        <v>902</v>
      </c>
      <c r="H1550">
        <v>49</v>
      </c>
      <c r="I1550">
        <v>432</v>
      </c>
      <c r="J1550">
        <v>0.48595028794788075</v>
      </c>
      <c r="K1550">
        <v>7.87</v>
      </c>
      <c r="L1550" t="s">
        <v>1626</v>
      </c>
      <c r="M1550" s="4"/>
    </row>
    <row r="1551" spans="1:13" x14ac:dyDescent="0.3">
      <c r="A1551">
        <v>17764</v>
      </c>
      <c r="B1551" t="s">
        <v>1374</v>
      </c>
      <c r="C1551" t="s">
        <v>1652</v>
      </c>
      <c r="D1551" s="1">
        <v>42994</v>
      </c>
      <c r="E1551" s="1">
        <v>42994</v>
      </c>
      <c r="F1551" t="s">
        <v>11</v>
      </c>
      <c r="G1551" t="s">
        <v>1205</v>
      </c>
      <c r="H1551">
        <v>27</v>
      </c>
      <c r="I1551">
        <v>343</v>
      </c>
      <c r="J1551">
        <v>4.2495676935880855E-2</v>
      </c>
      <c r="K1551">
        <v>16.87</v>
      </c>
      <c r="L1551" t="s">
        <v>1626</v>
      </c>
      <c r="M1551" s="4"/>
    </row>
    <row r="1552" spans="1:13" x14ac:dyDescent="0.3">
      <c r="A1552">
        <v>34880</v>
      </c>
      <c r="B1552" t="s">
        <v>693</v>
      </c>
      <c r="C1552" t="s">
        <v>1651</v>
      </c>
      <c r="D1552" s="1">
        <v>42994</v>
      </c>
      <c r="E1552" s="1">
        <v>42995</v>
      </c>
      <c r="F1552" t="s">
        <v>5</v>
      </c>
      <c r="G1552" t="s">
        <v>1254</v>
      </c>
      <c r="H1552">
        <v>44</v>
      </c>
      <c r="I1552">
        <v>232</v>
      </c>
      <c r="J1552">
        <v>0.34849697968662241</v>
      </c>
      <c r="K1552">
        <v>5.19</v>
      </c>
      <c r="L1552" t="s">
        <v>1626</v>
      </c>
      <c r="M1552" s="4"/>
    </row>
    <row r="1553" spans="1:13" x14ac:dyDescent="0.3">
      <c r="A1553">
        <v>27330</v>
      </c>
      <c r="B1553" t="s">
        <v>1375</v>
      </c>
      <c r="C1553" t="s">
        <v>1651</v>
      </c>
      <c r="D1553" s="1">
        <v>42994</v>
      </c>
      <c r="E1553" s="1">
        <v>42994</v>
      </c>
      <c r="F1553" t="s">
        <v>11</v>
      </c>
      <c r="G1553" t="s">
        <v>921</v>
      </c>
      <c r="H1553">
        <v>8</v>
      </c>
      <c r="I1553">
        <v>267</v>
      </c>
      <c r="J1553">
        <v>0.37890843690185361</v>
      </c>
      <c r="K1553">
        <v>52.2</v>
      </c>
      <c r="L1553" t="s">
        <v>1632</v>
      </c>
      <c r="M1553" s="4"/>
    </row>
    <row r="1554" spans="1:13" x14ac:dyDescent="0.3">
      <c r="A1554">
        <v>27330</v>
      </c>
      <c r="B1554" t="s">
        <v>1375</v>
      </c>
      <c r="C1554" t="s">
        <v>1652</v>
      </c>
      <c r="D1554" s="1">
        <v>42994</v>
      </c>
      <c r="E1554" s="1">
        <v>43003</v>
      </c>
      <c r="F1554" t="s">
        <v>11</v>
      </c>
      <c r="G1554" t="s">
        <v>470</v>
      </c>
      <c r="H1554">
        <v>30</v>
      </c>
      <c r="I1554">
        <v>161</v>
      </c>
      <c r="J1554">
        <v>0.95860156290583287</v>
      </c>
      <c r="K1554">
        <v>14.7</v>
      </c>
      <c r="L1554" t="s">
        <v>1627</v>
      </c>
      <c r="M1554" s="4"/>
    </row>
    <row r="1555" spans="1:13" x14ac:dyDescent="0.3">
      <c r="A1555">
        <v>10371</v>
      </c>
      <c r="B1555" t="s">
        <v>889</v>
      </c>
      <c r="C1555" t="s">
        <v>1651</v>
      </c>
      <c r="D1555" s="1">
        <v>42994</v>
      </c>
      <c r="E1555" s="1">
        <v>42996</v>
      </c>
      <c r="F1555" t="s">
        <v>5</v>
      </c>
      <c r="G1555" t="s">
        <v>1249</v>
      </c>
      <c r="H1555">
        <v>10</v>
      </c>
      <c r="I1555">
        <v>459</v>
      </c>
      <c r="J1555">
        <v>0.65142708268598692</v>
      </c>
      <c r="K1555">
        <v>7.42</v>
      </c>
      <c r="L1555" t="s">
        <v>1637</v>
      </c>
      <c r="M1555" s="4"/>
    </row>
    <row r="1556" spans="1:13" x14ac:dyDescent="0.3">
      <c r="A1556">
        <v>54243</v>
      </c>
      <c r="B1556" t="s">
        <v>181</v>
      </c>
      <c r="C1556" t="s">
        <v>1653</v>
      </c>
      <c r="D1556" s="1">
        <v>42994</v>
      </c>
      <c r="E1556" s="1">
        <v>42994</v>
      </c>
      <c r="F1556" t="s">
        <v>11</v>
      </c>
      <c r="G1556" t="s">
        <v>331</v>
      </c>
      <c r="H1556">
        <v>6</v>
      </c>
      <c r="I1556">
        <v>199</v>
      </c>
      <c r="J1556">
        <v>0.84733381445201528</v>
      </c>
      <c r="K1556">
        <v>69</v>
      </c>
      <c r="L1556" t="s">
        <v>1625</v>
      </c>
      <c r="M1556" s="4"/>
    </row>
    <row r="1557" spans="1:13" x14ac:dyDescent="0.3">
      <c r="A1557">
        <v>21121</v>
      </c>
      <c r="B1557" t="s">
        <v>1376</v>
      </c>
      <c r="C1557" t="s">
        <v>1653</v>
      </c>
      <c r="D1557" s="1">
        <v>42994</v>
      </c>
      <c r="E1557" s="1">
        <v>42995</v>
      </c>
      <c r="F1557" t="s">
        <v>59</v>
      </c>
      <c r="G1557" t="s">
        <v>1377</v>
      </c>
      <c r="H1557">
        <v>50</v>
      </c>
      <c r="I1557">
        <v>415</v>
      </c>
      <c r="J1557">
        <v>0.22454951837559112</v>
      </c>
      <c r="K1557">
        <v>19.989999999999998</v>
      </c>
      <c r="L1557" t="s">
        <v>1626</v>
      </c>
      <c r="M1557" s="4"/>
    </row>
    <row r="1558" spans="1:13" x14ac:dyDescent="0.3">
      <c r="A1558">
        <v>43974</v>
      </c>
      <c r="B1558" t="s">
        <v>732</v>
      </c>
      <c r="C1558" t="s">
        <v>1653</v>
      </c>
      <c r="D1558" s="1">
        <v>42994</v>
      </c>
      <c r="E1558" s="1">
        <v>42995</v>
      </c>
      <c r="F1558" t="s">
        <v>59</v>
      </c>
      <c r="G1558" t="s">
        <v>556</v>
      </c>
      <c r="H1558">
        <v>8</v>
      </c>
      <c r="I1558">
        <v>447</v>
      </c>
      <c r="J1558">
        <v>0.47882785527607841</v>
      </c>
      <c r="K1558">
        <v>1.39</v>
      </c>
      <c r="L1558" t="s">
        <v>1626</v>
      </c>
      <c r="M1558" s="4"/>
    </row>
    <row r="1559" spans="1:13" x14ac:dyDescent="0.3">
      <c r="A1559">
        <v>57734</v>
      </c>
      <c r="B1559" t="s">
        <v>489</v>
      </c>
      <c r="C1559" t="s">
        <v>1651</v>
      </c>
      <c r="D1559" s="1">
        <v>42994</v>
      </c>
      <c r="E1559" s="1">
        <v>42996</v>
      </c>
      <c r="F1559" t="s">
        <v>5</v>
      </c>
      <c r="G1559" t="s">
        <v>1075</v>
      </c>
      <c r="H1559">
        <v>26</v>
      </c>
      <c r="I1559">
        <v>128</v>
      </c>
      <c r="J1559">
        <v>0.80700195589857926</v>
      </c>
      <c r="K1559">
        <v>5.41</v>
      </c>
      <c r="L1559" t="s">
        <v>1626</v>
      </c>
      <c r="M1559" s="4"/>
    </row>
    <row r="1560" spans="1:13" x14ac:dyDescent="0.3">
      <c r="A1560">
        <v>57734</v>
      </c>
      <c r="B1560" t="s">
        <v>489</v>
      </c>
      <c r="C1560" t="s">
        <v>1651</v>
      </c>
      <c r="D1560" s="1">
        <v>42994</v>
      </c>
      <c r="E1560" s="1">
        <v>42996</v>
      </c>
      <c r="F1560" t="s">
        <v>5</v>
      </c>
      <c r="G1560" t="s">
        <v>901</v>
      </c>
      <c r="H1560">
        <v>27</v>
      </c>
      <c r="I1560">
        <v>432</v>
      </c>
      <c r="J1560">
        <v>0.3714957161041984</v>
      </c>
      <c r="K1560">
        <v>12.39</v>
      </c>
      <c r="L1560" t="s">
        <v>1626</v>
      </c>
      <c r="M1560" s="4"/>
    </row>
    <row r="1561" spans="1:13" x14ac:dyDescent="0.3">
      <c r="A1561">
        <v>41412</v>
      </c>
      <c r="B1561" t="s">
        <v>776</v>
      </c>
      <c r="C1561" t="s">
        <v>1652</v>
      </c>
      <c r="D1561" s="1">
        <v>42995</v>
      </c>
      <c r="E1561" s="1">
        <v>42997</v>
      </c>
      <c r="F1561" t="s">
        <v>59</v>
      </c>
      <c r="G1561" t="s">
        <v>938</v>
      </c>
      <c r="H1561">
        <v>47</v>
      </c>
      <c r="I1561">
        <v>410</v>
      </c>
      <c r="J1561">
        <v>9.7542204695801438E-2</v>
      </c>
      <c r="K1561">
        <v>7.78</v>
      </c>
      <c r="L1561" t="s">
        <v>1626</v>
      </c>
      <c r="M1561" s="4"/>
    </row>
    <row r="1562" spans="1:13" x14ac:dyDescent="0.3">
      <c r="A1562">
        <v>29410</v>
      </c>
      <c r="B1562" t="s">
        <v>1378</v>
      </c>
      <c r="C1562" t="s">
        <v>1653</v>
      </c>
      <c r="D1562" s="1">
        <v>42995</v>
      </c>
      <c r="E1562" s="1">
        <v>42995</v>
      </c>
      <c r="F1562" t="s">
        <v>8</v>
      </c>
      <c r="G1562" t="s">
        <v>1379</v>
      </c>
      <c r="H1562">
        <v>35</v>
      </c>
      <c r="I1562">
        <v>433</v>
      </c>
      <c r="J1562">
        <v>0.46845799879156169</v>
      </c>
      <c r="K1562">
        <v>7.11</v>
      </c>
      <c r="L1562" t="s">
        <v>1632</v>
      </c>
      <c r="M1562" s="4"/>
    </row>
    <row r="1563" spans="1:13" x14ac:dyDescent="0.3">
      <c r="A1563">
        <v>29410</v>
      </c>
      <c r="B1563" t="s">
        <v>1378</v>
      </c>
      <c r="C1563" t="s">
        <v>1651</v>
      </c>
      <c r="D1563" s="1">
        <v>42995</v>
      </c>
      <c r="E1563" s="1">
        <v>42997</v>
      </c>
      <c r="F1563" t="s">
        <v>8</v>
      </c>
      <c r="G1563" t="s">
        <v>1380</v>
      </c>
      <c r="H1563">
        <v>36</v>
      </c>
      <c r="I1563">
        <v>464</v>
      </c>
      <c r="J1563">
        <v>0.42175374026127277</v>
      </c>
      <c r="K1563">
        <v>4.2</v>
      </c>
      <c r="L1563" t="s">
        <v>1626</v>
      </c>
      <c r="M1563" s="4"/>
    </row>
    <row r="1564" spans="1:13" x14ac:dyDescent="0.3">
      <c r="A1564">
        <v>38915</v>
      </c>
      <c r="B1564" t="s">
        <v>1381</v>
      </c>
      <c r="C1564" t="s">
        <v>1652</v>
      </c>
      <c r="D1564" s="1">
        <v>42995</v>
      </c>
      <c r="E1564" s="1">
        <v>42996</v>
      </c>
      <c r="F1564" t="s">
        <v>59</v>
      </c>
      <c r="G1564" t="s">
        <v>163</v>
      </c>
      <c r="H1564">
        <v>12</v>
      </c>
      <c r="I1564">
        <v>361</v>
      </c>
      <c r="J1564">
        <v>0.27836808638136668</v>
      </c>
      <c r="K1564">
        <v>9.23</v>
      </c>
      <c r="L1564" t="s">
        <v>1626</v>
      </c>
      <c r="M1564" s="4"/>
    </row>
    <row r="1565" spans="1:13" x14ac:dyDescent="0.3">
      <c r="A1565">
        <v>38915</v>
      </c>
      <c r="B1565" t="s">
        <v>1381</v>
      </c>
      <c r="C1565" t="s">
        <v>1653</v>
      </c>
      <c r="D1565" s="1">
        <v>42995</v>
      </c>
      <c r="E1565" s="1">
        <v>42997</v>
      </c>
      <c r="F1565" t="s">
        <v>59</v>
      </c>
      <c r="G1565" t="s">
        <v>598</v>
      </c>
      <c r="H1565">
        <v>34</v>
      </c>
      <c r="I1565">
        <v>237</v>
      </c>
      <c r="J1565">
        <v>0.21463863564809915</v>
      </c>
      <c r="K1565">
        <v>4</v>
      </c>
      <c r="L1565" t="s">
        <v>1629</v>
      </c>
      <c r="M1565" s="4"/>
    </row>
    <row r="1566" spans="1:13" x14ac:dyDescent="0.3">
      <c r="A1566">
        <v>31619</v>
      </c>
      <c r="B1566" t="s">
        <v>1382</v>
      </c>
      <c r="C1566" t="s">
        <v>1652</v>
      </c>
      <c r="D1566" s="1">
        <v>42995</v>
      </c>
      <c r="E1566" s="1">
        <v>43002</v>
      </c>
      <c r="F1566" t="s">
        <v>11</v>
      </c>
      <c r="G1566" t="s">
        <v>948</v>
      </c>
      <c r="H1566">
        <v>11</v>
      </c>
      <c r="I1566">
        <v>115</v>
      </c>
      <c r="J1566">
        <v>0.50271055474122661</v>
      </c>
      <c r="K1566">
        <v>3.99</v>
      </c>
      <c r="L1566" t="s">
        <v>1626</v>
      </c>
      <c r="M1566" s="4"/>
    </row>
    <row r="1567" spans="1:13" x14ac:dyDescent="0.3">
      <c r="A1567">
        <v>31619</v>
      </c>
      <c r="B1567" t="s">
        <v>1382</v>
      </c>
      <c r="C1567" t="s">
        <v>1653</v>
      </c>
      <c r="D1567" s="1">
        <v>42995</v>
      </c>
      <c r="E1567" s="1">
        <v>42997</v>
      </c>
      <c r="F1567" t="s">
        <v>11</v>
      </c>
      <c r="G1567" t="s">
        <v>1383</v>
      </c>
      <c r="H1567">
        <v>9</v>
      </c>
      <c r="I1567">
        <v>430</v>
      </c>
      <c r="J1567">
        <v>0.66372003325226359</v>
      </c>
      <c r="K1567">
        <v>9.1999999999999993</v>
      </c>
      <c r="L1567" t="s">
        <v>1629</v>
      </c>
      <c r="M1567" s="4"/>
    </row>
    <row r="1568" spans="1:13" x14ac:dyDescent="0.3">
      <c r="A1568">
        <v>19204</v>
      </c>
      <c r="B1568" t="s">
        <v>1378</v>
      </c>
      <c r="C1568" t="s">
        <v>1653</v>
      </c>
      <c r="D1568" s="1">
        <v>42996</v>
      </c>
      <c r="E1568" s="1">
        <v>42997</v>
      </c>
      <c r="F1568" t="s">
        <v>59</v>
      </c>
      <c r="G1568" t="s">
        <v>1384</v>
      </c>
      <c r="H1568">
        <v>27</v>
      </c>
      <c r="I1568">
        <v>217</v>
      </c>
      <c r="J1568">
        <v>0.4479046779492194</v>
      </c>
      <c r="K1568">
        <v>8.5399999999999991</v>
      </c>
      <c r="L1568" t="s">
        <v>1633</v>
      </c>
      <c r="M1568" s="4"/>
    </row>
    <row r="1569" spans="1:13" x14ac:dyDescent="0.3">
      <c r="A1569">
        <v>19204</v>
      </c>
      <c r="B1569" t="s">
        <v>1378</v>
      </c>
      <c r="C1569" t="s">
        <v>1653</v>
      </c>
      <c r="D1569" s="1">
        <v>42996</v>
      </c>
      <c r="E1569" s="1">
        <v>42998</v>
      </c>
      <c r="F1569" t="s">
        <v>59</v>
      </c>
      <c r="G1569" t="s">
        <v>1150</v>
      </c>
      <c r="H1569">
        <v>28</v>
      </c>
      <c r="I1569">
        <v>499</v>
      </c>
      <c r="J1569">
        <v>0.51627780918193855</v>
      </c>
      <c r="K1569">
        <v>4.8600000000000003</v>
      </c>
      <c r="L1569" t="s">
        <v>1626</v>
      </c>
      <c r="M1569" s="4"/>
    </row>
    <row r="1570" spans="1:13" x14ac:dyDescent="0.3">
      <c r="A1570">
        <v>37254</v>
      </c>
      <c r="B1570" t="s">
        <v>480</v>
      </c>
      <c r="C1570" t="s">
        <v>1651</v>
      </c>
      <c r="D1570" s="1">
        <v>42996</v>
      </c>
      <c r="E1570" s="1">
        <v>42997</v>
      </c>
      <c r="F1570" t="s">
        <v>5</v>
      </c>
      <c r="G1570" t="s">
        <v>1385</v>
      </c>
      <c r="H1570">
        <v>28</v>
      </c>
      <c r="I1570">
        <v>400</v>
      </c>
      <c r="J1570">
        <v>6.2064572021644615E-2</v>
      </c>
      <c r="K1570">
        <v>1.39</v>
      </c>
      <c r="L1570" t="s">
        <v>1626</v>
      </c>
      <c r="M1570" s="4"/>
    </row>
    <row r="1571" spans="1:13" x14ac:dyDescent="0.3">
      <c r="A1571">
        <v>18371</v>
      </c>
      <c r="B1571" t="s">
        <v>518</v>
      </c>
      <c r="C1571" t="s">
        <v>1652</v>
      </c>
      <c r="D1571" s="1">
        <v>42996</v>
      </c>
      <c r="E1571" s="1">
        <v>42996</v>
      </c>
      <c r="F1571" t="s">
        <v>59</v>
      </c>
      <c r="G1571" t="s">
        <v>295</v>
      </c>
      <c r="H1571">
        <v>30</v>
      </c>
      <c r="I1571">
        <v>460</v>
      </c>
      <c r="J1571">
        <v>0.95050377002707298</v>
      </c>
      <c r="K1571">
        <v>8.99</v>
      </c>
      <c r="L1571" t="s">
        <v>1633</v>
      </c>
      <c r="M1571" s="4"/>
    </row>
    <row r="1572" spans="1:13" x14ac:dyDescent="0.3">
      <c r="A1572">
        <v>48385</v>
      </c>
      <c r="B1572" t="s">
        <v>1386</v>
      </c>
      <c r="C1572" t="s">
        <v>1651</v>
      </c>
      <c r="D1572" s="1">
        <v>42996</v>
      </c>
      <c r="E1572" s="1">
        <v>42998</v>
      </c>
      <c r="F1572" t="s">
        <v>59</v>
      </c>
      <c r="G1572" t="s">
        <v>439</v>
      </c>
      <c r="H1572">
        <v>16</v>
      </c>
      <c r="I1572">
        <v>293</v>
      </c>
      <c r="J1572">
        <v>0.76811919333505985</v>
      </c>
      <c r="K1572">
        <v>4.62</v>
      </c>
      <c r="L1572" t="s">
        <v>1633</v>
      </c>
      <c r="M1572" s="4"/>
    </row>
    <row r="1573" spans="1:13" x14ac:dyDescent="0.3">
      <c r="A1573">
        <v>54694</v>
      </c>
      <c r="B1573" t="s">
        <v>1272</v>
      </c>
      <c r="C1573" t="s">
        <v>1652</v>
      </c>
      <c r="D1573" s="1">
        <v>42997</v>
      </c>
      <c r="E1573" s="1">
        <v>42997</v>
      </c>
      <c r="F1573" t="s">
        <v>8</v>
      </c>
      <c r="G1573" t="s">
        <v>1387</v>
      </c>
      <c r="H1573">
        <v>43</v>
      </c>
      <c r="I1573">
        <v>165</v>
      </c>
      <c r="J1573">
        <v>0.87469232703983779</v>
      </c>
      <c r="K1573">
        <v>6.35</v>
      </c>
      <c r="L1573" t="s">
        <v>1626</v>
      </c>
      <c r="M1573" s="4"/>
    </row>
    <row r="1574" spans="1:13" x14ac:dyDescent="0.3">
      <c r="A1574">
        <v>8320</v>
      </c>
      <c r="B1574" t="s">
        <v>1072</v>
      </c>
      <c r="C1574" t="s">
        <v>1653</v>
      </c>
      <c r="D1574" s="1">
        <v>42997</v>
      </c>
      <c r="E1574" s="1">
        <v>43000</v>
      </c>
      <c r="F1574" t="s">
        <v>59</v>
      </c>
      <c r="G1574" t="s">
        <v>520</v>
      </c>
      <c r="H1574">
        <v>35</v>
      </c>
      <c r="I1574">
        <v>257</v>
      </c>
      <c r="J1574">
        <v>0.72326548252712797</v>
      </c>
      <c r="K1574">
        <v>4</v>
      </c>
      <c r="L1574" t="s">
        <v>1626</v>
      </c>
      <c r="M1574" s="4"/>
    </row>
    <row r="1575" spans="1:13" x14ac:dyDescent="0.3">
      <c r="A1575">
        <v>2816</v>
      </c>
      <c r="B1575" t="s">
        <v>1388</v>
      </c>
      <c r="C1575" t="s">
        <v>1652</v>
      </c>
      <c r="D1575" s="1">
        <v>42997</v>
      </c>
      <c r="E1575" s="1">
        <v>42998</v>
      </c>
      <c r="F1575" t="s">
        <v>5</v>
      </c>
      <c r="G1575" t="s">
        <v>868</v>
      </c>
      <c r="H1575">
        <v>35</v>
      </c>
      <c r="I1575">
        <v>267</v>
      </c>
      <c r="J1575">
        <v>0.84061750982187144</v>
      </c>
      <c r="K1575">
        <v>2.87</v>
      </c>
      <c r="L1575" t="s">
        <v>1633</v>
      </c>
      <c r="M1575" s="4"/>
    </row>
    <row r="1576" spans="1:13" x14ac:dyDescent="0.3">
      <c r="A1576">
        <v>54436</v>
      </c>
      <c r="B1576" t="s">
        <v>1389</v>
      </c>
      <c r="C1576" t="s">
        <v>1651</v>
      </c>
      <c r="D1576" s="1">
        <v>42997</v>
      </c>
      <c r="E1576" s="1">
        <v>42997</v>
      </c>
      <c r="F1576" t="s">
        <v>5</v>
      </c>
      <c r="G1576" t="s">
        <v>457</v>
      </c>
      <c r="H1576">
        <v>17</v>
      </c>
      <c r="I1576">
        <v>155</v>
      </c>
      <c r="J1576">
        <v>0.69137754948571184</v>
      </c>
      <c r="K1576">
        <v>1.99</v>
      </c>
      <c r="L1576" t="s">
        <v>1637</v>
      </c>
      <c r="M1576" s="4"/>
    </row>
    <row r="1577" spans="1:13" x14ac:dyDescent="0.3">
      <c r="A1577">
        <v>54436</v>
      </c>
      <c r="B1577" t="s">
        <v>1389</v>
      </c>
      <c r="C1577" t="s">
        <v>1652</v>
      </c>
      <c r="D1577" s="1">
        <v>42997</v>
      </c>
      <c r="E1577" s="1">
        <v>42998</v>
      </c>
      <c r="F1577" t="s">
        <v>5</v>
      </c>
      <c r="G1577" t="s">
        <v>605</v>
      </c>
      <c r="H1577">
        <v>37</v>
      </c>
      <c r="I1577">
        <v>181</v>
      </c>
      <c r="J1577">
        <v>0.95766910150496098</v>
      </c>
      <c r="K1577">
        <v>2.83</v>
      </c>
      <c r="L1577" t="s">
        <v>1633</v>
      </c>
      <c r="M1577" s="4"/>
    </row>
    <row r="1578" spans="1:13" x14ac:dyDescent="0.3">
      <c r="A1578">
        <v>59238</v>
      </c>
      <c r="B1578" t="s">
        <v>204</v>
      </c>
      <c r="C1578" t="s">
        <v>1651</v>
      </c>
      <c r="D1578" s="1">
        <v>42997</v>
      </c>
      <c r="E1578" s="1">
        <v>42998</v>
      </c>
      <c r="F1578" t="s">
        <v>5</v>
      </c>
      <c r="G1578" t="s">
        <v>1390</v>
      </c>
      <c r="H1578">
        <v>11</v>
      </c>
      <c r="I1578">
        <v>220</v>
      </c>
      <c r="J1578">
        <v>0.39197949357540052</v>
      </c>
      <c r="K1578">
        <v>8.99</v>
      </c>
      <c r="L1578" t="s">
        <v>1637</v>
      </c>
      <c r="M1578" s="4"/>
    </row>
    <row r="1579" spans="1:13" x14ac:dyDescent="0.3">
      <c r="A1579">
        <v>8320</v>
      </c>
      <c r="B1579" t="s">
        <v>1072</v>
      </c>
      <c r="C1579" t="s">
        <v>1651</v>
      </c>
      <c r="D1579" s="1">
        <v>42997</v>
      </c>
      <c r="E1579" s="1">
        <v>42999</v>
      </c>
      <c r="F1579" t="s">
        <v>59</v>
      </c>
      <c r="G1579" t="s">
        <v>1034</v>
      </c>
      <c r="H1579">
        <v>22</v>
      </c>
      <c r="I1579">
        <v>318</v>
      </c>
      <c r="J1579">
        <v>4.0083121853540793E-2</v>
      </c>
      <c r="K1579">
        <v>5.14</v>
      </c>
      <c r="L1579" t="s">
        <v>1636</v>
      </c>
      <c r="M1579" s="4"/>
    </row>
    <row r="1580" spans="1:13" x14ac:dyDescent="0.3">
      <c r="A1580">
        <v>21831</v>
      </c>
      <c r="B1580" t="s">
        <v>1046</v>
      </c>
      <c r="C1580" t="s">
        <v>1651</v>
      </c>
      <c r="D1580" s="1">
        <v>42997</v>
      </c>
      <c r="E1580" s="1">
        <v>42997</v>
      </c>
      <c r="F1580" t="s">
        <v>59</v>
      </c>
      <c r="G1580" t="s">
        <v>1269</v>
      </c>
      <c r="H1580">
        <v>6</v>
      </c>
      <c r="I1580">
        <v>145</v>
      </c>
      <c r="J1580">
        <v>0.38321215562808308</v>
      </c>
      <c r="K1580">
        <v>0.49</v>
      </c>
      <c r="L1580" t="s">
        <v>1626</v>
      </c>
      <c r="M1580" s="4"/>
    </row>
    <row r="1581" spans="1:13" x14ac:dyDescent="0.3">
      <c r="A1581">
        <v>4645</v>
      </c>
      <c r="B1581" t="s">
        <v>162</v>
      </c>
      <c r="C1581" t="s">
        <v>1651</v>
      </c>
      <c r="D1581" s="1">
        <v>42997</v>
      </c>
      <c r="E1581" s="1">
        <v>42997</v>
      </c>
      <c r="F1581" t="s">
        <v>8</v>
      </c>
      <c r="G1581" t="s">
        <v>520</v>
      </c>
      <c r="H1581">
        <v>30</v>
      </c>
      <c r="I1581">
        <v>217</v>
      </c>
      <c r="J1581">
        <v>8.2364622084173278E-2</v>
      </c>
      <c r="K1581">
        <v>4</v>
      </c>
      <c r="L1581" t="s">
        <v>1626</v>
      </c>
      <c r="M1581" s="4"/>
    </row>
    <row r="1582" spans="1:13" x14ac:dyDescent="0.3">
      <c r="A1582">
        <v>4645</v>
      </c>
      <c r="B1582" t="s">
        <v>162</v>
      </c>
      <c r="C1582" t="s">
        <v>1652</v>
      </c>
      <c r="D1582" s="1">
        <v>42997</v>
      </c>
      <c r="E1582" s="1">
        <v>42999</v>
      </c>
      <c r="F1582" t="s">
        <v>8</v>
      </c>
      <c r="G1582" t="s">
        <v>100</v>
      </c>
      <c r="H1582">
        <v>7</v>
      </c>
      <c r="I1582">
        <v>199</v>
      </c>
      <c r="J1582">
        <v>0.35303632819647768</v>
      </c>
      <c r="K1582">
        <v>3.5</v>
      </c>
      <c r="L1582" t="s">
        <v>1626</v>
      </c>
      <c r="M1582" s="4"/>
    </row>
    <row r="1583" spans="1:13" x14ac:dyDescent="0.3">
      <c r="A1583">
        <v>4645</v>
      </c>
      <c r="B1583" t="s">
        <v>162</v>
      </c>
      <c r="C1583" t="s">
        <v>1653</v>
      </c>
      <c r="D1583" s="1">
        <v>42997</v>
      </c>
      <c r="E1583" s="1">
        <v>42999</v>
      </c>
      <c r="F1583" t="s">
        <v>8</v>
      </c>
      <c r="G1583" t="s">
        <v>1391</v>
      </c>
      <c r="H1583">
        <v>11</v>
      </c>
      <c r="I1583">
        <v>479</v>
      </c>
      <c r="J1583">
        <v>0.74777301764564308</v>
      </c>
      <c r="K1583">
        <v>11.64</v>
      </c>
      <c r="L1583" t="s">
        <v>1631</v>
      </c>
      <c r="M1583" s="4"/>
    </row>
    <row r="1584" spans="1:13" x14ac:dyDescent="0.3">
      <c r="A1584">
        <v>49059</v>
      </c>
      <c r="B1584" t="s">
        <v>538</v>
      </c>
      <c r="C1584" t="s">
        <v>1652</v>
      </c>
      <c r="D1584" s="1">
        <v>42998</v>
      </c>
      <c r="E1584" s="1">
        <v>43000</v>
      </c>
      <c r="F1584" t="s">
        <v>59</v>
      </c>
      <c r="G1584" t="s">
        <v>263</v>
      </c>
      <c r="H1584">
        <v>48</v>
      </c>
      <c r="I1584">
        <v>351</v>
      </c>
      <c r="J1584">
        <v>0.40275334215840786</v>
      </c>
      <c r="K1584">
        <v>0.5</v>
      </c>
      <c r="L1584" t="s">
        <v>1626</v>
      </c>
      <c r="M1584" s="4"/>
    </row>
    <row r="1585" spans="1:13" x14ac:dyDescent="0.3">
      <c r="A1585">
        <v>49059</v>
      </c>
      <c r="B1585" t="s">
        <v>538</v>
      </c>
      <c r="C1585" t="s">
        <v>1652</v>
      </c>
      <c r="D1585" s="1">
        <v>42998</v>
      </c>
      <c r="E1585" s="1">
        <v>42999</v>
      </c>
      <c r="F1585" t="s">
        <v>59</v>
      </c>
      <c r="G1585" t="s">
        <v>224</v>
      </c>
      <c r="H1585">
        <v>5</v>
      </c>
      <c r="I1585">
        <v>482</v>
      </c>
      <c r="J1585">
        <v>6.4145302493888057E-2</v>
      </c>
      <c r="K1585">
        <v>5.81</v>
      </c>
      <c r="L1585" t="s">
        <v>1626</v>
      </c>
      <c r="M1585" s="4"/>
    </row>
    <row r="1586" spans="1:13" x14ac:dyDescent="0.3">
      <c r="A1586">
        <v>960</v>
      </c>
      <c r="B1586" t="s">
        <v>878</v>
      </c>
      <c r="C1586" t="s">
        <v>1652</v>
      </c>
      <c r="D1586" s="1">
        <v>42998</v>
      </c>
      <c r="E1586" s="1">
        <v>42999</v>
      </c>
      <c r="F1586" t="s">
        <v>59</v>
      </c>
      <c r="G1586" t="s">
        <v>1392</v>
      </c>
      <c r="H1586">
        <v>46</v>
      </c>
      <c r="I1586">
        <v>440</v>
      </c>
      <c r="J1586">
        <v>0.40520209216683545</v>
      </c>
      <c r="K1586">
        <v>6.85</v>
      </c>
      <c r="L1586" t="s">
        <v>1629</v>
      </c>
      <c r="M1586" s="4"/>
    </row>
    <row r="1587" spans="1:13" x14ac:dyDescent="0.3">
      <c r="A1587">
        <v>548</v>
      </c>
      <c r="B1587" t="s">
        <v>1393</v>
      </c>
      <c r="C1587" t="s">
        <v>1653</v>
      </c>
      <c r="D1587" s="1">
        <v>42998</v>
      </c>
      <c r="E1587" s="1">
        <v>42999</v>
      </c>
      <c r="F1587" t="s">
        <v>8</v>
      </c>
      <c r="G1587" t="s">
        <v>1092</v>
      </c>
      <c r="H1587">
        <v>41</v>
      </c>
      <c r="I1587">
        <v>191</v>
      </c>
      <c r="J1587">
        <v>0.81894570650769194</v>
      </c>
      <c r="K1587">
        <v>0.99</v>
      </c>
      <c r="L1587" t="s">
        <v>1626</v>
      </c>
      <c r="M1587" s="4"/>
    </row>
    <row r="1588" spans="1:13" x14ac:dyDescent="0.3">
      <c r="A1588">
        <v>548</v>
      </c>
      <c r="B1588" t="s">
        <v>1393</v>
      </c>
      <c r="C1588" t="s">
        <v>1652</v>
      </c>
      <c r="D1588" s="1">
        <v>42998</v>
      </c>
      <c r="E1588" s="1">
        <v>42999</v>
      </c>
      <c r="F1588" t="s">
        <v>8</v>
      </c>
      <c r="G1588" t="s">
        <v>1394</v>
      </c>
      <c r="H1588">
        <v>29</v>
      </c>
      <c r="I1588">
        <v>209</v>
      </c>
      <c r="J1588">
        <v>2.8087912519353275E-2</v>
      </c>
      <c r="K1588">
        <v>5.9</v>
      </c>
      <c r="L1588" t="s">
        <v>1626</v>
      </c>
      <c r="M1588" s="4"/>
    </row>
    <row r="1589" spans="1:13" x14ac:dyDescent="0.3">
      <c r="A1589">
        <v>548</v>
      </c>
      <c r="B1589" t="s">
        <v>1393</v>
      </c>
      <c r="C1589" t="s">
        <v>1653</v>
      </c>
      <c r="D1589" s="1">
        <v>42998</v>
      </c>
      <c r="E1589" s="1">
        <v>43000</v>
      </c>
      <c r="F1589" t="s">
        <v>8</v>
      </c>
      <c r="G1589" t="s">
        <v>512</v>
      </c>
      <c r="H1589">
        <v>26</v>
      </c>
      <c r="I1589">
        <v>123</v>
      </c>
      <c r="J1589">
        <v>0.71994582492423631</v>
      </c>
      <c r="K1589">
        <v>4.2</v>
      </c>
      <c r="L1589" t="s">
        <v>1626</v>
      </c>
      <c r="M1589" s="4"/>
    </row>
    <row r="1590" spans="1:13" x14ac:dyDescent="0.3">
      <c r="A1590">
        <v>13378</v>
      </c>
      <c r="B1590" t="s">
        <v>1395</v>
      </c>
      <c r="C1590" t="s">
        <v>1651</v>
      </c>
      <c r="D1590" s="1">
        <v>42999</v>
      </c>
      <c r="E1590" s="1">
        <v>43004</v>
      </c>
      <c r="F1590" t="s">
        <v>11</v>
      </c>
      <c r="G1590" t="s">
        <v>1396</v>
      </c>
      <c r="H1590">
        <v>16</v>
      </c>
      <c r="I1590">
        <v>104</v>
      </c>
      <c r="J1590">
        <v>0.19038269792206852</v>
      </c>
      <c r="K1590">
        <v>5.3</v>
      </c>
      <c r="L1590" t="s">
        <v>1633</v>
      </c>
      <c r="M1590" s="4"/>
    </row>
    <row r="1591" spans="1:13" x14ac:dyDescent="0.3">
      <c r="A1591">
        <v>6020</v>
      </c>
      <c r="B1591" t="s">
        <v>1312</v>
      </c>
      <c r="C1591" t="s">
        <v>1652</v>
      </c>
      <c r="D1591" s="1">
        <v>42999</v>
      </c>
      <c r="E1591" s="1">
        <v>43001</v>
      </c>
      <c r="F1591" t="s">
        <v>59</v>
      </c>
      <c r="G1591" t="s">
        <v>1154</v>
      </c>
      <c r="H1591">
        <v>23</v>
      </c>
      <c r="I1591">
        <v>220</v>
      </c>
      <c r="J1591">
        <v>0.35318845886536332</v>
      </c>
      <c r="K1591">
        <v>0.99</v>
      </c>
      <c r="L1591" t="s">
        <v>1626</v>
      </c>
      <c r="M1591" s="4"/>
    </row>
    <row r="1592" spans="1:13" x14ac:dyDescent="0.3">
      <c r="A1592">
        <v>41440</v>
      </c>
      <c r="B1592" t="s">
        <v>1030</v>
      </c>
      <c r="C1592" t="s">
        <v>1651</v>
      </c>
      <c r="D1592" s="1">
        <v>43000</v>
      </c>
      <c r="E1592" s="1">
        <v>43001</v>
      </c>
      <c r="F1592" t="s">
        <v>5</v>
      </c>
      <c r="G1592" t="s">
        <v>350</v>
      </c>
      <c r="H1592">
        <v>20</v>
      </c>
      <c r="I1592">
        <v>393</v>
      </c>
      <c r="J1592">
        <v>0.90397738614087464</v>
      </c>
      <c r="K1592">
        <v>0.5</v>
      </c>
      <c r="L1592" t="s">
        <v>1626</v>
      </c>
      <c r="M1592" s="4"/>
    </row>
    <row r="1593" spans="1:13" x14ac:dyDescent="0.3">
      <c r="A1593">
        <v>41440</v>
      </c>
      <c r="B1593" t="s">
        <v>1030</v>
      </c>
      <c r="C1593" t="s">
        <v>1653</v>
      </c>
      <c r="D1593" s="1">
        <v>43000</v>
      </c>
      <c r="E1593" s="1">
        <v>43003</v>
      </c>
      <c r="F1593" t="s">
        <v>5</v>
      </c>
      <c r="G1593" t="s">
        <v>539</v>
      </c>
      <c r="H1593">
        <v>19</v>
      </c>
      <c r="I1593">
        <v>318</v>
      </c>
      <c r="J1593">
        <v>0.30393278918681843</v>
      </c>
      <c r="K1593">
        <v>54.12</v>
      </c>
      <c r="L1593" t="s">
        <v>1630</v>
      </c>
      <c r="M1593" s="4"/>
    </row>
    <row r="1594" spans="1:13" x14ac:dyDescent="0.3">
      <c r="A1594">
        <v>49088</v>
      </c>
      <c r="B1594" t="s">
        <v>117</v>
      </c>
      <c r="C1594" t="s">
        <v>1653</v>
      </c>
      <c r="D1594" s="1">
        <v>43001</v>
      </c>
      <c r="E1594" s="1">
        <v>43002</v>
      </c>
      <c r="F1594" t="s">
        <v>8</v>
      </c>
      <c r="G1594" t="s">
        <v>605</v>
      </c>
      <c r="H1594">
        <v>16</v>
      </c>
      <c r="I1594">
        <v>214</v>
      </c>
      <c r="J1594">
        <v>0.86858169444519462</v>
      </c>
      <c r="K1594">
        <v>2.83</v>
      </c>
      <c r="L1594" t="s">
        <v>1633</v>
      </c>
      <c r="M1594" s="4"/>
    </row>
    <row r="1595" spans="1:13" x14ac:dyDescent="0.3">
      <c r="A1595">
        <v>49088</v>
      </c>
      <c r="B1595" t="s">
        <v>117</v>
      </c>
      <c r="C1595" t="s">
        <v>1652</v>
      </c>
      <c r="D1595" s="1">
        <v>43001</v>
      </c>
      <c r="E1595" s="1">
        <v>43002</v>
      </c>
      <c r="F1595" t="s">
        <v>8</v>
      </c>
      <c r="G1595" t="s">
        <v>936</v>
      </c>
      <c r="H1595">
        <v>15</v>
      </c>
      <c r="I1595">
        <v>169</v>
      </c>
      <c r="J1595">
        <v>0.63224142486099399</v>
      </c>
      <c r="K1595">
        <v>35</v>
      </c>
      <c r="L1595" t="s">
        <v>1625</v>
      </c>
      <c r="M1595" s="4"/>
    </row>
    <row r="1596" spans="1:13" x14ac:dyDescent="0.3">
      <c r="A1596">
        <v>49088</v>
      </c>
      <c r="B1596" t="s">
        <v>117</v>
      </c>
      <c r="C1596" t="s">
        <v>1652</v>
      </c>
      <c r="D1596" s="1">
        <v>43001</v>
      </c>
      <c r="E1596" s="1">
        <v>43003</v>
      </c>
      <c r="F1596" t="s">
        <v>8</v>
      </c>
      <c r="G1596" t="s">
        <v>826</v>
      </c>
      <c r="H1596">
        <v>31</v>
      </c>
      <c r="I1596">
        <v>137</v>
      </c>
      <c r="J1596">
        <v>0.1033893503983615</v>
      </c>
      <c r="K1596">
        <v>17.48</v>
      </c>
      <c r="L1596" t="s">
        <v>1626</v>
      </c>
      <c r="M1596" s="4"/>
    </row>
    <row r="1597" spans="1:13" x14ac:dyDescent="0.3">
      <c r="A1597">
        <v>55265</v>
      </c>
      <c r="B1597" t="s">
        <v>716</v>
      </c>
      <c r="C1597" t="s">
        <v>1652</v>
      </c>
      <c r="D1597" s="1">
        <v>43001</v>
      </c>
      <c r="E1597" s="1">
        <v>43006</v>
      </c>
      <c r="F1597" t="s">
        <v>11</v>
      </c>
      <c r="G1597" t="s">
        <v>1397</v>
      </c>
      <c r="H1597">
        <v>39</v>
      </c>
      <c r="I1597">
        <v>299</v>
      </c>
      <c r="J1597">
        <v>0.27520711033990319</v>
      </c>
      <c r="K1597">
        <v>0.99</v>
      </c>
      <c r="L1597" t="s">
        <v>1629</v>
      </c>
      <c r="M1597" s="4"/>
    </row>
    <row r="1598" spans="1:13" x14ac:dyDescent="0.3">
      <c r="A1598">
        <v>49735</v>
      </c>
      <c r="B1598" t="s">
        <v>870</v>
      </c>
      <c r="C1598" t="s">
        <v>1652</v>
      </c>
      <c r="D1598" s="1">
        <v>43001</v>
      </c>
      <c r="E1598" s="1">
        <v>43002</v>
      </c>
      <c r="F1598" t="s">
        <v>59</v>
      </c>
      <c r="G1598" t="s">
        <v>1002</v>
      </c>
      <c r="H1598">
        <v>32</v>
      </c>
      <c r="I1598">
        <v>284</v>
      </c>
      <c r="J1598">
        <v>0.54262586389181133</v>
      </c>
      <c r="K1598">
        <v>4.5</v>
      </c>
      <c r="L1598" t="s">
        <v>1626</v>
      </c>
      <c r="M1598" s="4"/>
    </row>
    <row r="1599" spans="1:13" x14ac:dyDescent="0.3">
      <c r="A1599">
        <v>53153</v>
      </c>
      <c r="B1599" t="s">
        <v>204</v>
      </c>
      <c r="C1599" t="s">
        <v>1651</v>
      </c>
      <c r="D1599" s="1">
        <v>43001</v>
      </c>
      <c r="E1599" s="1">
        <v>43002</v>
      </c>
      <c r="F1599" t="s">
        <v>8</v>
      </c>
      <c r="G1599" t="s">
        <v>1398</v>
      </c>
      <c r="H1599">
        <v>29</v>
      </c>
      <c r="I1599">
        <v>136</v>
      </c>
      <c r="J1599">
        <v>0.54016530215393954</v>
      </c>
      <c r="K1599">
        <v>3.99</v>
      </c>
      <c r="L1599" t="s">
        <v>1626</v>
      </c>
      <c r="M1599" s="4"/>
    </row>
    <row r="1600" spans="1:13" x14ac:dyDescent="0.3">
      <c r="A1600">
        <v>55138</v>
      </c>
      <c r="B1600" t="s">
        <v>1216</v>
      </c>
      <c r="C1600" t="s">
        <v>1652</v>
      </c>
      <c r="D1600" s="1">
        <v>43002</v>
      </c>
      <c r="E1600" s="1">
        <v>43003</v>
      </c>
      <c r="F1600" t="s">
        <v>5</v>
      </c>
      <c r="G1600" t="s">
        <v>1306</v>
      </c>
      <c r="H1600">
        <v>22</v>
      </c>
      <c r="I1600">
        <v>124</v>
      </c>
      <c r="J1600">
        <v>0.60668516989212962</v>
      </c>
      <c r="K1600">
        <v>35</v>
      </c>
      <c r="L1600" t="s">
        <v>1631</v>
      </c>
      <c r="M1600" s="4"/>
    </row>
    <row r="1601" spans="1:13" x14ac:dyDescent="0.3">
      <c r="A1601">
        <v>53190</v>
      </c>
      <c r="B1601" t="s">
        <v>1399</v>
      </c>
      <c r="C1601" t="s">
        <v>1651</v>
      </c>
      <c r="D1601" s="1">
        <v>43002</v>
      </c>
      <c r="E1601" s="1">
        <v>43005</v>
      </c>
      <c r="F1601" t="s">
        <v>59</v>
      </c>
      <c r="G1601" t="s">
        <v>681</v>
      </c>
      <c r="H1601">
        <v>10</v>
      </c>
      <c r="I1601">
        <v>192</v>
      </c>
      <c r="J1601">
        <v>0.36868347035932048</v>
      </c>
      <c r="K1601">
        <v>1.49</v>
      </c>
      <c r="L1601" t="s">
        <v>1626</v>
      </c>
      <c r="M1601" s="4"/>
    </row>
    <row r="1602" spans="1:13" x14ac:dyDescent="0.3">
      <c r="A1602">
        <v>53190</v>
      </c>
      <c r="B1602" t="s">
        <v>1399</v>
      </c>
      <c r="C1602" t="s">
        <v>1652</v>
      </c>
      <c r="D1602" s="1">
        <v>43002</v>
      </c>
      <c r="E1602" s="1">
        <v>43003</v>
      </c>
      <c r="F1602" t="s">
        <v>59</v>
      </c>
      <c r="G1602" t="s">
        <v>366</v>
      </c>
      <c r="H1602">
        <v>9</v>
      </c>
      <c r="I1602">
        <v>166</v>
      </c>
      <c r="J1602">
        <v>0.95697774984445827</v>
      </c>
      <c r="K1602">
        <v>3.99</v>
      </c>
      <c r="L1602" t="s">
        <v>1626</v>
      </c>
      <c r="M1602" s="4"/>
    </row>
    <row r="1603" spans="1:13" x14ac:dyDescent="0.3">
      <c r="A1603">
        <v>28420</v>
      </c>
      <c r="B1603" t="s">
        <v>18</v>
      </c>
      <c r="C1603" t="s">
        <v>1652</v>
      </c>
      <c r="D1603" s="1">
        <v>43002</v>
      </c>
      <c r="E1603" s="1">
        <v>43002</v>
      </c>
      <c r="F1603" t="s">
        <v>11</v>
      </c>
      <c r="G1603" t="s">
        <v>596</v>
      </c>
      <c r="H1603">
        <v>2</v>
      </c>
      <c r="I1603">
        <v>339</v>
      </c>
      <c r="J1603">
        <v>0.2851198733321334</v>
      </c>
      <c r="K1603">
        <v>1.39</v>
      </c>
      <c r="L1603" t="s">
        <v>1636</v>
      </c>
      <c r="M1603" s="4"/>
    </row>
    <row r="1604" spans="1:13" x14ac:dyDescent="0.3">
      <c r="A1604">
        <v>42022</v>
      </c>
      <c r="B1604" t="s">
        <v>839</v>
      </c>
      <c r="C1604" t="s">
        <v>1652</v>
      </c>
      <c r="D1604" s="1">
        <v>43002</v>
      </c>
      <c r="E1604" s="1">
        <v>43003</v>
      </c>
      <c r="F1604" t="s">
        <v>59</v>
      </c>
      <c r="G1604" t="s">
        <v>1373</v>
      </c>
      <c r="H1604">
        <v>45</v>
      </c>
      <c r="I1604">
        <v>259</v>
      </c>
      <c r="J1604">
        <v>0.68132075816772819</v>
      </c>
      <c r="K1604">
        <v>7.72</v>
      </c>
      <c r="L1604" t="s">
        <v>1626</v>
      </c>
      <c r="M1604" s="4"/>
    </row>
    <row r="1605" spans="1:13" x14ac:dyDescent="0.3">
      <c r="A1605">
        <v>42022</v>
      </c>
      <c r="B1605" t="s">
        <v>839</v>
      </c>
      <c r="C1605" t="s">
        <v>1651</v>
      </c>
      <c r="D1605" s="1">
        <v>43002</v>
      </c>
      <c r="E1605" s="1">
        <v>43003</v>
      </c>
      <c r="F1605" t="s">
        <v>59</v>
      </c>
      <c r="G1605" t="s">
        <v>1400</v>
      </c>
      <c r="H1605">
        <v>11</v>
      </c>
      <c r="I1605">
        <v>408</v>
      </c>
      <c r="J1605">
        <v>0.31266350911508767</v>
      </c>
      <c r="K1605">
        <v>2</v>
      </c>
      <c r="L1605" t="s">
        <v>1629</v>
      </c>
      <c r="M1605" s="4"/>
    </row>
    <row r="1606" spans="1:13" x14ac:dyDescent="0.3">
      <c r="A1606">
        <v>4583</v>
      </c>
      <c r="B1606" t="s">
        <v>555</v>
      </c>
      <c r="C1606" t="s">
        <v>1651</v>
      </c>
      <c r="D1606" s="1">
        <v>43002</v>
      </c>
      <c r="E1606" s="1">
        <v>43004</v>
      </c>
      <c r="F1606" t="s">
        <v>59</v>
      </c>
      <c r="G1606" t="s">
        <v>1401</v>
      </c>
      <c r="H1606">
        <v>44</v>
      </c>
      <c r="I1606">
        <v>384</v>
      </c>
      <c r="J1606">
        <v>0.97399426865165373</v>
      </c>
      <c r="K1606">
        <v>30</v>
      </c>
      <c r="L1606" t="s">
        <v>1627</v>
      </c>
      <c r="M1606" s="4"/>
    </row>
    <row r="1607" spans="1:13" x14ac:dyDescent="0.3">
      <c r="A1607">
        <v>29826</v>
      </c>
      <c r="B1607" t="s">
        <v>402</v>
      </c>
      <c r="C1607" t="s">
        <v>1653</v>
      </c>
      <c r="D1607" s="1">
        <v>43002</v>
      </c>
      <c r="E1607" s="1">
        <v>43003</v>
      </c>
      <c r="F1607" t="s">
        <v>8</v>
      </c>
      <c r="G1607" t="s">
        <v>592</v>
      </c>
      <c r="H1607">
        <v>9</v>
      </c>
      <c r="I1607">
        <v>206</v>
      </c>
      <c r="J1607">
        <v>0.29031575998445625</v>
      </c>
      <c r="K1607">
        <v>4</v>
      </c>
      <c r="L1607" t="s">
        <v>1626</v>
      </c>
      <c r="M1607" s="4"/>
    </row>
    <row r="1608" spans="1:13" x14ac:dyDescent="0.3">
      <c r="A1608">
        <v>28135</v>
      </c>
      <c r="B1608" t="s">
        <v>484</v>
      </c>
      <c r="C1608" t="s">
        <v>1652</v>
      </c>
      <c r="D1608" s="1">
        <v>43003</v>
      </c>
      <c r="E1608" s="1">
        <v>43005</v>
      </c>
      <c r="F1608" t="s">
        <v>8</v>
      </c>
      <c r="G1608" t="s">
        <v>840</v>
      </c>
      <c r="H1608">
        <v>37</v>
      </c>
      <c r="I1608">
        <v>257</v>
      </c>
      <c r="J1608">
        <v>0.42653948951117859</v>
      </c>
      <c r="K1608">
        <v>5.0999999999999996</v>
      </c>
      <c r="L1608" t="s">
        <v>1632</v>
      </c>
      <c r="M1608" s="4"/>
    </row>
    <row r="1609" spans="1:13" x14ac:dyDescent="0.3">
      <c r="A1609">
        <v>28135</v>
      </c>
      <c r="B1609" t="s">
        <v>484</v>
      </c>
      <c r="C1609" t="s">
        <v>1651</v>
      </c>
      <c r="D1609" s="1">
        <v>43003</v>
      </c>
      <c r="E1609" s="1">
        <v>43003</v>
      </c>
      <c r="F1609" t="s">
        <v>8</v>
      </c>
      <c r="G1609" t="s">
        <v>1192</v>
      </c>
      <c r="H1609">
        <v>40</v>
      </c>
      <c r="I1609">
        <v>104</v>
      </c>
      <c r="J1609">
        <v>6.994315920689087E-2</v>
      </c>
      <c r="K1609">
        <v>3.14</v>
      </c>
      <c r="L1609" t="s">
        <v>1633</v>
      </c>
      <c r="M1609" s="4"/>
    </row>
    <row r="1610" spans="1:13" x14ac:dyDescent="0.3">
      <c r="A1610">
        <v>16134</v>
      </c>
      <c r="B1610" t="s">
        <v>312</v>
      </c>
      <c r="C1610" t="s">
        <v>1652</v>
      </c>
      <c r="D1610" s="1">
        <v>43003</v>
      </c>
      <c r="E1610" s="1">
        <v>43005</v>
      </c>
      <c r="F1610" t="s">
        <v>8</v>
      </c>
      <c r="G1610" t="s">
        <v>1402</v>
      </c>
      <c r="H1610">
        <v>1</v>
      </c>
      <c r="I1610">
        <v>313</v>
      </c>
      <c r="J1610">
        <v>0.92535093297054138</v>
      </c>
      <c r="K1610">
        <v>13.56</v>
      </c>
      <c r="L1610" t="s">
        <v>1631</v>
      </c>
      <c r="M1610" s="4"/>
    </row>
    <row r="1611" spans="1:13" x14ac:dyDescent="0.3">
      <c r="A1611">
        <v>18754</v>
      </c>
      <c r="B1611" t="s">
        <v>1403</v>
      </c>
      <c r="C1611" t="s">
        <v>1653</v>
      </c>
      <c r="D1611" s="1">
        <v>43003</v>
      </c>
      <c r="E1611" s="1">
        <v>43005</v>
      </c>
      <c r="F1611" t="s">
        <v>59</v>
      </c>
      <c r="G1611" t="s">
        <v>841</v>
      </c>
      <c r="H1611">
        <v>8</v>
      </c>
      <c r="I1611">
        <v>195</v>
      </c>
      <c r="J1611">
        <v>0.95250541035177816</v>
      </c>
      <c r="K1611">
        <v>36.090000000000003</v>
      </c>
      <c r="L1611" t="s">
        <v>1630</v>
      </c>
      <c r="M1611" s="4"/>
    </row>
    <row r="1612" spans="1:13" x14ac:dyDescent="0.3">
      <c r="A1612">
        <v>18754</v>
      </c>
      <c r="B1612" t="s">
        <v>1403</v>
      </c>
      <c r="C1612" t="s">
        <v>1653</v>
      </c>
      <c r="D1612" s="1">
        <v>43003</v>
      </c>
      <c r="E1612" s="1">
        <v>43004</v>
      </c>
      <c r="F1612" t="s">
        <v>59</v>
      </c>
      <c r="G1612" t="s">
        <v>895</v>
      </c>
      <c r="H1612">
        <v>32</v>
      </c>
      <c r="I1612">
        <v>143</v>
      </c>
      <c r="J1612">
        <v>0.54861813985203678</v>
      </c>
      <c r="K1612">
        <v>8.99</v>
      </c>
      <c r="L1612" t="s">
        <v>1626</v>
      </c>
      <c r="M1612" s="4"/>
    </row>
    <row r="1613" spans="1:13" x14ac:dyDescent="0.3">
      <c r="A1613">
        <v>16133</v>
      </c>
      <c r="B1613" t="s">
        <v>1376</v>
      </c>
      <c r="C1613" t="s">
        <v>1651</v>
      </c>
      <c r="D1613" s="1">
        <v>43003</v>
      </c>
      <c r="E1613" s="1">
        <v>43003</v>
      </c>
      <c r="F1613" t="s">
        <v>8</v>
      </c>
      <c r="G1613" t="s">
        <v>1243</v>
      </c>
      <c r="H1613">
        <v>16</v>
      </c>
      <c r="I1613">
        <v>226</v>
      </c>
      <c r="J1613">
        <v>0.94994633951695018</v>
      </c>
      <c r="K1613">
        <v>15.59</v>
      </c>
      <c r="L1613" t="s">
        <v>1627</v>
      </c>
      <c r="M1613" s="4"/>
    </row>
    <row r="1614" spans="1:13" x14ac:dyDescent="0.3">
      <c r="A1614">
        <v>12903</v>
      </c>
      <c r="B1614" t="s">
        <v>1404</v>
      </c>
      <c r="C1614" t="s">
        <v>1652</v>
      </c>
      <c r="D1614" s="1">
        <v>43003</v>
      </c>
      <c r="E1614" s="1">
        <v>43005</v>
      </c>
      <c r="F1614" t="s">
        <v>8</v>
      </c>
      <c r="G1614" t="s">
        <v>1405</v>
      </c>
      <c r="H1614">
        <v>2</v>
      </c>
      <c r="I1614">
        <v>104</v>
      </c>
      <c r="J1614">
        <v>0.2136392082742149</v>
      </c>
      <c r="K1614">
        <v>5</v>
      </c>
      <c r="L1614" t="s">
        <v>1629</v>
      </c>
      <c r="M1614" s="4"/>
    </row>
    <row r="1615" spans="1:13" x14ac:dyDescent="0.3">
      <c r="A1615">
        <v>3522</v>
      </c>
      <c r="B1615" t="s">
        <v>801</v>
      </c>
      <c r="C1615" t="s">
        <v>1653</v>
      </c>
      <c r="D1615" s="1">
        <v>43003</v>
      </c>
      <c r="E1615" s="1">
        <v>43010</v>
      </c>
      <c r="F1615" t="s">
        <v>11</v>
      </c>
      <c r="G1615" t="s">
        <v>394</v>
      </c>
      <c r="H1615">
        <v>33</v>
      </c>
      <c r="I1615">
        <v>358</v>
      </c>
      <c r="J1615">
        <v>6.3170342556113201E-2</v>
      </c>
      <c r="K1615">
        <v>49</v>
      </c>
      <c r="L1615" t="s">
        <v>1631</v>
      </c>
      <c r="M1615" s="4"/>
    </row>
    <row r="1616" spans="1:13" x14ac:dyDescent="0.3">
      <c r="A1616">
        <v>3522</v>
      </c>
      <c r="B1616" t="s">
        <v>801</v>
      </c>
      <c r="C1616" t="s">
        <v>1652</v>
      </c>
      <c r="D1616" s="1">
        <v>43003</v>
      </c>
      <c r="E1616" s="1">
        <v>43005</v>
      </c>
      <c r="F1616" t="s">
        <v>11</v>
      </c>
      <c r="G1616" t="s">
        <v>337</v>
      </c>
      <c r="H1616">
        <v>27</v>
      </c>
      <c r="I1616">
        <v>207</v>
      </c>
      <c r="J1616">
        <v>0.67879918612956425</v>
      </c>
      <c r="K1616">
        <v>1.99</v>
      </c>
      <c r="L1616" t="s">
        <v>1633</v>
      </c>
      <c r="M1616" s="4"/>
    </row>
    <row r="1617" spans="1:13" x14ac:dyDescent="0.3">
      <c r="A1617">
        <v>23136</v>
      </c>
      <c r="B1617" t="s">
        <v>1406</v>
      </c>
      <c r="C1617" t="s">
        <v>1651</v>
      </c>
      <c r="D1617" s="1">
        <v>43003</v>
      </c>
      <c r="E1617" s="1">
        <v>43004</v>
      </c>
      <c r="F1617" t="s">
        <v>59</v>
      </c>
      <c r="G1617" t="s">
        <v>962</v>
      </c>
      <c r="H1617">
        <v>41</v>
      </c>
      <c r="I1617">
        <v>232</v>
      </c>
      <c r="J1617">
        <v>0.25256594656089959</v>
      </c>
      <c r="K1617">
        <v>18.059999999999999</v>
      </c>
      <c r="L1617" t="s">
        <v>1631</v>
      </c>
      <c r="M1617" s="4"/>
    </row>
    <row r="1618" spans="1:13" x14ac:dyDescent="0.3">
      <c r="A1618">
        <v>23136</v>
      </c>
      <c r="B1618" t="s">
        <v>1406</v>
      </c>
      <c r="C1618" t="s">
        <v>1651</v>
      </c>
      <c r="D1618" s="1">
        <v>43003</v>
      </c>
      <c r="E1618" s="1">
        <v>43004</v>
      </c>
      <c r="F1618" t="s">
        <v>59</v>
      </c>
      <c r="G1618" t="s">
        <v>439</v>
      </c>
      <c r="H1618">
        <v>43</v>
      </c>
      <c r="I1618">
        <v>108</v>
      </c>
      <c r="J1618">
        <v>0.58588781783366917</v>
      </c>
      <c r="K1618">
        <v>4.62</v>
      </c>
      <c r="L1618" t="s">
        <v>1633</v>
      </c>
      <c r="M1618" s="4"/>
    </row>
    <row r="1619" spans="1:13" x14ac:dyDescent="0.3">
      <c r="A1619">
        <v>41542</v>
      </c>
      <c r="B1619" t="s">
        <v>327</v>
      </c>
      <c r="C1619" t="s">
        <v>1653</v>
      </c>
      <c r="D1619" s="1">
        <v>43004</v>
      </c>
      <c r="E1619" s="1">
        <v>43005</v>
      </c>
      <c r="F1619" t="s">
        <v>5</v>
      </c>
      <c r="G1619" t="s">
        <v>1275</v>
      </c>
      <c r="H1619">
        <v>47</v>
      </c>
      <c r="I1619">
        <v>305</v>
      </c>
      <c r="J1619">
        <v>0.85293551763438991</v>
      </c>
      <c r="K1619">
        <v>51.94</v>
      </c>
      <c r="L1619" t="s">
        <v>1630</v>
      </c>
      <c r="M1619" s="4"/>
    </row>
    <row r="1620" spans="1:13" x14ac:dyDescent="0.3">
      <c r="A1620">
        <v>20069</v>
      </c>
      <c r="B1620" t="s">
        <v>1407</v>
      </c>
      <c r="C1620" t="s">
        <v>1652</v>
      </c>
      <c r="D1620" s="1">
        <v>43004</v>
      </c>
      <c r="E1620" s="1">
        <v>43006</v>
      </c>
      <c r="F1620" t="s">
        <v>8</v>
      </c>
      <c r="G1620" t="s">
        <v>753</v>
      </c>
      <c r="H1620">
        <v>6</v>
      </c>
      <c r="I1620">
        <v>260</v>
      </c>
      <c r="J1620">
        <v>8.9559714748438268E-2</v>
      </c>
      <c r="K1620">
        <v>18.98</v>
      </c>
      <c r="L1620" t="s">
        <v>1626</v>
      </c>
      <c r="M1620" s="4"/>
    </row>
    <row r="1621" spans="1:13" x14ac:dyDescent="0.3">
      <c r="A1621">
        <v>19075</v>
      </c>
      <c r="B1621" t="s">
        <v>1408</v>
      </c>
      <c r="C1621" t="s">
        <v>1653</v>
      </c>
      <c r="D1621" s="1">
        <v>43004</v>
      </c>
      <c r="E1621" s="1">
        <v>43005</v>
      </c>
      <c r="F1621" t="s">
        <v>8</v>
      </c>
      <c r="G1621" t="s">
        <v>1409</v>
      </c>
      <c r="H1621">
        <v>36</v>
      </c>
      <c r="I1621">
        <v>292</v>
      </c>
      <c r="J1621">
        <v>0.88927639402586933</v>
      </c>
      <c r="K1621">
        <v>6.5</v>
      </c>
      <c r="L1621" t="s">
        <v>1626</v>
      </c>
      <c r="M1621" s="4"/>
    </row>
    <row r="1622" spans="1:13" x14ac:dyDescent="0.3">
      <c r="A1622">
        <v>31175</v>
      </c>
      <c r="B1622" t="s">
        <v>651</v>
      </c>
      <c r="C1622" t="s">
        <v>1653</v>
      </c>
      <c r="D1622" s="1">
        <v>43004</v>
      </c>
      <c r="E1622" s="1">
        <v>43007</v>
      </c>
      <c r="F1622" t="s">
        <v>8</v>
      </c>
      <c r="G1622" t="s">
        <v>1410</v>
      </c>
      <c r="H1622">
        <v>26</v>
      </c>
      <c r="I1622">
        <v>415</v>
      </c>
      <c r="J1622">
        <v>0.76021867440479252</v>
      </c>
      <c r="K1622">
        <v>5.97</v>
      </c>
      <c r="L1622" t="s">
        <v>1636</v>
      </c>
      <c r="M1622" s="4"/>
    </row>
    <row r="1623" spans="1:13" x14ac:dyDescent="0.3">
      <c r="A1623">
        <v>49441</v>
      </c>
      <c r="B1623" t="s">
        <v>473</v>
      </c>
      <c r="C1623" t="s">
        <v>1651</v>
      </c>
      <c r="D1623" s="1">
        <v>43005</v>
      </c>
      <c r="E1623" s="1">
        <v>43006</v>
      </c>
      <c r="F1623" t="s">
        <v>59</v>
      </c>
      <c r="G1623" t="s">
        <v>1411</v>
      </c>
      <c r="H1623">
        <v>49</v>
      </c>
      <c r="I1623">
        <v>339</v>
      </c>
      <c r="J1623">
        <v>0.59976596655987335</v>
      </c>
      <c r="K1623">
        <v>8.66</v>
      </c>
      <c r="L1623" t="s">
        <v>1638</v>
      </c>
      <c r="M1623" s="4"/>
    </row>
    <row r="1624" spans="1:13" x14ac:dyDescent="0.3">
      <c r="A1624">
        <v>25953</v>
      </c>
      <c r="B1624" t="s">
        <v>1197</v>
      </c>
      <c r="C1624" t="s">
        <v>1652</v>
      </c>
      <c r="D1624" s="1">
        <v>43005</v>
      </c>
      <c r="E1624" s="1">
        <v>43006</v>
      </c>
      <c r="F1624" t="s">
        <v>8</v>
      </c>
      <c r="G1624" t="s">
        <v>1412</v>
      </c>
      <c r="H1624">
        <v>27</v>
      </c>
      <c r="I1624">
        <v>189</v>
      </c>
      <c r="J1624">
        <v>0.45111376808482917</v>
      </c>
      <c r="K1624">
        <v>4.82</v>
      </c>
      <c r="L1624" t="s">
        <v>1629</v>
      </c>
      <c r="M1624" s="4"/>
    </row>
    <row r="1625" spans="1:13" x14ac:dyDescent="0.3">
      <c r="A1625">
        <v>25953</v>
      </c>
      <c r="B1625" t="s">
        <v>1197</v>
      </c>
      <c r="C1625" t="s">
        <v>1653</v>
      </c>
      <c r="D1625" s="1">
        <v>43005</v>
      </c>
      <c r="E1625" s="1">
        <v>43006</v>
      </c>
      <c r="F1625" t="s">
        <v>8</v>
      </c>
      <c r="G1625" t="s">
        <v>379</v>
      </c>
      <c r="H1625">
        <v>19</v>
      </c>
      <c r="I1625">
        <v>348</v>
      </c>
      <c r="J1625">
        <v>2.8604387311240154E-2</v>
      </c>
      <c r="K1625">
        <v>7.69</v>
      </c>
      <c r="L1625" t="s">
        <v>1626</v>
      </c>
      <c r="M1625" s="4"/>
    </row>
    <row r="1626" spans="1:13" x14ac:dyDescent="0.3">
      <c r="A1626">
        <v>12007</v>
      </c>
      <c r="B1626" t="s">
        <v>509</v>
      </c>
      <c r="C1626" t="s">
        <v>1651</v>
      </c>
      <c r="D1626" s="1">
        <v>43005</v>
      </c>
      <c r="E1626" s="1">
        <v>43007</v>
      </c>
      <c r="F1626" t="s">
        <v>59</v>
      </c>
      <c r="G1626" t="s">
        <v>1413</v>
      </c>
      <c r="H1626">
        <v>42</v>
      </c>
      <c r="I1626">
        <v>239</v>
      </c>
      <c r="J1626">
        <v>0.39490645636371535</v>
      </c>
      <c r="K1626">
        <v>0.5</v>
      </c>
      <c r="L1626" t="s">
        <v>1626</v>
      </c>
      <c r="M1626" s="4"/>
    </row>
    <row r="1627" spans="1:13" x14ac:dyDescent="0.3">
      <c r="A1627">
        <v>55461</v>
      </c>
      <c r="B1627" t="s">
        <v>997</v>
      </c>
      <c r="C1627" t="s">
        <v>1652</v>
      </c>
      <c r="D1627" s="1">
        <v>43006</v>
      </c>
      <c r="E1627" s="1">
        <v>43007</v>
      </c>
      <c r="F1627" t="s">
        <v>59</v>
      </c>
      <c r="G1627" t="s">
        <v>1414</v>
      </c>
      <c r="H1627">
        <v>16</v>
      </c>
      <c r="I1627">
        <v>500</v>
      </c>
      <c r="J1627">
        <v>0.53184119313573641</v>
      </c>
      <c r="K1627">
        <v>5.72</v>
      </c>
      <c r="L1627" t="s">
        <v>1633</v>
      </c>
      <c r="M1627" s="4"/>
    </row>
    <row r="1628" spans="1:13" x14ac:dyDescent="0.3">
      <c r="A1628">
        <v>16771</v>
      </c>
      <c r="B1628" t="s">
        <v>1415</v>
      </c>
      <c r="C1628" t="s">
        <v>1653</v>
      </c>
      <c r="D1628" s="1">
        <v>43006</v>
      </c>
      <c r="E1628" s="1">
        <v>43008</v>
      </c>
      <c r="F1628" t="s">
        <v>5</v>
      </c>
      <c r="G1628" t="s">
        <v>1383</v>
      </c>
      <c r="H1628">
        <v>42</v>
      </c>
      <c r="I1628">
        <v>331</v>
      </c>
      <c r="J1628">
        <v>0.36048261632006096</v>
      </c>
      <c r="K1628">
        <v>9.1999999999999993</v>
      </c>
      <c r="L1628" t="s">
        <v>1629</v>
      </c>
      <c r="M1628" s="4"/>
    </row>
    <row r="1629" spans="1:13" x14ac:dyDescent="0.3">
      <c r="A1629">
        <v>231</v>
      </c>
      <c r="B1629" t="s">
        <v>1310</v>
      </c>
      <c r="C1629" t="s">
        <v>1653</v>
      </c>
      <c r="D1629" s="1">
        <v>43006</v>
      </c>
      <c r="E1629" s="1">
        <v>43008</v>
      </c>
      <c r="F1629" t="s">
        <v>5</v>
      </c>
      <c r="G1629" t="s">
        <v>831</v>
      </c>
      <c r="H1629">
        <v>2</v>
      </c>
      <c r="I1629">
        <v>122</v>
      </c>
      <c r="J1629">
        <v>0.4662186944280361</v>
      </c>
      <c r="K1629">
        <v>19.989999999999998</v>
      </c>
      <c r="L1629" t="s">
        <v>1626</v>
      </c>
      <c r="M1629" s="4"/>
    </row>
    <row r="1630" spans="1:13" x14ac:dyDescent="0.3">
      <c r="A1630">
        <v>9219</v>
      </c>
      <c r="B1630" t="s">
        <v>69</v>
      </c>
      <c r="C1630" t="s">
        <v>1652</v>
      </c>
      <c r="D1630" s="1">
        <v>43006</v>
      </c>
      <c r="E1630" s="1">
        <v>43011</v>
      </c>
      <c r="F1630" t="s">
        <v>11</v>
      </c>
      <c r="G1630" t="s">
        <v>1409</v>
      </c>
      <c r="H1630">
        <v>24</v>
      </c>
      <c r="I1630">
        <v>249</v>
      </c>
      <c r="J1630">
        <v>0.91354209220287552</v>
      </c>
      <c r="K1630">
        <v>6.5</v>
      </c>
      <c r="L1630" t="s">
        <v>1626</v>
      </c>
      <c r="M1630" s="4"/>
    </row>
    <row r="1631" spans="1:13" x14ac:dyDescent="0.3">
      <c r="A1631">
        <v>9219</v>
      </c>
      <c r="B1631" t="s">
        <v>69</v>
      </c>
      <c r="C1631" t="s">
        <v>1652</v>
      </c>
      <c r="D1631" s="1">
        <v>43006</v>
      </c>
      <c r="E1631" s="1">
        <v>43008</v>
      </c>
      <c r="F1631" t="s">
        <v>11</v>
      </c>
      <c r="G1631" t="s">
        <v>1034</v>
      </c>
      <c r="H1631">
        <v>41</v>
      </c>
      <c r="I1631">
        <v>169</v>
      </c>
      <c r="J1631">
        <v>0.52911652733506165</v>
      </c>
      <c r="K1631">
        <v>5.14</v>
      </c>
      <c r="L1631" t="s">
        <v>1626</v>
      </c>
      <c r="M1631" s="4"/>
    </row>
    <row r="1632" spans="1:13" x14ac:dyDescent="0.3">
      <c r="A1632">
        <v>4354</v>
      </c>
      <c r="B1632" t="s">
        <v>1235</v>
      </c>
      <c r="C1632" t="s">
        <v>1652</v>
      </c>
      <c r="D1632" s="1">
        <v>43007</v>
      </c>
      <c r="E1632" s="1">
        <v>43008</v>
      </c>
      <c r="F1632" t="s">
        <v>59</v>
      </c>
      <c r="G1632" t="s">
        <v>1083</v>
      </c>
      <c r="H1632">
        <v>6</v>
      </c>
      <c r="I1632">
        <v>228</v>
      </c>
      <c r="J1632">
        <v>9.0812126130840332E-3</v>
      </c>
      <c r="K1632">
        <v>5.21</v>
      </c>
      <c r="L1632" t="s">
        <v>1626</v>
      </c>
      <c r="M1632" s="4"/>
    </row>
    <row r="1633" spans="1:13" x14ac:dyDescent="0.3">
      <c r="A1633">
        <v>19716</v>
      </c>
      <c r="B1633" t="s">
        <v>654</v>
      </c>
      <c r="C1633" t="s">
        <v>1652</v>
      </c>
      <c r="D1633" s="1">
        <v>43007</v>
      </c>
      <c r="E1633" s="1">
        <v>43014</v>
      </c>
      <c r="F1633" t="s">
        <v>11</v>
      </c>
      <c r="G1633" t="s">
        <v>1416</v>
      </c>
      <c r="H1633">
        <v>5</v>
      </c>
      <c r="I1633">
        <v>482</v>
      </c>
      <c r="J1633">
        <v>0.95122535436879219</v>
      </c>
      <c r="K1633">
        <v>4.2</v>
      </c>
      <c r="L1633" t="s">
        <v>1626</v>
      </c>
      <c r="M1633" s="4"/>
    </row>
    <row r="1634" spans="1:13" x14ac:dyDescent="0.3">
      <c r="A1634">
        <v>58151</v>
      </c>
      <c r="B1634" t="s">
        <v>156</v>
      </c>
      <c r="C1634" t="s">
        <v>1652</v>
      </c>
      <c r="D1634" s="1">
        <v>43007</v>
      </c>
      <c r="E1634" s="1">
        <v>43007</v>
      </c>
      <c r="F1634" t="s">
        <v>5</v>
      </c>
      <c r="G1634" t="s">
        <v>1156</v>
      </c>
      <c r="H1634">
        <v>33</v>
      </c>
      <c r="I1634">
        <v>487</v>
      </c>
      <c r="J1634">
        <v>0.84783649710269937</v>
      </c>
      <c r="K1634">
        <v>2.99</v>
      </c>
      <c r="L1634" t="s">
        <v>1626</v>
      </c>
      <c r="M1634" s="4"/>
    </row>
    <row r="1635" spans="1:13" x14ac:dyDescent="0.3">
      <c r="A1635">
        <v>58151</v>
      </c>
      <c r="B1635" t="s">
        <v>156</v>
      </c>
      <c r="C1635" t="s">
        <v>1652</v>
      </c>
      <c r="D1635" s="1">
        <v>43007</v>
      </c>
      <c r="E1635" s="1">
        <v>43007</v>
      </c>
      <c r="F1635" t="s">
        <v>5</v>
      </c>
      <c r="G1635" t="s">
        <v>849</v>
      </c>
      <c r="H1635">
        <v>38</v>
      </c>
      <c r="I1635">
        <v>145</v>
      </c>
      <c r="J1635">
        <v>0.51477977839555611</v>
      </c>
      <c r="K1635">
        <v>19.989999999999998</v>
      </c>
      <c r="L1635" t="s">
        <v>1636</v>
      </c>
      <c r="M1635" s="4"/>
    </row>
    <row r="1636" spans="1:13" x14ac:dyDescent="0.3">
      <c r="A1636">
        <v>44775</v>
      </c>
      <c r="B1636" t="s">
        <v>568</v>
      </c>
      <c r="C1636" t="s">
        <v>1653</v>
      </c>
      <c r="D1636" s="1">
        <v>43007</v>
      </c>
      <c r="E1636" s="1">
        <v>43008</v>
      </c>
      <c r="F1636" t="s">
        <v>59</v>
      </c>
      <c r="G1636" t="s">
        <v>779</v>
      </c>
      <c r="H1636">
        <v>29</v>
      </c>
      <c r="I1636">
        <v>444</v>
      </c>
      <c r="J1636">
        <v>0.73290307547342393</v>
      </c>
      <c r="K1636">
        <v>2.35</v>
      </c>
      <c r="L1636" t="s">
        <v>1628</v>
      </c>
      <c r="M1636" s="4"/>
    </row>
    <row r="1637" spans="1:13" x14ac:dyDescent="0.3">
      <c r="A1637">
        <v>26913</v>
      </c>
      <c r="B1637" t="s">
        <v>185</v>
      </c>
      <c r="C1637" t="s">
        <v>1653</v>
      </c>
      <c r="D1637" s="1">
        <v>43007</v>
      </c>
      <c r="E1637" s="1">
        <v>43009</v>
      </c>
      <c r="F1637" t="s">
        <v>5</v>
      </c>
      <c r="G1637" t="s">
        <v>1417</v>
      </c>
      <c r="H1637">
        <v>11</v>
      </c>
      <c r="I1637">
        <v>394</v>
      </c>
      <c r="J1637">
        <v>0.13938918577298043</v>
      </c>
      <c r="K1637">
        <v>8.99</v>
      </c>
      <c r="L1637" t="s">
        <v>1626</v>
      </c>
      <c r="M1637" s="4"/>
    </row>
    <row r="1638" spans="1:13" x14ac:dyDescent="0.3">
      <c r="A1638">
        <v>26689</v>
      </c>
      <c r="B1638" t="s">
        <v>1028</v>
      </c>
      <c r="C1638" t="s">
        <v>1653</v>
      </c>
      <c r="D1638" s="1">
        <v>43007</v>
      </c>
      <c r="E1638" s="1">
        <v>43010</v>
      </c>
      <c r="F1638" t="s">
        <v>5</v>
      </c>
      <c r="G1638" t="s">
        <v>1137</v>
      </c>
      <c r="H1638">
        <v>2</v>
      </c>
      <c r="I1638">
        <v>271</v>
      </c>
      <c r="J1638">
        <v>0.74710515331909422</v>
      </c>
      <c r="K1638">
        <v>8.99</v>
      </c>
      <c r="L1638" t="s">
        <v>1633</v>
      </c>
      <c r="M1638" s="4"/>
    </row>
    <row r="1639" spans="1:13" x14ac:dyDescent="0.3">
      <c r="A1639">
        <v>900</v>
      </c>
      <c r="B1639" t="s">
        <v>1418</v>
      </c>
      <c r="C1639" t="s">
        <v>1651</v>
      </c>
      <c r="D1639" s="1">
        <v>43008</v>
      </c>
      <c r="E1639" s="1">
        <v>43009</v>
      </c>
      <c r="F1639" t="s">
        <v>59</v>
      </c>
      <c r="G1639" t="s">
        <v>9</v>
      </c>
      <c r="H1639">
        <v>29</v>
      </c>
      <c r="I1639">
        <v>455</v>
      </c>
      <c r="J1639">
        <v>0.40748425946531075</v>
      </c>
      <c r="K1639">
        <v>2.99</v>
      </c>
      <c r="L1639" t="s">
        <v>1626</v>
      </c>
      <c r="M1639" s="4"/>
    </row>
    <row r="1640" spans="1:13" x14ac:dyDescent="0.3">
      <c r="A1640">
        <v>4708</v>
      </c>
      <c r="B1640" t="s">
        <v>1419</v>
      </c>
      <c r="C1640" t="s">
        <v>1651</v>
      </c>
      <c r="D1640" s="1">
        <v>43008</v>
      </c>
      <c r="E1640" s="1">
        <v>43010</v>
      </c>
      <c r="F1640" t="s">
        <v>8</v>
      </c>
      <c r="G1640" t="s">
        <v>722</v>
      </c>
      <c r="H1640">
        <v>29</v>
      </c>
      <c r="I1640">
        <v>369</v>
      </c>
      <c r="J1640">
        <v>2.4704634549113536E-2</v>
      </c>
      <c r="K1640">
        <v>7.49</v>
      </c>
      <c r="L1640" t="s">
        <v>1626</v>
      </c>
      <c r="M1640" s="4"/>
    </row>
    <row r="1641" spans="1:13" x14ac:dyDescent="0.3">
      <c r="A1641">
        <v>41728</v>
      </c>
      <c r="B1641" t="s">
        <v>332</v>
      </c>
      <c r="C1641" t="s">
        <v>1653</v>
      </c>
      <c r="D1641" s="1">
        <v>43008</v>
      </c>
      <c r="E1641" s="1">
        <v>43010</v>
      </c>
      <c r="F1641" t="s">
        <v>5</v>
      </c>
      <c r="G1641" t="s">
        <v>102</v>
      </c>
      <c r="H1641">
        <v>28</v>
      </c>
      <c r="I1641">
        <v>198</v>
      </c>
      <c r="J1641">
        <v>0.47587705863705243</v>
      </c>
      <c r="K1641">
        <v>19.989999999999998</v>
      </c>
      <c r="L1641" t="s">
        <v>1626</v>
      </c>
      <c r="M1641" s="4"/>
    </row>
    <row r="1642" spans="1:13" x14ac:dyDescent="0.3">
      <c r="A1642">
        <v>41728</v>
      </c>
      <c r="B1642" t="s">
        <v>332</v>
      </c>
      <c r="C1642" t="s">
        <v>1651</v>
      </c>
      <c r="D1642" s="1">
        <v>43008</v>
      </c>
      <c r="E1642" s="1">
        <v>43009</v>
      </c>
      <c r="F1642" t="s">
        <v>5</v>
      </c>
      <c r="G1642" t="s">
        <v>1420</v>
      </c>
      <c r="H1642">
        <v>10</v>
      </c>
      <c r="I1642">
        <v>184</v>
      </c>
      <c r="J1642">
        <v>0.60764673989348517</v>
      </c>
      <c r="K1642">
        <v>62.94</v>
      </c>
      <c r="L1642" t="s">
        <v>1627</v>
      </c>
      <c r="M1642" s="4"/>
    </row>
    <row r="1643" spans="1:13" x14ac:dyDescent="0.3">
      <c r="A1643">
        <v>30278</v>
      </c>
      <c r="B1643" t="s">
        <v>389</v>
      </c>
      <c r="C1643" t="s">
        <v>1652</v>
      </c>
      <c r="D1643" s="1">
        <v>43008</v>
      </c>
      <c r="E1643" s="1">
        <v>43017</v>
      </c>
      <c r="F1643" t="s">
        <v>11</v>
      </c>
      <c r="G1643" t="s">
        <v>623</v>
      </c>
      <c r="H1643">
        <v>50</v>
      </c>
      <c r="I1643">
        <v>422</v>
      </c>
      <c r="J1643">
        <v>0.35509634780888155</v>
      </c>
      <c r="K1643">
        <v>5.26</v>
      </c>
      <c r="L1643" t="s">
        <v>1626</v>
      </c>
      <c r="M1643" s="4"/>
    </row>
    <row r="1644" spans="1:13" x14ac:dyDescent="0.3">
      <c r="A1644">
        <v>4451</v>
      </c>
      <c r="B1644" t="s">
        <v>235</v>
      </c>
      <c r="C1644" t="s">
        <v>1652</v>
      </c>
      <c r="D1644" s="1">
        <v>43008</v>
      </c>
      <c r="E1644" s="1">
        <v>43008</v>
      </c>
      <c r="F1644" t="s">
        <v>8</v>
      </c>
      <c r="G1644" t="s">
        <v>601</v>
      </c>
      <c r="H1644">
        <v>47</v>
      </c>
      <c r="I1644">
        <v>363</v>
      </c>
      <c r="J1644">
        <v>0.70557994103251753</v>
      </c>
      <c r="K1644">
        <v>8.99</v>
      </c>
      <c r="L1644" t="s">
        <v>1633</v>
      </c>
      <c r="M1644" s="4"/>
    </row>
    <row r="1645" spans="1:13" x14ac:dyDescent="0.3">
      <c r="A1645">
        <v>19140</v>
      </c>
      <c r="B1645" t="s">
        <v>32</v>
      </c>
      <c r="C1645" t="s">
        <v>1652</v>
      </c>
      <c r="D1645" s="1">
        <v>43008</v>
      </c>
      <c r="E1645" s="1">
        <v>43009</v>
      </c>
      <c r="F1645" t="s">
        <v>59</v>
      </c>
      <c r="G1645" t="s">
        <v>1421</v>
      </c>
      <c r="H1645">
        <v>47</v>
      </c>
      <c r="I1645">
        <v>156</v>
      </c>
      <c r="J1645">
        <v>0.65349501614741046</v>
      </c>
      <c r="K1645">
        <v>5.27</v>
      </c>
      <c r="L1645" t="s">
        <v>1626</v>
      </c>
      <c r="M1645" s="4"/>
    </row>
    <row r="1646" spans="1:13" x14ac:dyDescent="0.3">
      <c r="A1646">
        <v>19140</v>
      </c>
      <c r="B1646" t="s">
        <v>32</v>
      </c>
      <c r="C1646" t="s">
        <v>1652</v>
      </c>
      <c r="D1646" s="1">
        <v>43008</v>
      </c>
      <c r="E1646" s="1">
        <v>43009</v>
      </c>
      <c r="F1646" t="s">
        <v>59</v>
      </c>
      <c r="G1646" t="s">
        <v>110</v>
      </c>
      <c r="H1646">
        <v>50</v>
      </c>
      <c r="I1646">
        <v>339</v>
      </c>
      <c r="J1646">
        <v>0.80593052907905371</v>
      </c>
      <c r="K1646">
        <v>1.35</v>
      </c>
      <c r="L1646" t="s">
        <v>1629</v>
      </c>
      <c r="M1646" s="4"/>
    </row>
    <row r="1647" spans="1:13" x14ac:dyDescent="0.3">
      <c r="A1647">
        <v>53797</v>
      </c>
      <c r="B1647" t="s">
        <v>1422</v>
      </c>
      <c r="C1647" t="s">
        <v>1652</v>
      </c>
      <c r="D1647" s="1">
        <v>43009</v>
      </c>
      <c r="E1647" s="1">
        <v>43009</v>
      </c>
      <c r="F1647" t="s">
        <v>8</v>
      </c>
      <c r="G1647" t="s">
        <v>1423</v>
      </c>
      <c r="H1647">
        <v>10</v>
      </c>
      <c r="I1647">
        <v>194</v>
      </c>
      <c r="J1647">
        <v>0.69977238631175054</v>
      </c>
      <c r="K1647">
        <v>36.61</v>
      </c>
      <c r="L1647" t="s">
        <v>1630</v>
      </c>
      <c r="M1647" s="4"/>
    </row>
    <row r="1648" spans="1:13" x14ac:dyDescent="0.3">
      <c r="A1648">
        <v>37473</v>
      </c>
      <c r="B1648" t="s">
        <v>1050</v>
      </c>
      <c r="C1648" t="s">
        <v>1653</v>
      </c>
      <c r="D1648" s="1">
        <v>43009</v>
      </c>
      <c r="E1648" s="1">
        <v>43009</v>
      </c>
      <c r="F1648" t="s">
        <v>11</v>
      </c>
      <c r="G1648" t="s">
        <v>968</v>
      </c>
      <c r="H1648">
        <v>8</v>
      </c>
      <c r="I1648">
        <v>197</v>
      </c>
      <c r="J1648">
        <v>0.30854512275670454</v>
      </c>
      <c r="K1648">
        <v>2.04</v>
      </c>
      <c r="L1648" t="s">
        <v>1629</v>
      </c>
      <c r="M1648" s="4"/>
    </row>
    <row r="1649" spans="1:13" x14ac:dyDescent="0.3">
      <c r="A1649">
        <v>49056</v>
      </c>
      <c r="B1649" t="s">
        <v>492</v>
      </c>
      <c r="C1649" t="s">
        <v>1653</v>
      </c>
      <c r="D1649" s="1">
        <v>43009</v>
      </c>
      <c r="E1649" s="1">
        <v>43011</v>
      </c>
      <c r="F1649" t="s">
        <v>5</v>
      </c>
      <c r="G1649" t="s">
        <v>897</v>
      </c>
      <c r="H1649">
        <v>46</v>
      </c>
      <c r="I1649">
        <v>176</v>
      </c>
      <c r="J1649">
        <v>8.3084409123419856E-2</v>
      </c>
      <c r="K1649">
        <v>8.4</v>
      </c>
      <c r="L1649" t="s">
        <v>1626</v>
      </c>
      <c r="M1649" s="4"/>
    </row>
    <row r="1650" spans="1:13" x14ac:dyDescent="0.3">
      <c r="A1650">
        <v>49056</v>
      </c>
      <c r="B1650" t="s">
        <v>492</v>
      </c>
      <c r="C1650" t="s">
        <v>1651</v>
      </c>
      <c r="D1650" s="1">
        <v>43009</v>
      </c>
      <c r="E1650" s="1">
        <v>43009</v>
      </c>
      <c r="F1650" t="s">
        <v>5</v>
      </c>
      <c r="G1650" t="s">
        <v>706</v>
      </c>
      <c r="H1650">
        <v>5</v>
      </c>
      <c r="I1650">
        <v>338</v>
      </c>
      <c r="J1650">
        <v>0.20260437014804589</v>
      </c>
      <c r="K1650">
        <v>5</v>
      </c>
      <c r="L1650" t="s">
        <v>1633</v>
      </c>
      <c r="M1650" s="4"/>
    </row>
    <row r="1651" spans="1:13" x14ac:dyDescent="0.3">
      <c r="A1651">
        <v>16321</v>
      </c>
      <c r="B1651" t="s">
        <v>790</v>
      </c>
      <c r="C1651" t="s">
        <v>1653</v>
      </c>
      <c r="D1651" s="1">
        <v>43009</v>
      </c>
      <c r="E1651" s="1">
        <v>43011</v>
      </c>
      <c r="F1651" t="s">
        <v>59</v>
      </c>
      <c r="G1651" t="s">
        <v>849</v>
      </c>
      <c r="H1651">
        <v>50</v>
      </c>
      <c r="I1651">
        <v>429</v>
      </c>
      <c r="J1651">
        <v>0.91234396833122899</v>
      </c>
      <c r="K1651">
        <v>19.989999999999998</v>
      </c>
      <c r="L1651" t="s">
        <v>1626</v>
      </c>
      <c r="M1651" s="4"/>
    </row>
    <row r="1652" spans="1:13" x14ac:dyDescent="0.3">
      <c r="A1652">
        <v>33701</v>
      </c>
      <c r="B1652" t="s">
        <v>529</v>
      </c>
      <c r="C1652" t="s">
        <v>1653</v>
      </c>
      <c r="D1652" s="1">
        <v>43009</v>
      </c>
      <c r="E1652" s="1">
        <v>43011</v>
      </c>
      <c r="F1652" t="s">
        <v>59</v>
      </c>
      <c r="G1652" t="s">
        <v>1424</v>
      </c>
      <c r="H1652">
        <v>35</v>
      </c>
      <c r="I1652">
        <v>317</v>
      </c>
      <c r="J1652">
        <v>0.85085559488167128</v>
      </c>
      <c r="K1652">
        <v>19.989999999999998</v>
      </c>
      <c r="L1652" t="s">
        <v>1636</v>
      </c>
      <c r="M1652" s="4"/>
    </row>
    <row r="1653" spans="1:13" x14ac:dyDescent="0.3">
      <c r="A1653">
        <v>37473</v>
      </c>
      <c r="B1653" t="s">
        <v>1050</v>
      </c>
      <c r="C1653" t="s">
        <v>1653</v>
      </c>
      <c r="D1653" s="1">
        <v>43009</v>
      </c>
      <c r="E1653" s="1">
        <v>43013</v>
      </c>
      <c r="F1653" t="s">
        <v>11</v>
      </c>
      <c r="G1653" t="s">
        <v>1425</v>
      </c>
      <c r="H1653">
        <v>42</v>
      </c>
      <c r="I1653">
        <v>246</v>
      </c>
      <c r="J1653">
        <v>0.17243637703083026</v>
      </c>
      <c r="K1653">
        <v>5</v>
      </c>
      <c r="L1653" t="s">
        <v>1629</v>
      </c>
      <c r="M1653" s="4"/>
    </row>
    <row r="1654" spans="1:13" x14ac:dyDescent="0.3">
      <c r="A1654">
        <v>18788</v>
      </c>
      <c r="B1654" t="s">
        <v>325</v>
      </c>
      <c r="C1654" t="s">
        <v>1652</v>
      </c>
      <c r="D1654" s="1">
        <v>43010</v>
      </c>
      <c r="E1654" s="1">
        <v>43011</v>
      </c>
      <c r="F1654" t="s">
        <v>59</v>
      </c>
      <c r="G1654" t="s">
        <v>53</v>
      </c>
      <c r="H1654">
        <v>27</v>
      </c>
      <c r="I1654">
        <v>386</v>
      </c>
      <c r="J1654">
        <v>0.58877686071611024</v>
      </c>
      <c r="K1654">
        <v>11.17</v>
      </c>
      <c r="L1654" t="s">
        <v>1631</v>
      </c>
      <c r="M1654" s="4"/>
    </row>
    <row r="1655" spans="1:13" x14ac:dyDescent="0.3">
      <c r="A1655">
        <v>51072</v>
      </c>
      <c r="B1655" t="s">
        <v>1426</v>
      </c>
      <c r="C1655" t="s">
        <v>1653</v>
      </c>
      <c r="D1655" s="1">
        <v>43010</v>
      </c>
      <c r="E1655" s="1">
        <v>43012</v>
      </c>
      <c r="F1655" t="s">
        <v>8</v>
      </c>
      <c r="G1655" t="s">
        <v>124</v>
      </c>
      <c r="H1655">
        <v>43</v>
      </c>
      <c r="I1655">
        <v>457</v>
      </c>
      <c r="J1655">
        <v>0.64166317427203856</v>
      </c>
      <c r="K1655">
        <v>19.989999999999998</v>
      </c>
      <c r="L1655" t="s">
        <v>1626</v>
      </c>
      <c r="M1655" s="4"/>
    </row>
    <row r="1656" spans="1:13" x14ac:dyDescent="0.3">
      <c r="A1656">
        <v>15654</v>
      </c>
      <c r="B1656" t="s">
        <v>1427</v>
      </c>
      <c r="C1656" t="s">
        <v>1651</v>
      </c>
      <c r="D1656" s="1">
        <v>43010</v>
      </c>
      <c r="E1656" s="1">
        <v>43012</v>
      </c>
      <c r="F1656" t="s">
        <v>59</v>
      </c>
      <c r="G1656" t="s">
        <v>740</v>
      </c>
      <c r="H1656">
        <v>27</v>
      </c>
      <c r="I1656">
        <v>434</v>
      </c>
      <c r="J1656">
        <v>0.51432838080068244</v>
      </c>
      <c r="K1656">
        <v>54.92</v>
      </c>
      <c r="L1656" t="s">
        <v>1630</v>
      </c>
      <c r="M1656" s="4"/>
    </row>
    <row r="1657" spans="1:13" x14ac:dyDescent="0.3">
      <c r="A1657">
        <v>15654</v>
      </c>
      <c r="B1657" t="s">
        <v>1427</v>
      </c>
      <c r="C1657" t="s">
        <v>1652</v>
      </c>
      <c r="D1657" s="1">
        <v>43010</v>
      </c>
      <c r="E1657" s="1">
        <v>43012</v>
      </c>
      <c r="F1657" t="s">
        <v>59</v>
      </c>
      <c r="G1657" t="s">
        <v>793</v>
      </c>
      <c r="H1657">
        <v>4</v>
      </c>
      <c r="I1657">
        <v>237</v>
      </c>
      <c r="J1657">
        <v>0.23880887770926251</v>
      </c>
      <c r="K1657">
        <v>29.7</v>
      </c>
      <c r="L1657" t="s">
        <v>1627</v>
      </c>
      <c r="M1657" s="4"/>
    </row>
    <row r="1658" spans="1:13" x14ac:dyDescent="0.3">
      <c r="A1658">
        <v>50051</v>
      </c>
      <c r="B1658" t="s">
        <v>1294</v>
      </c>
      <c r="C1658" t="s">
        <v>1653</v>
      </c>
      <c r="D1658" s="1">
        <v>43012</v>
      </c>
      <c r="E1658" s="1">
        <v>43014</v>
      </c>
      <c r="F1658" t="s">
        <v>59</v>
      </c>
      <c r="G1658" t="s">
        <v>1428</v>
      </c>
      <c r="H1658">
        <v>17</v>
      </c>
      <c r="I1658">
        <v>469</v>
      </c>
      <c r="J1658">
        <v>6.114781506461886E-2</v>
      </c>
      <c r="K1658">
        <v>6.98</v>
      </c>
      <c r="L1658" t="s">
        <v>1626</v>
      </c>
      <c r="M1658" s="4"/>
    </row>
    <row r="1659" spans="1:13" x14ac:dyDescent="0.3">
      <c r="A1659">
        <v>50051</v>
      </c>
      <c r="B1659" t="s">
        <v>1294</v>
      </c>
      <c r="C1659" t="s">
        <v>1652</v>
      </c>
      <c r="D1659" s="1">
        <v>43012</v>
      </c>
      <c r="E1659" s="1">
        <v>43014</v>
      </c>
      <c r="F1659" t="s">
        <v>59</v>
      </c>
      <c r="G1659" t="s">
        <v>447</v>
      </c>
      <c r="H1659">
        <v>4</v>
      </c>
      <c r="I1659">
        <v>288</v>
      </c>
      <c r="J1659">
        <v>2.5772758846435928E-2</v>
      </c>
      <c r="K1659">
        <v>34.200000000000003</v>
      </c>
      <c r="L1659" t="s">
        <v>1629</v>
      </c>
      <c r="M1659" s="4"/>
    </row>
    <row r="1660" spans="1:13" x14ac:dyDescent="0.3">
      <c r="A1660">
        <v>44583</v>
      </c>
      <c r="B1660" t="s">
        <v>1252</v>
      </c>
      <c r="C1660" t="s">
        <v>1653</v>
      </c>
      <c r="D1660" s="1">
        <v>43012</v>
      </c>
      <c r="E1660" s="1">
        <v>43017</v>
      </c>
      <c r="F1660" t="s">
        <v>11</v>
      </c>
      <c r="G1660" t="s">
        <v>1429</v>
      </c>
      <c r="H1660">
        <v>6</v>
      </c>
      <c r="I1660">
        <v>275</v>
      </c>
      <c r="J1660">
        <v>0.98729969875615342</v>
      </c>
      <c r="K1660">
        <v>5</v>
      </c>
      <c r="L1660" t="s">
        <v>1626</v>
      </c>
      <c r="M1660" s="4"/>
    </row>
    <row r="1661" spans="1:13" x14ac:dyDescent="0.3">
      <c r="A1661">
        <v>19111</v>
      </c>
      <c r="B1661" t="s">
        <v>1430</v>
      </c>
      <c r="C1661" t="s">
        <v>1653</v>
      </c>
      <c r="D1661" s="1">
        <v>43012</v>
      </c>
      <c r="E1661" s="1">
        <v>43017</v>
      </c>
      <c r="F1661" t="s">
        <v>11</v>
      </c>
      <c r="G1661" t="s">
        <v>488</v>
      </c>
      <c r="H1661">
        <v>24</v>
      </c>
      <c r="I1661">
        <v>325</v>
      </c>
      <c r="J1661">
        <v>0.59566205498934133</v>
      </c>
      <c r="K1661">
        <v>1.99</v>
      </c>
      <c r="L1661" t="s">
        <v>1633</v>
      </c>
      <c r="M1661" s="4"/>
    </row>
    <row r="1662" spans="1:13" x14ac:dyDescent="0.3">
      <c r="A1662">
        <v>44583</v>
      </c>
      <c r="B1662" t="s">
        <v>1252</v>
      </c>
      <c r="C1662" t="s">
        <v>1653</v>
      </c>
      <c r="D1662" s="1">
        <v>43012</v>
      </c>
      <c r="E1662" s="1">
        <v>43014</v>
      </c>
      <c r="F1662" t="s">
        <v>11</v>
      </c>
      <c r="G1662" t="s">
        <v>594</v>
      </c>
      <c r="H1662">
        <v>21</v>
      </c>
      <c r="I1662">
        <v>290</v>
      </c>
      <c r="J1662">
        <v>0.50712502847722962</v>
      </c>
      <c r="K1662">
        <v>5.3</v>
      </c>
      <c r="L1662" t="s">
        <v>1629</v>
      </c>
      <c r="M1662" s="4"/>
    </row>
    <row r="1663" spans="1:13" x14ac:dyDescent="0.3">
      <c r="A1663">
        <v>3841</v>
      </c>
      <c r="B1663" t="s">
        <v>1431</v>
      </c>
      <c r="C1663" t="s">
        <v>1652</v>
      </c>
      <c r="D1663" s="1">
        <v>43012</v>
      </c>
      <c r="E1663" s="1">
        <v>43014</v>
      </c>
      <c r="F1663" t="s">
        <v>59</v>
      </c>
      <c r="G1663" t="s">
        <v>394</v>
      </c>
      <c r="H1663">
        <v>19</v>
      </c>
      <c r="I1663">
        <v>429</v>
      </c>
      <c r="J1663">
        <v>0.13467728546821089</v>
      </c>
      <c r="K1663">
        <v>49</v>
      </c>
      <c r="L1663" t="s">
        <v>1631</v>
      </c>
      <c r="M1663" s="4"/>
    </row>
    <row r="1664" spans="1:13" x14ac:dyDescent="0.3">
      <c r="A1664">
        <v>3841</v>
      </c>
      <c r="B1664" t="s">
        <v>1431</v>
      </c>
      <c r="C1664" t="s">
        <v>1653</v>
      </c>
      <c r="D1664" s="1">
        <v>43012</v>
      </c>
      <c r="E1664" s="1">
        <v>43014</v>
      </c>
      <c r="F1664" t="s">
        <v>59</v>
      </c>
      <c r="G1664" t="s">
        <v>1039</v>
      </c>
      <c r="H1664">
        <v>20</v>
      </c>
      <c r="I1664">
        <v>312</v>
      </c>
      <c r="J1664">
        <v>0.17019669205189769</v>
      </c>
      <c r="K1664">
        <v>19.989999999999998</v>
      </c>
      <c r="L1664" t="s">
        <v>1626</v>
      </c>
      <c r="M1664" s="4"/>
    </row>
    <row r="1665" spans="1:13" x14ac:dyDescent="0.3">
      <c r="A1665">
        <v>3841</v>
      </c>
      <c r="B1665" t="s">
        <v>1431</v>
      </c>
      <c r="C1665" t="s">
        <v>1652</v>
      </c>
      <c r="D1665" s="1">
        <v>43012</v>
      </c>
      <c r="E1665" s="1">
        <v>43014</v>
      </c>
      <c r="F1665" t="s">
        <v>59</v>
      </c>
      <c r="G1665" t="s">
        <v>371</v>
      </c>
      <c r="H1665">
        <v>43</v>
      </c>
      <c r="I1665">
        <v>308</v>
      </c>
      <c r="J1665">
        <v>0.62860802868515542</v>
      </c>
      <c r="K1665">
        <v>8.99</v>
      </c>
      <c r="L1665" t="s">
        <v>1636</v>
      </c>
      <c r="M1665" s="4"/>
    </row>
    <row r="1666" spans="1:13" x14ac:dyDescent="0.3">
      <c r="A1666">
        <v>50051</v>
      </c>
      <c r="B1666" t="s">
        <v>1294</v>
      </c>
      <c r="C1666" t="s">
        <v>1651</v>
      </c>
      <c r="D1666" s="1">
        <v>43012</v>
      </c>
      <c r="E1666" s="1">
        <v>43012</v>
      </c>
      <c r="F1666" t="s">
        <v>59</v>
      </c>
      <c r="G1666" t="s">
        <v>1432</v>
      </c>
      <c r="H1666">
        <v>15</v>
      </c>
      <c r="I1666">
        <v>379</v>
      </c>
      <c r="J1666">
        <v>0.69409571736238862</v>
      </c>
      <c r="K1666">
        <v>6.38</v>
      </c>
      <c r="L1666" t="s">
        <v>1636</v>
      </c>
      <c r="M1666" s="4"/>
    </row>
    <row r="1667" spans="1:13" x14ac:dyDescent="0.3">
      <c r="A1667">
        <v>49313</v>
      </c>
      <c r="B1667" t="s">
        <v>699</v>
      </c>
      <c r="C1667" t="s">
        <v>1651</v>
      </c>
      <c r="D1667" s="1">
        <v>43012</v>
      </c>
      <c r="E1667" s="1">
        <v>43012</v>
      </c>
      <c r="F1667" t="s">
        <v>59</v>
      </c>
      <c r="G1667" t="s">
        <v>1433</v>
      </c>
      <c r="H1667">
        <v>34</v>
      </c>
      <c r="I1667">
        <v>217</v>
      </c>
      <c r="J1667">
        <v>5.1084221581393474E-2</v>
      </c>
      <c r="K1667">
        <v>4.93</v>
      </c>
      <c r="L1667" t="s">
        <v>1636</v>
      </c>
      <c r="M1667" s="4"/>
    </row>
    <row r="1668" spans="1:13" x14ac:dyDescent="0.3">
      <c r="A1668">
        <v>49313</v>
      </c>
      <c r="B1668" t="s">
        <v>699</v>
      </c>
      <c r="C1668" t="s">
        <v>1652</v>
      </c>
      <c r="D1668" s="1">
        <v>43012</v>
      </c>
      <c r="E1668" s="1">
        <v>43013</v>
      </c>
      <c r="F1668" t="s">
        <v>59</v>
      </c>
      <c r="G1668" t="s">
        <v>1234</v>
      </c>
      <c r="H1668">
        <v>36</v>
      </c>
      <c r="I1668">
        <v>141</v>
      </c>
      <c r="J1668">
        <v>0.88419283230397794</v>
      </c>
      <c r="K1668">
        <v>1.25</v>
      </c>
      <c r="L1668" t="s">
        <v>1633</v>
      </c>
      <c r="M1668" s="4"/>
    </row>
    <row r="1669" spans="1:13" x14ac:dyDescent="0.3">
      <c r="A1669">
        <v>30214</v>
      </c>
      <c r="B1669" t="s">
        <v>503</v>
      </c>
      <c r="C1669" t="s">
        <v>1653</v>
      </c>
      <c r="D1669" s="1">
        <v>43012</v>
      </c>
      <c r="E1669" s="1">
        <v>43019</v>
      </c>
      <c r="F1669" t="s">
        <v>11</v>
      </c>
      <c r="G1669" t="s">
        <v>487</v>
      </c>
      <c r="H1669">
        <v>38</v>
      </c>
      <c r="I1669">
        <v>475</v>
      </c>
      <c r="J1669">
        <v>5.1372098292762902E-2</v>
      </c>
      <c r="K1669">
        <v>5.75</v>
      </c>
      <c r="L1669" t="s">
        <v>1636</v>
      </c>
      <c r="M1669" s="4"/>
    </row>
    <row r="1670" spans="1:13" x14ac:dyDescent="0.3">
      <c r="A1670">
        <v>15075</v>
      </c>
      <c r="B1670" t="s">
        <v>221</v>
      </c>
      <c r="C1670" t="s">
        <v>1653</v>
      </c>
      <c r="D1670" s="1">
        <v>43012</v>
      </c>
      <c r="E1670" s="1">
        <v>43012</v>
      </c>
      <c r="F1670" t="s">
        <v>59</v>
      </c>
      <c r="G1670" t="s">
        <v>1127</v>
      </c>
      <c r="H1670">
        <v>24</v>
      </c>
      <c r="I1670">
        <v>496</v>
      </c>
      <c r="J1670">
        <v>0.6696527525913808</v>
      </c>
      <c r="K1670">
        <v>14.48</v>
      </c>
      <c r="L1670" t="s">
        <v>1626</v>
      </c>
      <c r="M1670" s="4"/>
    </row>
    <row r="1671" spans="1:13" x14ac:dyDescent="0.3">
      <c r="A1671">
        <v>15075</v>
      </c>
      <c r="B1671" t="s">
        <v>221</v>
      </c>
      <c r="C1671" t="s">
        <v>1653</v>
      </c>
      <c r="D1671" s="1">
        <v>43012</v>
      </c>
      <c r="E1671" s="1">
        <v>43014</v>
      </c>
      <c r="F1671" t="s">
        <v>59</v>
      </c>
      <c r="G1671" t="s">
        <v>128</v>
      </c>
      <c r="H1671">
        <v>10</v>
      </c>
      <c r="I1671">
        <v>312</v>
      </c>
      <c r="J1671">
        <v>0.62632836671661585</v>
      </c>
      <c r="K1671">
        <v>5.14</v>
      </c>
      <c r="L1671" t="s">
        <v>1633</v>
      </c>
      <c r="M1671" s="4"/>
    </row>
    <row r="1672" spans="1:13" x14ac:dyDescent="0.3">
      <c r="A1672">
        <v>9923</v>
      </c>
      <c r="B1672" t="s">
        <v>1434</v>
      </c>
      <c r="C1672" t="s">
        <v>1651</v>
      </c>
      <c r="D1672" s="1">
        <v>43013</v>
      </c>
      <c r="E1672" s="1">
        <v>43013</v>
      </c>
      <c r="F1672" t="s">
        <v>5</v>
      </c>
      <c r="G1672" t="s">
        <v>157</v>
      </c>
      <c r="H1672">
        <v>27</v>
      </c>
      <c r="I1672">
        <v>484</v>
      </c>
      <c r="J1672">
        <v>0.61281261057873893</v>
      </c>
      <c r="K1672">
        <v>5.33</v>
      </c>
      <c r="L1672" t="s">
        <v>1626</v>
      </c>
      <c r="M1672" s="4"/>
    </row>
    <row r="1673" spans="1:13" x14ac:dyDescent="0.3">
      <c r="A1673">
        <v>9923</v>
      </c>
      <c r="B1673" t="s">
        <v>1434</v>
      </c>
      <c r="C1673" t="s">
        <v>1653</v>
      </c>
      <c r="D1673" s="1">
        <v>43013</v>
      </c>
      <c r="E1673" s="1">
        <v>43014</v>
      </c>
      <c r="F1673" t="s">
        <v>5</v>
      </c>
      <c r="G1673" t="s">
        <v>1435</v>
      </c>
      <c r="H1673">
        <v>14</v>
      </c>
      <c r="I1673">
        <v>448</v>
      </c>
      <c r="J1673">
        <v>1.3583854444975563E-2</v>
      </c>
      <c r="K1673">
        <v>99</v>
      </c>
      <c r="L1673" t="s">
        <v>1627</v>
      </c>
      <c r="M1673" s="4"/>
    </row>
    <row r="1674" spans="1:13" x14ac:dyDescent="0.3">
      <c r="A1674">
        <v>20518</v>
      </c>
      <c r="B1674" t="s">
        <v>1395</v>
      </c>
      <c r="C1674" t="s">
        <v>1651</v>
      </c>
      <c r="D1674" s="1">
        <v>43013</v>
      </c>
      <c r="E1674" s="1">
        <v>43014</v>
      </c>
      <c r="F1674" t="s">
        <v>8</v>
      </c>
      <c r="G1674" t="s">
        <v>1115</v>
      </c>
      <c r="H1674">
        <v>49</v>
      </c>
      <c r="I1674">
        <v>201</v>
      </c>
      <c r="J1674">
        <v>0.99030653009382574</v>
      </c>
      <c r="K1674">
        <v>4.2</v>
      </c>
      <c r="L1674" t="s">
        <v>1626</v>
      </c>
      <c r="M1674" s="4"/>
    </row>
    <row r="1675" spans="1:13" x14ac:dyDescent="0.3">
      <c r="A1675">
        <v>20518</v>
      </c>
      <c r="B1675" t="s">
        <v>1395</v>
      </c>
      <c r="C1675" t="s">
        <v>1651</v>
      </c>
      <c r="D1675" s="1">
        <v>43013</v>
      </c>
      <c r="E1675" s="1">
        <v>43014</v>
      </c>
      <c r="F1675" t="s">
        <v>8</v>
      </c>
      <c r="G1675" t="s">
        <v>133</v>
      </c>
      <c r="H1675">
        <v>7</v>
      </c>
      <c r="I1675">
        <v>252</v>
      </c>
      <c r="J1675">
        <v>0.4922929150886558</v>
      </c>
      <c r="K1675">
        <v>18.059999999999999</v>
      </c>
      <c r="L1675" t="s">
        <v>1627</v>
      </c>
      <c r="M1675" s="4"/>
    </row>
    <row r="1676" spans="1:13" x14ac:dyDescent="0.3">
      <c r="A1676">
        <v>41764</v>
      </c>
      <c r="B1676" t="s">
        <v>1436</v>
      </c>
      <c r="C1676" t="s">
        <v>1652</v>
      </c>
      <c r="D1676" s="1">
        <v>43013</v>
      </c>
      <c r="E1676" s="1">
        <v>43015</v>
      </c>
      <c r="F1676" t="s">
        <v>59</v>
      </c>
      <c r="G1676" t="s">
        <v>1437</v>
      </c>
      <c r="H1676">
        <v>16</v>
      </c>
      <c r="I1676">
        <v>304</v>
      </c>
      <c r="J1676">
        <v>0.51263556860621662</v>
      </c>
      <c r="K1676">
        <v>29.2</v>
      </c>
      <c r="L1676" t="s">
        <v>1630</v>
      </c>
      <c r="M1676" s="4"/>
    </row>
    <row r="1677" spans="1:13" x14ac:dyDescent="0.3">
      <c r="A1677">
        <v>46881</v>
      </c>
      <c r="B1677" t="s">
        <v>1438</v>
      </c>
      <c r="C1677" t="s">
        <v>1653</v>
      </c>
      <c r="D1677" s="1">
        <v>43014</v>
      </c>
      <c r="E1677" s="1">
        <v>43016</v>
      </c>
      <c r="F1677" t="s">
        <v>8</v>
      </c>
      <c r="G1677" t="s">
        <v>298</v>
      </c>
      <c r="H1677">
        <v>31</v>
      </c>
      <c r="I1677">
        <v>444</v>
      </c>
      <c r="J1677">
        <v>0.73030166870739444</v>
      </c>
      <c r="K1677">
        <v>5.74</v>
      </c>
      <c r="L1677" t="s">
        <v>1636</v>
      </c>
      <c r="M1677" s="4"/>
    </row>
    <row r="1678" spans="1:13" x14ac:dyDescent="0.3">
      <c r="A1678">
        <v>57511</v>
      </c>
      <c r="B1678" t="s">
        <v>1427</v>
      </c>
      <c r="C1678" t="s">
        <v>1653</v>
      </c>
      <c r="D1678" s="1">
        <v>43014</v>
      </c>
      <c r="E1678" s="1">
        <v>43015</v>
      </c>
      <c r="F1678" t="s">
        <v>8</v>
      </c>
      <c r="G1678" t="s">
        <v>263</v>
      </c>
      <c r="H1678">
        <v>32</v>
      </c>
      <c r="I1678">
        <v>475</v>
      </c>
      <c r="J1678">
        <v>0.19676595919794393</v>
      </c>
      <c r="K1678">
        <v>0.5</v>
      </c>
      <c r="L1678" t="s">
        <v>1626</v>
      </c>
      <c r="M1678" s="4"/>
    </row>
    <row r="1679" spans="1:13" x14ac:dyDescent="0.3">
      <c r="A1679">
        <v>57511</v>
      </c>
      <c r="B1679" t="s">
        <v>1427</v>
      </c>
      <c r="C1679" t="s">
        <v>1651</v>
      </c>
      <c r="D1679" s="1">
        <v>43014</v>
      </c>
      <c r="E1679" s="1">
        <v>43016</v>
      </c>
      <c r="F1679" t="s">
        <v>8</v>
      </c>
      <c r="G1679" t="s">
        <v>706</v>
      </c>
      <c r="H1679">
        <v>11</v>
      </c>
      <c r="I1679">
        <v>137</v>
      </c>
      <c r="J1679">
        <v>0.30703478121630845</v>
      </c>
      <c r="K1679">
        <v>5</v>
      </c>
      <c r="L1679" t="s">
        <v>1633</v>
      </c>
      <c r="M1679" s="4"/>
    </row>
    <row r="1680" spans="1:13" x14ac:dyDescent="0.3">
      <c r="A1680">
        <v>47520</v>
      </c>
      <c r="B1680" t="s">
        <v>150</v>
      </c>
      <c r="C1680" t="s">
        <v>1651</v>
      </c>
      <c r="D1680" s="1">
        <v>43015</v>
      </c>
      <c r="E1680" s="1">
        <v>43017</v>
      </c>
      <c r="F1680" t="s">
        <v>59</v>
      </c>
      <c r="G1680" t="s">
        <v>67</v>
      </c>
      <c r="H1680">
        <v>36</v>
      </c>
      <c r="I1680">
        <v>179</v>
      </c>
      <c r="J1680">
        <v>0.24643526117796533</v>
      </c>
      <c r="K1680">
        <v>6.16</v>
      </c>
      <c r="L1680" t="s">
        <v>1626</v>
      </c>
      <c r="M1680" s="4"/>
    </row>
    <row r="1681" spans="1:13" x14ac:dyDescent="0.3">
      <c r="A1681">
        <v>47520</v>
      </c>
      <c r="B1681" t="s">
        <v>150</v>
      </c>
      <c r="C1681" t="s">
        <v>1653</v>
      </c>
      <c r="D1681" s="1">
        <v>43015</v>
      </c>
      <c r="E1681" s="1">
        <v>43017</v>
      </c>
      <c r="F1681" t="s">
        <v>59</v>
      </c>
      <c r="G1681" t="s">
        <v>12</v>
      </c>
      <c r="H1681">
        <v>13</v>
      </c>
      <c r="I1681">
        <v>160</v>
      </c>
      <c r="J1681">
        <v>0.37833750428828661</v>
      </c>
      <c r="K1681">
        <v>48.8</v>
      </c>
      <c r="L1681" t="s">
        <v>1627</v>
      </c>
      <c r="M1681" s="4"/>
    </row>
    <row r="1682" spans="1:13" x14ac:dyDescent="0.3">
      <c r="A1682">
        <v>47520</v>
      </c>
      <c r="B1682" t="s">
        <v>150</v>
      </c>
      <c r="C1682" t="s">
        <v>1652</v>
      </c>
      <c r="D1682" s="1">
        <v>43015</v>
      </c>
      <c r="E1682" s="1">
        <v>43017</v>
      </c>
      <c r="F1682" t="s">
        <v>59</v>
      </c>
      <c r="G1682" t="s">
        <v>825</v>
      </c>
      <c r="H1682">
        <v>47</v>
      </c>
      <c r="I1682">
        <v>185</v>
      </c>
      <c r="J1682">
        <v>0.42559174782443621</v>
      </c>
      <c r="K1682">
        <v>5.77</v>
      </c>
      <c r="L1682" t="s">
        <v>1626</v>
      </c>
      <c r="M1682" s="4"/>
    </row>
    <row r="1683" spans="1:13" x14ac:dyDescent="0.3">
      <c r="A1683">
        <v>26016</v>
      </c>
      <c r="B1683" t="s">
        <v>1439</v>
      </c>
      <c r="C1683" t="s">
        <v>1651</v>
      </c>
      <c r="D1683" s="1">
        <v>43015</v>
      </c>
      <c r="E1683" s="1">
        <v>43017</v>
      </c>
      <c r="F1683" t="s">
        <v>5</v>
      </c>
      <c r="G1683" t="s">
        <v>979</v>
      </c>
      <c r="H1683">
        <v>2</v>
      </c>
      <c r="I1683">
        <v>483</v>
      </c>
      <c r="J1683">
        <v>0.51584402483210401</v>
      </c>
      <c r="K1683">
        <v>4</v>
      </c>
      <c r="L1683" t="s">
        <v>1626</v>
      </c>
      <c r="M1683" s="4"/>
    </row>
    <row r="1684" spans="1:13" x14ac:dyDescent="0.3">
      <c r="A1684">
        <v>26016</v>
      </c>
      <c r="B1684" t="s">
        <v>1439</v>
      </c>
      <c r="C1684" t="s">
        <v>1653</v>
      </c>
      <c r="D1684" s="1">
        <v>43015</v>
      </c>
      <c r="E1684" s="1">
        <v>43017</v>
      </c>
      <c r="F1684" t="s">
        <v>5</v>
      </c>
      <c r="G1684" t="s">
        <v>519</v>
      </c>
      <c r="H1684">
        <v>44</v>
      </c>
      <c r="I1684">
        <v>171</v>
      </c>
      <c r="J1684">
        <v>0.2922143817167161</v>
      </c>
      <c r="K1684">
        <v>4.99</v>
      </c>
      <c r="L1684" t="s">
        <v>1636</v>
      </c>
      <c r="M1684" s="4"/>
    </row>
    <row r="1685" spans="1:13" x14ac:dyDescent="0.3">
      <c r="A1685">
        <v>8162</v>
      </c>
      <c r="B1685" t="s">
        <v>971</v>
      </c>
      <c r="C1685" t="s">
        <v>1652</v>
      </c>
      <c r="D1685" s="1">
        <v>43015</v>
      </c>
      <c r="E1685" s="1">
        <v>43016</v>
      </c>
      <c r="F1685" t="s">
        <v>59</v>
      </c>
      <c r="G1685" t="s">
        <v>898</v>
      </c>
      <c r="H1685">
        <v>25</v>
      </c>
      <c r="I1685">
        <v>204</v>
      </c>
      <c r="J1685">
        <v>0.22369399757988284</v>
      </c>
      <c r="K1685">
        <v>4</v>
      </c>
      <c r="L1685" t="s">
        <v>1626</v>
      </c>
      <c r="M1685" s="4"/>
    </row>
    <row r="1686" spans="1:13" x14ac:dyDescent="0.3">
      <c r="A1686">
        <v>8162</v>
      </c>
      <c r="B1686" t="s">
        <v>971</v>
      </c>
      <c r="C1686" t="s">
        <v>1652</v>
      </c>
      <c r="D1686" s="1">
        <v>43015</v>
      </c>
      <c r="E1686" s="1">
        <v>43016</v>
      </c>
      <c r="F1686" t="s">
        <v>59</v>
      </c>
      <c r="G1686" t="s">
        <v>259</v>
      </c>
      <c r="H1686">
        <v>32</v>
      </c>
      <c r="I1686">
        <v>393</v>
      </c>
      <c r="J1686">
        <v>0.2675000891177276</v>
      </c>
      <c r="K1686">
        <v>19.989999999999998</v>
      </c>
      <c r="L1686" t="s">
        <v>1626</v>
      </c>
      <c r="M1686" s="4"/>
    </row>
    <row r="1687" spans="1:13" x14ac:dyDescent="0.3">
      <c r="A1687">
        <v>8162</v>
      </c>
      <c r="B1687" t="s">
        <v>971</v>
      </c>
      <c r="C1687" t="s">
        <v>1653</v>
      </c>
      <c r="D1687" s="1">
        <v>43015</v>
      </c>
      <c r="E1687" s="1">
        <v>43017</v>
      </c>
      <c r="F1687" t="s">
        <v>59</v>
      </c>
      <c r="G1687" t="s">
        <v>1440</v>
      </c>
      <c r="H1687">
        <v>42</v>
      </c>
      <c r="I1687">
        <v>336</v>
      </c>
      <c r="J1687">
        <v>0.49165100239047477</v>
      </c>
      <c r="K1687">
        <v>19.989999999999998</v>
      </c>
      <c r="L1687" t="s">
        <v>1626</v>
      </c>
      <c r="M1687" s="4"/>
    </row>
    <row r="1688" spans="1:13" x14ac:dyDescent="0.3">
      <c r="A1688">
        <v>46533</v>
      </c>
      <c r="B1688" t="s">
        <v>1441</v>
      </c>
      <c r="C1688" t="s">
        <v>1653</v>
      </c>
      <c r="D1688" s="1">
        <v>43015</v>
      </c>
      <c r="E1688" s="1">
        <v>43016</v>
      </c>
      <c r="F1688" t="s">
        <v>5</v>
      </c>
      <c r="G1688" t="s">
        <v>921</v>
      </c>
      <c r="H1688">
        <v>3</v>
      </c>
      <c r="I1688">
        <v>492</v>
      </c>
      <c r="J1688">
        <v>0.86876954205493739</v>
      </c>
      <c r="K1688">
        <v>52.2</v>
      </c>
      <c r="L1688" t="s">
        <v>1632</v>
      </c>
      <c r="M1688" s="4"/>
    </row>
    <row r="1689" spans="1:13" x14ac:dyDescent="0.3">
      <c r="A1689">
        <v>46533</v>
      </c>
      <c r="B1689" t="s">
        <v>1441</v>
      </c>
      <c r="C1689" t="s">
        <v>1652</v>
      </c>
      <c r="D1689" s="1">
        <v>43015</v>
      </c>
      <c r="E1689" s="1">
        <v>43017</v>
      </c>
      <c r="F1689" t="s">
        <v>5</v>
      </c>
      <c r="G1689" t="s">
        <v>366</v>
      </c>
      <c r="H1689">
        <v>12</v>
      </c>
      <c r="I1689">
        <v>153</v>
      </c>
      <c r="J1689">
        <v>0.93421388168060937</v>
      </c>
      <c r="K1689">
        <v>3.99</v>
      </c>
      <c r="L1689" t="s">
        <v>1636</v>
      </c>
      <c r="M1689" s="4"/>
    </row>
    <row r="1690" spans="1:13" x14ac:dyDescent="0.3">
      <c r="A1690">
        <v>28675</v>
      </c>
      <c r="B1690" t="s">
        <v>1333</v>
      </c>
      <c r="C1690" t="s">
        <v>1653</v>
      </c>
      <c r="D1690" s="1">
        <v>43016</v>
      </c>
      <c r="E1690" s="1">
        <v>43017</v>
      </c>
      <c r="F1690" t="s">
        <v>8</v>
      </c>
      <c r="G1690" t="s">
        <v>1162</v>
      </c>
      <c r="H1690">
        <v>15</v>
      </c>
      <c r="I1690">
        <v>410</v>
      </c>
      <c r="J1690">
        <v>0.51619932785763334</v>
      </c>
      <c r="K1690">
        <v>5.92</v>
      </c>
      <c r="L1690" t="s">
        <v>1626</v>
      </c>
      <c r="M1690" s="4"/>
    </row>
    <row r="1691" spans="1:13" x14ac:dyDescent="0.3">
      <c r="A1691">
        <v>36739</v>
      </c>
      <c r="B1691" t="s">
        <v>644</v>
      </c>
      <c r="C1691" t="s">
        <v>1653</v>
      </c>
      <c r="D1691" s="1">
        <v>43016</v>
      </c>
      <c r="E1691" s="1">
        <v>43018</v>
      </c>
      <c r="F1691" t="s">
        <v>59</v>
      </c>
      <c r="G1691" t="s">
        <v>664</v>
      </c>
      <c r="H1691">
        <v>16</v>
      </c>
      <c r="I1691">
        <v>240</v>
      </c>
      <c r="J1691">
        <v>0.22857139454337272</v>
      </c>
      <c r="K1691">
        <v>5.26</v>
      </c>
      <c r="L1691" t="s">
        <v>1626</v>
      </c>
      <c r="M1691" s="4"/>
    </row>
    <row r="1692" spans="1:13" x14ac:dyDescent="0.3">
      <c r="A1692">
        <v>36739</v>
      </c>
      <c r="B1692" t="s">
        <v>644</v>
      </c>
      <c r="C1692" t="s">
        <v>1651</v>
      </c>
      <c r="D1692" s="1">
        <v>43016</v>
      </c>
      <c r="E1692" s="1">
        <v>43016</v>
      </c>
      <c r="F1692" t="s">
        <v>59</v>
      </c>
      <c r="G1692" t="s">
        <v>393</v>
      </c>
      <c r="H1692">
        <v>27</v>
      </c>
      <c r="I1692">
        <v>425</v>
      </c>
      <c r="J1692">
        <v>0.47845917513228919</v>
      </c>
      <c r="K1692">
        <v>2.85</v>
      </c>
      <c r="L1692" t="s">
        <v>1633</v>
      </c>
      <c r="M1692" s="4"/>
    </row>
    <row r="1693" spans="1:13" x14ac:dyDescent="0.3">
      <c r="A1693">
        <v>35136</v>
      </c>
      <c r="B1693" t="s">
        <v>811</v>
      </c>
      <c r="C1693" t="s">
        <v>1653</v>
      </c>
      <c r="D1693" s="1">
        <v>43016</v>
      </c>
      <c r="E1693" s="1">
        <v>43017</v>
      </c>
      <c r="F1693" t="s">
        <v>8</v>
      </c>
      <c r="G1693" t="s">
        <v>1442</v>
      </c>
      <c r="H1693">
        <v>23</v>
      </c>
      <c r="I1693">
        <v>322</v>
      </c>
      <c r="J1693">
        <v>0.75352965711966591</v>
      </c>
      <c r="K1693">
        <v>0.81</v>
      </c>
      <c r="L1693" t="s">
        <v>1629</v>
      </c>
      <c r="M1693" s="4"/>
    </row>
    <row r="1694" spans="1:13" x14ac:dyDescent="0.3">
      <c r="A1694">
        <v>50147</v>
      </c>
      <c r="B1694" t="s">
        <v>518</v>
      </c>
      <c r="C1694" t="s">
        <v>1653</v>
      </c>
      <c r="D1694" s="1">
        <v>43016</v>
      </c>
      <c r="E1694" s="1">
        <v>43017</v>
      </c>
      <c r="F1694" t="s">
        <v>59</v>
      </c>
      <c r="G1694" t="s">
        <v>1443</v>
      </c>
      <c r="H1694">
        <v>42</v>
      </c>
      <c r="I1694">
        <v>486</v>
      </c>
      <c r="J1694">
        <v>0.46437214208925914</v>
      </c>
      <c r="K1694">
        <v>14.72</v>
      </c>
      <c r="L1694" t="s">
        <v>1626</v>
      </c>
      <c r="M1694" s="4"/>
    </row>
    <row r="1695" spans="1:13" x14ac:dyDescent="0.3">
      <c r="A1695">
        <v>50147</v>
      </c>
      <c r="B1695" t="s">
        <v>518</v>
      </c>
      <c r="C1695" t="s">
        <v>1653</v>
      </c>
      <c r="D1695" s="1">
        <v>43016</v>
      </c>
      <c r="E1695" s="1">
        <v>43016</v>
      </c>
      <c r="F1695" t="s">
        <v>59</v>
      </c>
      <c r="G1695" t="s">
        <v>1444</v>
      </c>
      <c r="H1695">
        <v>13</v>
      </c>
      <c r="I1695">
        <v>268</v>
      </c>
      <c r="J1695">
        <v>0.51586964573993899</v>
      </c>
      <c r="K1695">
        <v>5.43</v>
      </c>
      <c r="L1695" t="s">
        <v>1626</v>
      </c>
      <c r="M1695" s="4"/>
    </row>
    <row r="1696" spans="1:13" x14ac:dyDescent="0.3">
      <c r="A1696">
        <v>21541</v>
      </c>
      <c r="B1696" t="s">
        <v>535</v>
      </c>
      <c r="C1696" t="s">
        <v>1653</v>
      </c>
      <c r="D1696" s="1">
        <v>43016</v>
      </c>
      <c r="E1696" s="1">
        <v>43018</v>
      </c>
      <c r="F1696" t="s">
        <v>59</v>
      </c>
      <c r="G1696" t="s">
        <v>1445</v>
      </c>
      <c r="H1696">
        <v>43</v>
      </c>
      <c r="I1696">
        <v>312</v>
      </c>
      <c r="J1696">
        <v>0.64617494630765071</v>
      </c>
      <c r="K1696">
        <v>26.74</v>
      </c>
      <c r="L1696" t="s">
        <v>1630</v>
      </c>
      <c r="M1696" s="4"/>
    </row>
    <row r="1697" spans="1:13" x14ac:dyDescent="0.3">
      <c r="A1697">
        <v>2791</v>
      </c>
      <c r="B1697" t="s">
        <v>310</v>
      </c>
      <c r="C1697" t="s">
        <v>1652</v>
      </c>
      <c r="D1697" s="1">
        <v>43017</v>
      </c>
      <c r="E1697" s="1">
        <v>43017</v>
      </c>
      <c r="F1697" t="s">
        <v>5</v>
      </c>
      <c r="G1697" t="s">
        <v>1210</v>
      </c>
      <c r="H1697">
        <v>47</v>
      </c>
      <c r="I1697">
        <v>105</v>
      </c>
      <c r="J1697">
        <v>0.65664007057698703</v>
      </c>
      <c r="K1697">
        <v>7.01</v>
      </c>
      <c r="L1697" t="s">
        <v>1626</v>
      </c>
      <c r="M1697" s="4"/>
    </row>
    <row r="1698" spans="1:13" x14ac:dyDescent="0.3">
      <c r="A1698">
        <v>2791</v>
      </c>
      <c r="B1698" t="s">
        <v>310</v>
      </c>
      <c r="C1698" t="s">
        <v>1653</v>
      </c>
      <c r="D1698" s="1">
        <v>43017</v>
      </c>
      <c r="E1698" s="1">
        <v>43019</v>
      </c>
      <c r="F1698" t="s">
        <v>5</v>
      </c>
      <c r="G1698" t="s">
        <v>1010</v>
      </c>
      <c r="H1698">
        <v>49</v>
      </c>
      <c r="I1698">
        <v>376</v>
      </c>
      <c r="J1698">
        <v>0.6365228671085672</v>
      </c>
      <c r="K1698">
        <v>30</v>
      </c>
      <c r="L1698" t="s">
        <v>1627</v>
      </c>
      <c r="M1698" s="4"/>
    </row>
    <row r="1699" spans="1:13" x14ac:dyDescent="0.3">
      <c r="A1699">
        <v>2791</v>
      </c>
      <c r="B1699" t="s">
        <v>310</v>
      </c>
      <c r="C1699" t="s">
        <v>1653</v>
      </c>
      <c r="D1699" s="1">
        <v>43017</v>
      </c>
      <c r="E1699" s="1">
        <v>43018</v>
      </c>
      <c r="F1699" t="s">
        <v>5</v>
      </c>
      <c r="G1699" t="s">
        <v>61</v>
      </c>
      <c r="H1699">
        <v>18</v>
      </c>
      <c r="I1699">
        <v>318</v>
      </c>
      <c r="J1699">
        <v>0.18178972712759744</v>
      </c>
      <c r="K1699">
        <v>5.76</v>
      </c>
      <c r="L1699" t="s">
        <v>1626</v>
      </c>
      <c r="M1699" s="4"/>
    </row>
    <row r="1700" spans="1:13" x14ac:dyDescent="0.3">
      <c r="A1700">
        <v>18308</v>
      </c>
      <c r="B1700" t="s">
        <v>1270</v>
      </c>
      <c r="C1700" t="s">
        <v>1652</v>
      </c>
      <c r="D1700" s="1">
        <v>43017</v>
      </c>
      <c r="E1700" s="1">
        <v>43019</v>
      </c>
      <c r="F1700" t="s">
        <v>59</v>
      </c>
      <c r="G1700" t="s">
        <v>428</v>
      </c>
      <c r="H1700">
        <v>30</v>
      </c>
      <c r="I1700">
        <v>106</v>
      </c>
      <c r="J1700">
        <v>0.82372248839929663</v>
      </c>
      <c r="K1700">
        <v>1.49</v>
      </c>
      <c r="L1700" t="s">
        <v>1626</v>
      </c>
      <c r="M1700" s="4"/>
    </row>
    <row r="1701" spans="1:13" x14ac:dyDescent="0.3">
      <c r="A1701">
        <v>18308</v>
      </c>
      <c r="B1701" t="s">
        <v>1270</v>
      </c>
      <c r="C1701" t="s">
        <v>1651</v>
      </c>
      <c r="D1701" s="1">
        <v>43017</v>
      </c>
      <c r="E1701" s="1">
        <v>43017</v>
      </c>
      <c r="F1701" t="s">
        <v>59</v>
      </c>
      <c r="G1701" t="s">
        <v>520</v>
      </c>
      <c r="H1701">
        <v>15</v>
      </c>
      <c r="I1701">
        <v>318</v>
      </c>
      <c r="J1701">
        <v>9.2967549991954557E-2</v>
      </c>
      <c r="K1701">
        <v>4</v>
      </c>
      <c r="L1701" t="s">
        <v>1626</v>
      </c>
      <c r="M1701" s="4"/>
    </row>
    <row r="1702" spans="1:13" x14ac:dyDescent="0.3">
      <c r="A1702">
        <v>18308</v>
      </c>
      <c r="B1702" t="s">
        <v>1270</v>
      </c>
      <c r="C1702" t="s">
        <v>1651</v>
      </c>
      <c r="D1702" s="1">
        <v>43017</v>
      </c>
      <c r="E1702" s="1">
        <v>43018</v>
      </c>
      <c r="F1702" t="s">
        <v>59</v>
      </c>
      <c r="G1702" t="s">
        <v>1102</v>
      </c>
      <c r="H1702">
        <v>49</v>
      </c>
      <c r="I1702">
        <v>137</v>
      </c>
      <c r="J1702">
        <v>0.22548992257535594</v>
      </c>
      <c r="K1702">
        <v>8.08</v>
      </c>
      <c r="L1702" t="s">
        <v>1626</v>
      </c>
      <c r="M1702" s="4"/>
    </row>
    <row r="1703" spans="1:13" x14ac:dyDescent="0.3">
      <c r="A1703">
        <v>23008</v>
      </c>
      <c r="B1703" t="s">
        <v>1446</v>
      </c>
      <c r="C1703" t="s">
        <v>1652</v>
      </c>
      <c r="D1703" s="1">
        <v>43017</v>
      </c>
      <c r="E1703" s="1">
        <v>43019</v>
      </c>
      <c r="F1703" t="s">
        <v>8</v>
      </c>
      <c r="G1703" t="s">
        <v>510</v>
      </c>
      <c r="H1703">
        <v>10</v>
      </c>
      <c r="I1703">
        <v>213</v>
      </c>
      <c r="J1703">
        <v>0.72923406114384393</v>
      </c>
      <c r="K1703">
        <v>9.07</v>
      </c>
      <c r="L1703" t="s">
        <v>1636</v>
      </c>
      <c r="M1703" s="4"/>
    </row>
    <row r="1704" spans="1:13" x14ac:dyDescent="0.3">
      <c r="A1704">
        <v>23008</v>
      </c>
      <c r="B1704" t="s">
        <v>1446</v>
      </c>
      <c r="C1704" t="s">
        <v>1651</v>
      </c>
      <c r="D1704" s="1">
        <v>43017</v>
      </c>
      <c r="E1704" s="1">
        <v>43019</v>
      </c>
      <c r="F1704" t="s">
        <v>8</v>
      </c>
      <c r="G1704" t="s">
        <v>640</v>
      </c>
      <c r="H1704">
        <v>2</v>
      </c>
      <c r="I1704">
        <v>472</v>
      </c>
      <c r="J1704">
        <v>0.35570687936585588</v>
      </c>
      <c r="K1704">
        <v>6.5</v>
      </c>
      <c r="L1704" t="s">
        <v>1636</v>
      </c>
      <c r="M1704" s="4"/>
    </row>
    <row r="1705" spans="1:13" x14ac:dyDescent="0.3">
      <c r="A1705">
        <v>14785</v>
      </c>
      <c r="B1705" t="s">
        <v>400</v>
      </c>
      <c r="C1705" t="s">
        <v>1653</v>
      </c>
      <c r="D1705" s="1">
        <v>43017</v>
      </c>
      <c r="E1705" s="1">
        <v>43017</v>
      </c>
      <c r="F1705" t="s">
        <v>5</v>
      </c>
      <c r="G1705" t="s">
        <v>350</v>
      </c>
      <c r="H1705">
        <v>20</v>
      </c>
      <c r="I1705">
        <v>223</v>
      </c>
      <c r="J1705">
        <v>0.69494024170665769</v>
      </c>
      <c r="K1705">
        <v>0.5</v>
      </c>
      <c r="L1705" t="s">
        <v>1626</v>
      </c>
      <c r="M1705" s="4"/>
    </row>
    <row r="1706" spans="1:13" x14ac:dyDescent="0.3">
      <c r="A1706">
        <v>14785</v>
      </c>
      <c r="B1706" t="s">
        <v>400</v>
      </c>
      <c r="C1706" t="s">
        <v>1652</v>
      </c>
      <c r="D1706" s="1">
        <v>43017</v>
      </c>
      <c r="E1706" s="1">
        <v>43018</v>
      </c>
      <c r="F1706" t="s">
        <v>5</v>
      </c>
      <c r="G1706" t="s">
        <v>214</v>
      </c>
      <c r="H1706">
        <v>25</v>
      </c>
      <c r="I1706">
        <v>286</v>
      </c>
      <c r="J1706">
        <v>0.19635401351870685</v>
      </c>
      <c r="K1706">
        <v>6.17</v>
      </c>
      <c r="L1706" t="s">
        <v>1633</v>
      </c>
      <c r="M1706" s="4"/>
    </row>
    <row r="1707" spans="1:13" x14ac:dyDescent="0.3">
      <c r="A1707">
        <v>59591</v>
      </c>
      <c r="B1707" t="s">
        <v>183</v>
      </c>
      <c r="C1707" t="s">
        <v>1652</v>
      </c>
      <c r="D1707" s="1">
        <v>43017</v>
      </c>
      <c r="E1707" s="1">
        <v>43018</v>
      </c>
      <c r="F1707" t="s">
        <v>59</v>
      </c>
      <c r="G1707" t="s">
        <v>1447</v>
      </c>
      <c r="H1707">
        <v>34</v>
      </c>
      <c r="I1707">
        <v>258</v>
      </c>
      <c r="J1707">
        <v>7.3806710866815339E-2</v>
      </c>
      <c r="K1707">
        <v>14</v>
      </c>
      <c r="L1707" t="s">
        <v>1627</v>
      </c>
      <c r="M1707" s="4"/>
    </row>
    <row r="1708" spans="1:13" x14ac:dyDescent="0.3">
      <c r="A1708">
        <v>59591</v>
      </c>
      <c r="B1708" t="s">
        <v>183</v>
      </c>
      <c r="C1708" t="s">
        <v>1652</v>
      </c>
      <c r="D1708" s="1">
        <v>43017</v>
      </c>
      <c r="E1708" s="1">
        <v>43019</v>
      </c>
      <c r="F1708" t="s">
        <v>59</v>
      </c>
      <c r="G1708" t="s">
        <v>1448</v>
      </c>
      <c r="H1708">
        <v>29</v>
      </c>
      <c r="I1708">
        <v>429</v>
      </c>
      <c r="J1708">
        <v>0.14112767908371504</v>
      </c>
      <c r="K1708">
        <v>7.07</v>
      </c>
      <c r="L1708" t="s">
        <v>1626</v>
      </c>
      <c r="M1708" s="4"/>
    </row>
    <row r="1709" spans="1:13" x14ac:dyDescent="0.3">
      <c r="A1709">
        <v>13920</v>
      </c>
      <c r="B1709" t="s">
        <v>1449</v>
      </c>
      <c r="C1709" t="s">
        <v>1652</v>
      </c>
      <c r="D1709" s="1">
        <v>43017</v>
      </c>
      <c r="E1709" s="1">
        <v>43019</v>
      </c>
      <c r="F1709" t="s">
        <v>8</v>
      </c>
      <c r="G1709" t="s">
        <v>717</v>
      </c>
      <c r="H1709">
        <v>25</v>
      </c>
      <c r="I1709">
        <v>227</v>
      </c>
      <c r="J1709">
        <v>0.79209978061898345</v>
      </c>
      <c r="K1709">
        <v>5.08</v>
      </c>
      <c r="L1709" t="s">
        <v>1628</v>
      </c>
      <c r="M1709" s="4"/>
    </row>
    <row r="1710" spans="1:13" x14ac:dyDescent="0.3">
      <c r="A1710">
        <v>13920</v>
      </c>
      <c r="B1710" t="s">
        <v>1449</v>
      </c>
      <c r="C1710" t="s">
        <v>1651</v>
      </c>
      <c r="D1710" s="1">
        <v>43017</v>
      </c>
      <c r="E1710" s="1">
        <v>43018</v>
      </c>
      <c r="F1710" t="s">
        <v>8</v>
      </c>
      <c r="G1710" t="s">
        <v>1450</v>
      </c>
      <c r="H1710">
        <v>24</v>
      </c>
      <c r="I1710">
        <v>211</v>
      </c>
      <c r="J1710">
        <v>0.23004097678078228</v>
      </c>
      <c r="K1710">
        <v>6.14</v>
      </c>
      <c r="L1710" t="s">
        <v>1633</v>
      </c>
      <c r="M1710" s="4"/>
    </row>
    <row r="1711" spans="1:13" x14ac:dyDescent="0.3">
      <c r="A1711">
        <v>16610</v>
      </c>
      <c r="B1711" t="s">
        <v>609</v>
      </c>
      <c r="C1711" t="s">
        <v>1652</v>
      </c>
      <c r="D1711" s="1">
        <v>43018</v>
      </c>
      <c r="E1711" s="1">
        <v>43020</v>
      </c>
      <c r="F1711" t="s">
        <v>5</v>
      </c>
      <c r="G1711" t="s">
        <v>1004</v>
      </c>
      <c r="H1711">
        <v>19</v>
      </c>
      <c r="I1711">
        <v>177</v>
      </c>
      <c r="J1711">
        <v>0.76235799328067211</v>
      </c>
      <c r="K1711">
        <v>6.66</v>
      </c>
      <c r="L1711" t="s">
        <v>1626</v>
      </c>
      <c r="M1711" s="4"/>
    </row>
    <row r="1712" spans="1:13" x14ac:dyDescent="0.3">
      <c r="A1712">
        <v>28002</v>
      </c>
      <c r="B1712" t="s">
        <v>193</v>
      </c>
      <c r="C1712" t="s">
        <v>1652</v>
      </c>
      <c r="D1712" s="1">
        <v>43018</v>
      </c>
      <c r="E1712" s="1">
        <v>43020</v>
      </c>
      <c r="F1712" t="s">
        <v>8</v>
      </c>
      <c r="G1712" t="s">
        <v>16</v>
      </c>
      <c r="H1712">
        <v>5</v>
      </c>
      <c r="I1712">
        <v>426</v>
      </c>
      <c r="J1712">
        <v>0.20776922822751775</v>
      </c>
      <c r="K1712">
        <v>2.15</v>
      </c>
      <c r="L1712" t="s">
        <v>1629</v>
      </c>
      <c r="M1712" s="4"/>
    </row>
    <row r="1713" spans="1:13" x14ac:dyDescent="0.3">
      <c r="A1713">
        <v>54819</v>
      </c>
      <c r="B1713" t="s">
        <v>433</v>
      </c>
      <c r="C1713" t="s">
        <v>1652</v>
      </c>
      <c r="D1713" s="1">
        <v>43018</v>
      </c>
      <c r="E1713" s="1">
        <v>43023</v>
      </c>
      <c r="F1713" t="s">
        <v>11</v>
      </c>
      <c r="G1713" t="s">
        <v>1451</v>
      </c>
      <c r="H1713">
        <v>10</v>
      </c>
      <c r="I1713">
        <v>244</v>
      </c>
      <c r="J1713">
        <v>0.34170476948811324</v>
      </c>
      <c r="K1713">
        <v>5.71</v>
      </c>
      <c r="L1713" t="s">
        <v>1632</v>
      </c>
      <c r="M1713" s="4"/>
    </row>
    <row r="1714" spans="1:13" x14ac:dyDescent="0.3">
      <c r="A1714">
        <v>54819</v>
      </c>
      <c r="B1714" t="s">
        <v>433</v>
      </c>
      <c r="C1714" t="s">
        <v>1652</v>
      </c>
      <c r="D1714" s="1">
        <v>43018</v>
      </c>
      <c r="E1714" s="1">
        <v>43020</v>
      </c>
      <c r="F1714" t="s">
        <v>11</v>
      </c>
      <c r="G1714" t="s">
        <v>919</v>
      </c>
      <c r="H1714">
        <v>26</v>
      </c>
      <c r="I1714">
        <v>344</v>
      </c>
      <c r="J1714">
        <v>0.34468276739400383</v>
      </c>
      <c r="K1714">
        <v>0.8</v>
      </c>
      <c r="L1714" t="s">
        <v>1629</v>
      </c>
      <c r="M1714" s="4"/>
    </row>
    <row r="1715" spans="1:13" x14ac:dyDescent="0.3">
      <c r="A1715">
        <v>54819</v>
      </c>
      <c r="B1715" t="s">
        <v>433</v>
      </c>
      <c r="C1715" t="s">
        <v>1653</v>
      </c>
      <c r="D1715" s="1">
        <v>43018</v>
      </c>
      <c r="E1715" s="1">
        <v>43018</v>
      </c>
      <c r="F1715" t="s">
        <v>11</v>
      </c>
      <c r="G1715" t="s">
        <v>534</v>
      </c>
      <c r="H1715">
        <v>46</v>
      </c>
      <c r="I1715">
        <v>373</v>
      </c>
      <c r="J1715">
        <v>0.27465905460068107</v>
      </c>
      <c r="K1715">
        <v>8.8000000000000007</v>
      </c>
      <c r="L1715" t="s">
        <v>1626</v>
      </c>
      <c r="M1715" s="4"/>
    </row>
    <row r="1716" spans="1:13" x14ac:dyDescent="0.3">
      <c r="A1716">
        <v>46756</v>
      </c>
      <c r="B1716" t="s">
        <v>1108</v>
      </c>
      <c r="C1716" t="s">
        <v>1651</v>
      </c>
      <c r="D1716" s="1">
        <v>43019</v>
      </c>
      <c r="E1716" s="1">
        <v>43021</v>
      </c>
      <c r="F1716" t="s">
        <v>59</v>
      </c>
      <c r="G1716" t="s">
        <v>351</v>
      </c>
      <c r="H1716">
        <v>3</v>
      </c>
      <c r="I1716">
        <v>284</v>
      </c>
      <c r="J1716">
        <v>0.38152812504059208</v>
      </c>
      <c r="K1716">
        <v>11.15</v>
      </c>
      <c r="L1716" t="s">
        <v>1626</v>
      </c>
      <c r="M1716" s="4"/>
    </row>
    <row r="1717" spans="1:13" x14ac:dyDescent="0.3">
      <c r="A1717">
        <v>9926</v>
      </c>
      <c r="B1717" t="s">
        <v>1452</v>
      </c>
      <c r="C1717" t="s">
        <v>1652</v>
      </c>
      <c r="D1717" s="1">
        <v>43019</v>
      </c>
      <c r="E1717" s="1">
        <v>43021</v>
      </c>
      <c r="F1717" t="s">
        <v>5</v>
      </c>
      <c r="G1717" t="s">
        <v>741</v>
      </c>
      <c r="H1717">
        <v>25</v>
      </c>
      <c r="I1717">
        <v>217</v>
      </c>
      <c r="J1717">
        <v>3.7067931994375969E-2</v>
      </c>
      <c r="K1717">
        <v>5.92</v>
      </c>
      <c r="L1717" t="s">
        <v>1632</v>
      </c>
      <c r="M1717" s="4"/>
    </row>
    <row r="1718" spans="1:13" x14ac:dyDescent="0.3">
      <c r="A1718">
        <v>26146</v>
      </c>
      <c r="B1718" t="s">
        <v>597</v>
      </c>
      <c r="C1718" t="s">
        <v>1653</v>
      </c>
      <c r="D1718" s="1">
        <v>43019</v>
      </c>
      <c r="E1718" s="1">
        <v>43026</v>
      </c>
      <c r="F1718" t="s">
        <v>11</v>
      </c>
      <c r="G1718" t="s">
        <v>1453</v>
      </c>
      <c r="H1718">
        <v>13</v>
      </c>
      <c r="I1718">
        <v>399</v>
      </c>
      <c r="J1718">
        <v>0.6807764336981692</v>
      </c>
      <c r="K1718">
        <v>18.93</v>
      </c>
      <c r="L1718" t="s">
        <v>1626</v>
      </c>
      <c r="M1718" s="4"/>
    </row>
    <row r="1719" spans="1:13" x14ac:dyDescent="0.3">
      <c r="A1719">
        <v>26146</v>
      </c>
      <c r="B1719" t="s">
        <v>597</v>
      </c>
      <c r="C1719" t="s">
        <v>1652</v>
      </c>
      <c r="D1719" s="1">
        <v>43019</v>
      </c>
      <c r="E1719" s="1">
        <v>43028</v>
      </c>
      <c r="F1719" t="s">
        <v>11</v>
      </c>
      <c r="G1719" t="s">
        <v>1454</v>
      </c>
      <c r="H1719">
        <v>49</v>
      </c>
      <c r="I1719">
        <v>458</v>
      </c>
      <c r="J1719">
        <v>0.34170880015728988</v>
      </c>
      <c r="K1719">
        <v>7.95</v>
      </c>
      <c r="L1719" t="s">
        <v>1633</v>
      </c>
      <c r="M1719" s="4"/>
    </row>
    <row r="1720" spans="1:13" x14ac:dyDescent="0.3">
      <c r="A1720">
        <v>48420</v>
      </c>
      <c r="B1720" t="s">
        <v>1000</v>
      </c>
      <c r="C1720" t="s">
        <v>1653</v>
      </c>
      <c r="D1720" s="1">
        <v>43019</v>
      </c>
      <c r="E1720" s="1">
        <v>43021</v>
      </c>
      <c r="F1720" t="s">
        <v>11</v>
      </c>
      <c r="G1720" t="s">
        <v>463</v>
      </c>
      <c r="H1720">
        <v>46</v>
      </c>
      <c r="I1720">
        <v>385</v>
      </c>
      <c r="J1720">
        <v>9.4445723913793134E-2</v>
      </c>
      <c r="K1720">
        <v>6.15</v>
      </c>
      <c r="L1720" t="s">
        <v>1637</v>
      </c>
      <c r="M1720" s="4"/>
    </row>
    <row r="1721" spans="1:13" x14ac:dyDescent="0.3">
      <c r="A1721">
        <v>40708</v>
      </c>
      <c r="B1721" t="s">
        <v>1389</v>
      </c>
      <c r="C1721" t="s">
        <v>1652</v>
      </c>
      <c r="D1721" s="1">
        <v>43020</v>
      </c>
      <c r="E1721" s="1">
        <v>43021</v>
      </c>
      <c r="F1721" t="s">
        <v>59</v>
      </c>
      <c r="G1721" t="s">
        <v>674</v>
      </c>
      <c r="H1721">
        <v>15</v>
      </c>
      <c r="I1721">
        <v>218</v>
      </c>
      <c r="J1721">
        <v>0.49587805510786021</v>
      </c>
      <c r="K1721">
        <v>1.5</v>
      </c>
      <c r="L1721" t="s">
        <v>1629</v>
      </c>
      <c r="M1721" s="4"/>
    </row>
    <row r="1722" spans="1:13" x14ac:dyDescent="0.3">
      <c r="A1722">
        <v>50786</v>
      </c>
      <c r="B1722" t="s">
        <v>1035</v>
      </c>
      <c r="C1722" t="s">
        <v>1651</v>
      </c>
      <c r="D1722" s="1">
        <v>43020</v>
      </c>
      <c r="E1722" s="1">
        <v>43027</v>
      </c>
      <c r="F1722" t="s">
        <v>11</v>
      </c>
      <c r="G1722" t="s">
        <v>1098</v>
      </c>
      <c r="H1722">
        <v>4</v>
      </c>
      <c r="I1722">
        <v>359</v>
      </c>
      <c r="J1722">
        <v>3.1119102409436272E-2</v>
      </c>
      <c r="K1722">
        <v>14</v>
      </c>
      <c r="L1722" t="s">
        <v>1627</v>
      </c>
      <c r="M1722" s="4"/>
    </row>
    <row r="1723" spans="1:13" x14ac:dyDescent="0.3">
      <c r="A1723">
        <v>8835</v>
      </c>
      <c r="B1723" t="s">
        <v>501</v>
      </c>
      <c r="C1723" t="s">
        <v>1653</v>
      </c>
      <c r="D1723" s="1">
        <v>43021</v>
      </c>
      <c r="E1723" s="1">
        <v>43022</v>
      </c>
      <c r="F1723" t="s">
        <v>8</v>
      </c>
      <c r="G1723" t="s">
        <v>1455</v>
      </c>
      <c r="H1723">
        <v>12</v>
      </c>
      <c r="I1723">
        <v>125</v>
      </c>
      <c r="J1723">
        <v>0.78874495284698654</v>
      </c>
      <c r="K1723">
        <v>6.02</v>
      </c>
      <c r="L1723" t="s">
        <v>1633</v>
      </c>
      <c r="M1723" s="4"/>
    </row>
    <row r="1724" spans="1:13" x14ac:dyDescent="0.3">
      <c r="A1724">
        <v>17024</v>
      </c>
      <c r="B1724" t="s">
        <v>34</v>
      </c>
      <c r="C1724" t="s">
        <v>1652</v>
      </c>
      <c r="D1724" s="1">
        <v>43021</v>
      </c>
      <c r="E1724" s="1">
        <v>43023</v>
      </c>
      <c r="F1724" t="s">
        <v>59</v>
      </c>
      <c r="G1724" t="s">
        <v>758</v>
      </c>
      <c r="H1724">
        <v>31</v>
      </c>
      <c r="I1724">
        <v>308</v>
      </c>
      <c r="J1724">
        <v>0.92402420544513952</v>
      </c>
      <c r="K1724">
        <v>4.62</v>
      </c>
      <c r="L1724" t="s">
        <v>1626</v>
      </c>
      <c r="M1724" s="4"/>
    </row>
    <row r="1725" spans="1:13" x14ac:dyDescent="0.3">
      <c r="A1725">
        <v>22208</v>
      </c>
      <c r="B1725" t="s">
        <v>602</v>
      </c>
      <c r="C1725" t="s">
        <v>1651</v>
      </c>
      <c r="D1725" s="1">
        <v>43021</v>
      </c>
      <c r="E1725" s="1">
        <v>43023</v>
      </c>
      <c r="F1725" t="s">
        <v>5</v>
      </c>
      <c r="G1725" t="s">
        <v>1456</v>
      </c>
      <c r="H1725">
        <v>37</v>
      </c>
      <c r="I1725">
        <v>451</v>
      </c>
      <c r="J1725">
        <v>0.45347023357656113</v>
      </c>
      <c r="K1725">
        <v>4</v>
      </c>
      <c r="L1725" t="s">
        <v>1626</v>
      </c>
      <c r="M1725" s="4"/>
    </row>
    <row r="1726" spans="1:13" x14ac:dyDescent="0.3">
      <c r="A1726">
        <v>22208</v>
      </c>
      <c r="B1726" t="s">
        <v>602</v>
      </c>
      <c r="C1726" t="s">
        <v>1653</v>
      </c>
      <c r="D1726" s="1">
        <v>43021</v>
      </c>
      <c r="E1726" s="1">
        <v>43023</v>
      </c>
      <c r="F1726" t="s">
        <v>5</v>
      </c>
      <c r="G1726" t="s">
        <v>379</v>
      </c>
      <c r="H1726">
        <v>50</v>
      </c>
      <c r="I1726">
        <v>197</v>
      </c>
      <c r="J1726">
        <v>0.55835715246857931</v>
      </c>
      <c r="K1726">
        <v>7.69</v>
      </c>
      <c r="L1726" t="s">
        <v>1626</v>
      </c>
      <c r="M1726" s="4"/>
    </row>
    <row r="1727" spans="1:13" x14ac:dyDescent="0.3">
      <c r="A1727">
        <v>53766</v>
      </c>
      <c r="B1727" t="s">
        <v>569</v>
      </c>
      <c r="C1727" t="s">
        <v>1651</v>
      </c>
      <c r="D1727" s="1">
        <v>43021</v>
      </c>
      <c r="E1727" s="1">
        <v>43022</v>
      </c>
      <c r="F1727" t="s">
        <v>59</v>
      </c>
      <c r="G1727" t="s">
        <v>1029</v>
      </c>
      <c r="H1727">
        <v>22</v>
      </c>
      <c r="I1727">
        <v>135</v>
      </c>
      <c r="J1727">
        <v>0.34028692210305067</v>
      </c>
      <c r="K1727">
        <v>46.2</v>
      </c>
      <c r="L1727" t="s">
        <v>1630</v>
      </c>
      <c r="M1727" s="4"/>
    </row>
    <row r="1728" spans="1:13" x14ac:dyDescent="0.3">
      <c r="A1728">
        <v>43360</v>
      </c>
      <c r="B1728" t="s">
        <v>1222</v>
      </c>
      <c r="C1728" t="s">
        <v>1652</v>
      </c>
      <c r="D1728" s="1">
        <v>43021</v>
      </c>
      <c r="E1728" s="1">
        <v>43028</v>
      </c>
      <c r="F1728" t="s">
        <v>11</v>
      </c>
      <c r="G1728" t="s">
        <v>157</v>
      </c>
      <c r="H1728">
        <v>48</v>
      </c>
      <c r="I1728">
        <v>263</v>
      </c>
      <c r="J1728">
        <v>0.6675086562940441</v>
      </c>
      <c r="K1728">
        <v>5.33</v>
      </c>
      <c r="L1728" t="s">
        <v>1626</v>
      </c>
      <c r="M1728" s="4"/>
    </row>
    <row r="1729" spans="1:13" x14ac:dyDescent="0.3">
      <c r="A1729">
        <v>40160</v>
      </c>
      <c r="B1729" t="s">
        <v>62</v>
      </c>
      <c r="C1729" t="s">
        <v>1653</v>
      </c>
      <c r="D1729" s="1">
        <v>43023</v>
      </c>
      <c r="E1729" s="1">
        <v>43024</v>
      </c>
      <c r="F1729" t="s">
        <v>8</v>
      </c>
      <c r="G1729" t="s">
        <v>1127</v>
      </c>
      <c r="H1729">
        <v>23</v>
      </c>
      <c r="I1729">
        <v>105</v>
      </c>
      <c r="J1729">
        <v>0.46495874888281941</v>
      </c>
      <c r="K1729">
        <v>14.48</v>
      </c>
      <c r="L1729" t="s">
        <v>1626</v>
      </c>
      <c r="M1729" s="4"/>
    </row>
    <row r="1730" spans="1:13" x14ac:dyDescent="0.3">
      <c r="A1730">
        <v>47108</v>
      </c>
      <c r="B1730" t="s">
        <v>1251</v>
      </c>
      <c r="C1730" t="s">
        <v>1652</v>
      </c>
      <c r="D1730" s="1">
        <v>43023</v>
      </c>
      <c r="E1730" s="1">
        <v>43024</v>
      </c>
      <c r="F1730" t="s">
        <v>59</v>
      </c>
      <c r="G1730" t="s">
        <v>1457</v>
      </c>
      <c r="H1730">
        <v>19</v>
      </c>
      <c r="I1730">
        <v>247</v>
      </c>
      <c r="J1730">
        <v>0.76345882959010902</v>
      </c>
      <c r="K1730">
        <v>3.77</v>
      </c>
      <c r="L1730" t="s">
        <v>1633</v>
      </c>
      <c r="M1730" s="4"/>
    </row>
    <row r="1731" spans="1:13" x14ac:dyDescent="0.3">
      <c r="A1731">
        <v>47108</v>
      </c>
      <c r="B1731" t="s">
        <v>1251</v>
      </c>
      <c r="C1731" t="s">
        <v>1653</v>
      </c>
      <c r="D1731" s="1">
        <v>43023</v>
      </c>
      <c r="E1731" s="1">
        <v>43025</v>
      </c>
      <c r="F1731" t="s">
        <v>59</v>
      </c>
      <c r="G1731" t="s">
        <v>692</v>
      </c>
      <c r="H1731">
        <v>7</v>
      </c>
      <c r="I1731">
        <v>217</v>
      </c>
      <c r="J1731">
        <v>0.29193540800145568</v>
      </c>
      <c r="K1731">
        <v>8.51</v>
      </c>
      <c r="L1731" t="s">
        <v>1632</v>
      </c>
      <c r="M1731" s="4"/>
    </row>
    <row r="1732" spans="1:13" x14ac:dyDescent="0.3">
      <c r="A1732">
        <v>47108</v>
      </c>
      <c r="B1732" t="s">
        <v>1251</v>
      </c>
      <c r="C1732" t="s">
        <v>1652</v>
      </c>
      <c r="D1732" s="1">
        <v>43023</v>
      </c>
      <c r="E1732" s="1">
        <v>43026</v>
      </c>
      <c r="F1732" t="s">
        <v>59</v>
      </c>
      <c r="G1732" t="s">
        <v>1354</v>
      </c>
      <c r="H1732">
        <v>26</v>
      </c>
      <c r="I1732">
        <v>248</v>
      </c>
      <c r="J1732">
        <v>0.79150386731954303</v>
      </c>
      <c r="K1732">
        <v>4.78</v>
      </c>
      <c r="L1732" t="s">
        <v>1636</v>
      </c>
      <c r="M1732" s="4"/>
    </row>
    <row r="1733" spans="1:13" x14ac:dyDescent="0.3">
      <c r="A1733">
        <v>47108</v>
      </c>
      <c r="B1733" t="s">
        <v>1251</v>
      </c>
      <c r="C1733" t="s">
        <v>1652</v>
      </c>
      <c r="D1733" s="1">
        <v>43023</v>
      </c>
      <c r="E1733" s="1">
        <v>43024</v>
      </c>
      <c r="F1733" t="s">
        <v>59</v>
      </c>
      <c r="G1733" t="s">
        <v>679</v>
      </c>
      <c r="H1733">
        <v>9</v>
      </c>
      <c r="I1733">
        <v>433</v>
      </c>
      <c r="J1733">
        <v>0.69440396484561406</v>
      </c>
      <c r="K1733">
        <v>8.99</v>
      </c>
      <c r="L1733" t="s">
        <v>1636</v>
      </c>
      <c r="M1733" s="4"/>
    </row>
    <row r="1734" spans="1:13" x14ac:dyDescent="0.3">
      <c r="A1734">
        <v>56995</v>
      </c>
      <c r="B1734" t="s">
        <v>1285</v>
      </c>
      <c r="C1734" t="s">
        <v>1652</v>
      </c>
      <c r="D1734" s="1">
        <v>43023</v>
      </c>
      <c r="E1734" s="1">
        <v>43025</v>
      </c>
      <c r="F1734" t="s">
        <v>59</v>
      </c>
      <c r="G1734" t="s">
        <v>1136</v>
      </c>
      <c r="H1734">
        <v>27</v>
      </c>
      <c r="I1734">
        <v>406</v>
      </c>
      <c r="J1734">
        <v>0.96791069923946993</v>
      </c>
      <c r="K1734">
        <v>5.01</v>
      </c>
      <c r="L1734" t="s">
        <v>1636</v>
      </c>
      <c r="M1734" s="4"/>
    </row>
    <row r="1735" spans="1:13" x14ac:dyDescent="0.3">
      <c r="A1735">
        <v>17028</v>
      </c>
      <c r="B1735" t="s">
        <v>183</v>
      </c>
      <c r="C1735" t="s">
        <v>1653</v>
      </c>
      <c r="D1735" s="1">
        <v>43023</v>
      </c>
      <c r="E1735" s="1">
        <v>43025</v>
      </c>
      <c r="F1735" t="s">
        <v>5</v>
      </c>
      <c r="G1735" t="s">
        <v>1291</v>
      </c>
      <c r="H1735">
        <v>19</v>
      </c>
      <c r="I1735">
        <v>253</v>
      </c>
      <c r="J1735">
        <v>0.83123692461556276</v>
      </c>
      <c r="K1735">
        <v>5.37</v>
      </c>
      <c r="L1735" t="s">
        <v>1626</v>
      </c>
      <c r="M1735" s="4"/>
    </row>
    <row r="1736" spans="1:13" x14ac:dyDescent="0.3">
      <c r="A1736">
        <v>57248</v>
      </c>
      <c r="B1736" t="s">
        <v>1458</v>
      </c>
      <c r="C1736" t="s">
        <v>1651</v>
      </c>
      <c r="D1736" s="1">
        <v>43023</v>
      </c>
      <c r="E1736" s="1">
        <v>43025</v>
      </c>
      <c r="F1736" t="s">
        <v>8</v>
      </c>
      <c r="G1736" t="s">
        <v>973</v>
      </c>
      <c r="H1736">
        <v>34</v>
      </c>
      <c r="I1736">
        <v>386</v>
      </c>
      <c r="J1736">
        <v>0.43509232675531562</v>
      </c>
      <c r="K1736">
        <v>4.95</v>
      </c>
      <c r="L1736" t="s">
        <v>1626</v>
      </c>
      <c r="M1736" s="4"/>
    </row>
    <row r="1737" spans="1:13" x14ac:dyDescent="0.3">
      <c r="A1737">
        <v>8165</v>
      </c>
      <c r="B1737" t="s">
        <v>301</v>
      </c>
      <c r="C1737" t="s">
        <v>1652</v>
      </c>
      <c r="D1737" s="1">
        <v>43023</v>
      </c>
      <c r="E1737" s="1">
        <v>43032</v>
      </c>
      <c r="F1737" t="s">
        <v>11</v>
      </c>
      <c r="G1737" t="s">
        <v>872</v>
      </c>
      <c r="H1737">
        <v>35</v>
      </c>
      <c r="I1737">
        <v>485</v>
      </c>
      <c r="J1737">
        <v>0.94452835101191146</v>
      </c>
      <c r="K1737">
        <v>7.44</v>
      </c>
      <c r="L1737" t="s">
        <v>1626</v>
      </c>
      <c r="M1737" s="4"/>
    </row>
    <row r="1738" spans="1:13" x14ac:dyDescent="0.3">
      <c r="A1738">
        <v>7906</v>
      </c>
      <c r="B1738" t="s">
        <v>1459</v>
      </c>
      <c r="C1738" t="s">
        <v>1653</v>
      </c>
      <c r="D1738" s="1">
        <v>43025</v>
      </c>
      <c r="E1738" s="1">
        <v>43025</v>
      </c>
      <c r="F1738" t="s">
        <v>59</v>
      </c>
      <c r="G1738" t="s">
        <v>1460</v>
      </c>
      <c r="H1738">
        <v>37</v>
      </c>
      <c r="I1738">
        <v>275</v>
      </c>
      <c r="J1738">
        <v>0.47293047670895993</v>
      </c>
      <c r="K1738">
        <v>5.37</v>
      </c>
      <c r="L1738" t="s">
        <v>1632</v>
      </c>
      <c r="M1738" s="4"/>
    </row>
    <row r="1739" spans="1:13" x14ac:dyDescent="0.3">
      <c r="A1739">
        <v>13761</v>
      </c>
      <c r="B1739" t="s">
        <v>1436</v>
      </c>
      <c r="C1739" t="s">
        <v>1651</v>
      </c>
      <c r="D1739" s="1">
        <v>43025</v>
      </c>
      <c r="E1739" s="1">
        <v>43029</v>
      </c>
      <c r="F1739" t="s">
        <v>11</v>
      </c>
      <c r="G1739" t="s">
        <v>1461</v>
      </c>
      <c r="H1739">
        <v>32</v>
      </c>
      <c r="I1739">
        <v>359</v>
      </c>
      <c r="J1739">
        <v>0.13401527720076267</v>
      </c>
      <c r="K1739">
        <v>35</v>
      </c>
      <c r="L1739" t="s">
        <v>1631</v>
      </c>
      <c r="M1739" s="4"/>
    </row>
    <row r="1740" spans="1:13" x14ac:dyDescent="0.3">
      <c r="A1740">
        <v>31493</v>
      </c>
      <c r="B1740" t="s">
        <v>1227</v>
      </c>
      <c r="C1740" t="s">
        <v>1652</v>
      </c>
      <c r="D1740" s="1">
        <v>43025</v>
      </c>
      <c r="E1740" s="1">
        <v>43026</v>
      </c>
      <c r="F1740" t="s">
        <v>5</v>
      </c>
      <c r="G1740" t="s">
        <v>1455</v>
      </c>
      <c r="H1740">
        <v>8</v>
      </c>
      <c r="I1740">
        <v>208</v>
      </c>
      <c r="J1740">
        <v>0.19814325175078529</v>
      </c>
      <c r="K1740">
        <v>6.02</v>
      </c>
      <c r="L1740" t="s">
        <v>1637</v>
      </c>
      <c r="M1740" s="4"/>
    </row>
    <row r="1741" spans="1:13" x14ac:dyDescent="0.3">
      <c r="A1741">
        <v>43044</v>
      </c>
      <c r="B1741" t="s">
        <v>1462</v>
      </c>
      <c r="C1741" t="s">
        <v>1653</v>
      </c>
      <c r="D1741" s="1">
        <v>43025</v>
      </c>
      <c r="E1741" s="1">
        <v>43027</v>
      </c>
      <c r="F1741" t="s">
        <v>59</v>
      </c>
      <c r="G1741" t="s">
        <v>1075</v>
      </c>
      <c r="H1741">
        <v>23</v>
      </c>
      <c r="I1741">
        <v>105</v>
      </c>
      <c r="J1741">
        <v>0.84575146928938738</v>
      </c>
      <c r="K1741">
        <v>5.41</v>
      </c>
      <c r="L1741" t="s">
        <v>1626</v>
      </c>
      <c r="M1741" s="4"/>
    </row>
    <row r="1742" spans="1:13" x14ac:dyDescent="0.3">
      <c r="A1742">
        <v>43044</v>
      </c>
      <c r="B1742" t="s">
        <v>1462</v>
      </c>
      <c r="C1742" t="s">
        <v>1651</v>
      </c>
      <c r="D1742" s="1">
        <v>43025</v>
      </c>
      <c r="E1742" s="1">
        <v>43027</v>
      </c>
      <c r="F1742" t="s">
        <v>59</v>
      </c>
      <c r="G1742" t="s">
        <v>92</v>
      </c>
      <c r="H1742">
        <v>3</v>
      </c>
      <c r="I1742">
        <v>393</v>
      </c>
      <c r="J1742">
        <v>0.42774606476565313</v>
      </c>
      <c r="K1742">
        <v>24.49</v>
      </c>
      <c r="L1742" t="s">
        <v>1631</v>
      </c>
      <c r="M1742" s="4"/>
    </row>
    <row r="1743" spans="1:13" x14ac:dyDescent="0.3">
      <c r="A1743">
        <v>26342</v>
      </c>
      <c r="B1743" t="s">
        <v>252</v>
      </c>
      <c r="C1743" t="s">
        <v>1651</v>
      </c>
      <c r="D1743" s="1">
        <v>43026</v>
      </c>
      <c r="E1743" s="1">
        <v>43035</v>
      </c>
      <c r="F1743" t="s">
        <v>11</v>
      </c>
      <c r="G1743" t="s">
        <v>952</v>
      </c>
      <c r="H1743">
        <v>24</v>
      </c>
      <c r="I1743">
        <v>250</v>
      </c>
      <c r="J1743">
        <v>0.31704608760056596</v>
      </c>
      <c r="K1743">
        <v>11.59</v>
      </c>
      <c r="L1743" t="s">
        <v>1626</v>
      </c>
      <c r="M1743" s="4"/>
    </row>
    <row r="1744" spans="1:13" x14ac:dyDescent="0.3">
      <c r="A1744">
        <v>26342</v>
      </c>
      <c r="B1744" t="s">
        <v>252</v>
      </c>
      <c r="C1744" t="s">
        <v>1652</v>
      </c>
      <c r="D1744" s="1">
        <v>43026</v>
      </c>
      <c r="E1744" s="1">
        <v>43031</v>
      </c>
      <c r="F1744" t="s">
        <v>11</v>
      </c>
      <c r="G1744" t="s">
        <v>1041</v>
      </c>
      <c r="H1744">
        <v>41</v>
      </c>
      <c r="I1744">
        <v>110</v>
      </c>
      <c r="J1744">
        <v>0.59344197254496267</v>
      </c>
      <c r="K1744">
        <v>5.79</v>
      </c>
      <c r="L1744" t="s">
        <v>1626</v>
      </c>
      <c r="M1744" s="4"/>
    </row>
    <row r="1745" spans="1:13" x14ac:dyDescent="0.3">
      <c r="A1745">
        <v>26342</v>
      </c>
      <c r="B1745" t="s">
        <v>252</v>
      </c>
      <c r="C1745" t="s">
        <v>1651</v>
      </c>
      <c r="D1745" s="1">
        <v>43026</v>
      </c>
      <c r="E1745" s="1">
        <v>43033</v>
      </c>
      <c r="F1745" t="s">
        <v>11</v>
      </c>
      <c r="G1745" t="s">
        <v>1165</v>
      </c>
      <c r="H1745">
        <v>3</v>
      </c>
      <c r="I1745">
        <v>136</v>
      </c>
      <c r="J1745">
        <v>0.36808542081303641</v>
      </c>
      <c r="K1745">
        <v>4.91</v>
      </c>
      <c r="L1745" t="s">
        <v>1626</v>
      </c>
      <c r="M1745" s="4"/>
    </row>
    <row r="1746" spans="1:13" x14ac:dyDescent="0.3">
      <c r="A1746">
        <v>2086</v>
      </c>
      <c r="B1746" t="s">
        <v>478</v>
      </c>
      <c r="C1746" t="s">
        <v>1653</v>
      </c>
      <c r="D1746" s="1">
        <v>43026</v>
      </c>
      <c r="E1746" s="1">
        <v>43028</v>
      </c>
      <c r="F1746" t="s">
        <v>8</v>
      </c>
      <c r="G1746" t="s">
        <v>1150</v>
      </c>
      <c r="H1746">
        <v>24</v>
      </c>
      <c r="I1746">
        <v>479</v>
      </c>
      <c r="J1746">
        <v>0.20214071242468645</v>
      </c>
      <c r="K1746">
        <v>4.8600000000000003</v>
      </c>
      <c r="L1746" t="s">
        <v>1636</v>
      </c>
      <c r="M1746" s="4"/>
    </row>
    <row r="1747" spans="1:13" x14ac:dyDescent="0.3">
      <c r="A1747">
        <v>2086</v>
      </c>
      <c r="B1747" t="s">
        <v>478</v>
      </c>
      <c r="C1747" t="s">
        <v>1653</v>
      </c>
      <c r="D1747" s="1">
        <v>43026</v>
      </c>
      <c r="E1747" s="1">
        <v>43027</v>
      </c>
      <c r="F1747" t="s">
        <v>8</v>
      </c>
      <c r="G1747" t="s">
        <v>895</v>
      </c>
      <c r="H1747">
        <v>38</v>
      </c>
      <c r="I1747">
        <v>198</v>
      </c>
      <c r="J1747">
        <v>0.88187956347801522</v>
      </c>
      <c r="K1747">
        <v>8.99</v>
      </c>
      <c r="L1747" t="s">
        <v>1626</v>
      </c>
      <c r="M1747" s="4"/>
    </row>
    <row r="1748" spans="1:13" x14ac:dyDescent="0.3">
      <c r="A1748">
        <v>2086</v>
      </c>
      <c r="B1748" t="s">
        <v>478</v>
      </c>
      <c r="C1748" t="s">
        <v>1653</v>
      </c>
      <c r="D1748" s="1">
        <v>43026</v>
      </c>
      <c r="E1748" s="1">
        <v>43029</v>
      </c>
      <c r="F1748" t="s">
        <v>8</v>
      </c>
      <c r="G1748" t="s">
        <v>915</v>
      </c>
      <c r="H1748">
        <v>9</v>
      </c>
      <c r="I1748">
        <v>163</v>
      </c>
      <c r="J1748">
        <v>0.38604576313007433</v>
      </c>
      <c r="K1748">
        <v>12.65</v>
      </c>
      <c r="L1748" t="s">
        <v>1632</v>
      </c>
      <c r="M1748" s="4"/>
    </row>
    <row r="1749" spans="1:13" x14ac:dyDescent="0.3">
      <c r="A1749">
        <v>41255</v>
      </c>
      <c r="B1749" t="s">
        <v>386</v>
      </c>
      <c r="C1749" t="s">
        <v>1652</v>
      </c>
      <c r="D1749" s="1">
        <v>43026</v>
      </c>
      <c r="E1749" s="1">
        <v>43033</v>
      </c>
      <c r="F1749" t="s">
        <v>11</v>
      </c>
      <c r="G1749" t="s">
        <v>423</v>
      </c>
      <c r="H1749">
        <v>22</v>
      </c>
      <c r="I1749">
        <v>211</v>
      </c>
      <c r="J1749">
        <v>0.28686104637917664</v>
      </c>
      <c r="K1749">
        <v>12.23</v>
      </c>
      <c r="L1749" t="s">
        <v>1632</v>
      </c>
      <c r="M1749" s="4"/>
    </row>
    <row r="1750" spans="1:13" x14ac:dyDescent="0.3">
      <c r="A1750">
        <v>28614</v>
      </c>
      <c r="B1750" t="s">
        <v>235</v>
      </c>
      <c r="C1750" t="s">
        <v>1653</v>
      </c>
      <c r="D1750" s="1">
        <v>43027</v>
      </c>
      <c r="E1750" s="1">
        <v>43029</v>
      </c>
      <c r="F1750" t="s">
        <v>8</v>
      </c>
      <c r="G1750" t="s">
        <v>435</v>
      </c>
      <c r="H1750">
        <v>50</v>
      </c>
      <c r="I1750">
        <v>361</v>
      </c>
      <c r="J1750">
        <v>0.15204599361540361</v>
      </c>
      <c r="K1750">
        <v>5.5</v>
      </c>
      <c r="L1750" t="s">
        <v>1626</v>
      </c>
      <c r="M1750" s="4"/>
    </row>
    <row r="1751" spans="1:13" x14ac:dyDescent="0.3">
      <c r="A1751">
        <v>52615</v>
      </c>
      <c r="B1751" t="s">
        <v>671</v>
      </c>
      <c r="C1751" t="s">
        <v>1652</v>
      </c>
      <c r="D1751" s="1">
        <v>43027</v>
      </c>
      <c r="E1751" s="1">
        <v>43031</v>
      </c>
      <c r="F1751" t="s">
        <v>11</v>
      </c>
      <c r="G1751" t="s">
        <v>768</v>
      </c>
      <c r="H1751">
        <v>4</v>
      </c>
      <c r="I1751">
        <v>202</v>
      </c>
      <c r="J1751">
        <v>0.80600236926860835</v>
      </c>
      <c r="K1751">
        <v>49</v>
      </c>
      <c r="L1751" t="s">
        <v>1631</v>
      </c>
      <c r="M1751" s="4"/>
    </row>
    <row r="1752" spans="1:13" x14ac:dyDescent="0.3">
      <c r="A1752">
        <v>52615</v>
      </c>
      <c r="B1752" t="s">
        <v>671</v>
      </c>
      <c r="C1752" t="s">
        <v>1653</v>
      </c>
      <c r="D1752" s="1">
        <v>43027</v>
      </c>
      <c r="E1752" s="1">
        <v>43031</v>
      </c>
      <c r="F1752" t="s">
        <v>11</v>
      </c>
      <c r="G1752" t="s">
        <v>1075</v>
      </c>
      <c r="H1752">
        <v>18</v>
      </c>
      <c r="I1752">
        <v>376</v>
      </c>
      <c r="J1752">
        <v>0.18155642406418793</v>
      </c>
      <c r="K1752">
        <v>5.41</v>
      </c>
      <c r="L1752" t="s">
        <v>1626</v>
      </c>
      <c r="M1752" s="4"/>
    </row>
    <row r="1753" spans="1:13" x14ac:dyDescent="0.3">
      <c r="A1753">
        <v>53222</v>
      </c>
      <c r="B1753" t="s">
        <v>561</v>
      </c>
      <c r="C1753" t="s">
        <v>1652</v>
      </c>
      <c r="D1753" s="1">
        <v>43027</v>
      </c>
      <c r="E1753" s="1">
        <v>43027</v>
      </c>
      <c r="F1753" t="s">
        <v>11</v>
      </c>
      <c r="G1753" t="s">
        <v>1074</v>
      </c>
      <c r="H1753">
        <v>2</v>
      </c>
      <c r="I1753">
        <v>330</v>
      </c>
      <c r="J1753">
        <v>0.72768022638339913</v>
      </c>
      <c r="K1753">
        <v>9.5399999999999991</v>
      </c>
      <c r="L1753" t="s">
        <v>1626</v>
      </c>
      <c r="M1753" s="4"/>
    </row>
    <row r="1754" spans="1:13" x14ac:dyDescent="0.3">
      <c r="A1754">
        <v>39649</v>
      </c>
      <c r="B1754" t="s">
        <v>1418</v>
      </c>
      <c r="C1754" t="s">
        <v>1653</v>
      </c>
      <c r="D1754" s="1">
        <v>43027</v>
      </c>
      <c r="E1754" s="1">
        <v>43028</v>
      </c>
      <c r="F1754" t="s">
        <v>5</v>
      </c>
      <c r="G1754" t="s">
        <v>1163</v>
      </c>
      <c r="H1754">
        <v>10</v>
      </c>
      <c r="I1754">
        <v>459</v>
      </c>
      <c r="J1754">
        <v>0.44528935378114876</v>
      </c>
      <c r="K1754">
        <v>8.99</v>
      </c>
      <c r="L1754" t="s">
        <v>1636</v>
      </c>
      <c r="M1754" s="4"/>
    </row>
    <row r="1755" spans="1:13" x14ac:dyDescent="0.3">
      <c r="A1755">
        <v>39649</v>
      </c>
      <c r="B1755" t="s">
        <v>1418</v>
      </c>
      <c r="C1755" t="s">
        <v>1651</v>
      </c>
      <c r="D1755" s="1">
        <v>43027</v>
      </c>
      <c r="E1755" s="1">
        <v>43029</v>
      </c>
      <c r="F1755" t="s">
        <v>5</v>
      </c>
      <c r="G1755" t="s">
        <v>453</v>
      </c>
      <c r="H1755">
        <v>9</v>
      </c>
      <c r="I1755">
        <v>107</v>
      </c>
      <c r="J1755">
        <v>0.27037348002301564</v>
      </c>
      <c r="K1755">
        <v>5.46</v>
      </c>
      <c r="L1755" t="s">
        <v>1626</v>
      </c>
      <c r="M1755" s="4"/>
    </row>
    <row r="1756" spans="1:13" x14ac:dyDescent="0.3">
      <c r="A1756">
        <v>16196</v>
      </c>
      <c r="B1756" t="s">
        <v>1463</v>
      </c>
      <c r="C1756" t="s">
        <v>1652</v>
      </c>
      <c r="D1756" s="1">
        <v>43028</v>
      </c>
      <c r="E1756" s="1">
        <v>43030</v>
      </c>
      <c r="F1756" t="s">
        <v>5</v>
      </c>
      <c r="G1756" t="s">
        <v>1464</v>
      </c>
      <c r="H1756">
        <v>44</v>
      </c>
      <c r="I1756">
        <v>259</v>
      </c>
      <c r="J1756">
        <v>0.81864060252386706</v>
      </c>
      <c r="K1756">
        <v>24.49</v>
      </c>
      <c r="L1756" t="s">
        <v>1631</v>
      </c>
      <c r="M1756" s="4"/>
    </row>
    <row r="1757" spans="1:13" x14ac:dyDescent="0.3">
      <c r="A1757">
        <v>16196</v>
      </c>
      <c r="B1757" t="s">
        <v>1463</v>
      </c>
      <c r="C1757" t="s">
        <v>1653</v>
      </c>
      <c r="D1757" s="1">
        <v>43028</v>
      </c>
      <c r="E1757" s="1">
        <v>43029</v>
      </c>
      <c r="F1757" t="s">
        <v>5</v>
      </c>
      <c r="G1757" t="s">
        <v>506</v>
      </c>
      <c r="H1757">
        <v>39</v>
      </c>
      <c r="I1757">
        <v>298</v>
      </c>
      <c r="J1757">
        <v>2.2041625699701473E-2</v>
      </c>
      <c r="K1757">
        <v>8.8000000000000007</v>
      </c>
      <c r="L1757" t="s">
        <v>1626</v>
      </c>
      <c r="M1757" s="4"/>
    </row>
    <row r="1758" spans="1:13" x14ac:dyDescent="0.3">
      <c r="A1758">
        <v>19522</v>
      </c>
      <c r="B1758" t="s">
        <v>1465</v>
      </c>
      <c r="C1758" t="s">
        <v>1651</v>
      </c>
      <c r="D1758" s="1">
        <v>43028</v>
      </c>
      <c r="E1758" s="1">
        <v>43029</v>
      </c>
      <c r="F1758" t="s">
        <v>59</v>
      </c>
      <c r="G1758" t="s">
        <v>428</v>
      </c>
      <c r="H1758">
        <v>44</v>
      </c>
      <c r="I1758">
        <v>224</v>
      </c>
      <c r="J1758">
        <v>0.92115927743542692</v>
      </c>
      <c r="K1758">
        <v>1.49</v>
      </c>
      <c r="L1758" t="s">
        <v>1626</v>
      </c>
      <c r="M1758" s="4"/>
    </row>
    <row r="1759" spans="1:13" x14ac:dyDescent="0.3">
      <c r="A1759">
        <v>19522</v>
      </c>
      <c r="B1759" t="s">
        <v>1465</v>
      </c>
      <c r="C1759" t="s">
        <v>1651</v>
      </c>
      <c r="D1759" s="1">
        <v>43028</v>
      </c>
      <c r="E1759" s="1">
        <v>43029</v>
      </c>
      <c r="F1759" t="s">
        <v>59</v>
      </c>
      <c r="G1759" t="s">
        <v>88</v>
      </c>
      <c r="H1759">
        <v>37</v>
      </c>
      <c r="I1759">
        <v>270</v>
      </c>
      <c r="J1759">
        <v>9.3907556045750518E-2</v>
      </c>
      <c r="K1759">
        <v>0.7</v>
      </c>
      <c r="L1759" t="s">
        <v>1629</v>
      </c>
      <c r="M1759" s="4"/>
    </row>
    <row r="1760" spans="1:13" x14ac:dyDescent="0.3">
      <c r="A1760">
        <v>36835</v>
      </c>
      <c r="B1760" t="s">
        <v>651</v>
      </c>
      <c r="C1760" t="s">
        <v>1652</v>
      </c>
      <c r="D1760" s="1">
        <v>43028</v>
      </c>
      <c r="E1760" s="1">
        <v>43030</v>
      </c>
      <c r="F1760" t="s">
        <v>8</v>
      </c>
      <c r="G1760" t="s">
        <v>1071</v>
      </c>
      <c r="H1760">
        <v>39</v>
      </c>
      <c r="I1760">
        <v>150</v>
      </c>
      <c r="J1760">
        <v>0.46770266146037376</v>
      </c>
      <c r="K1760">
        <v>19.989999999999998</v>
      </c>
      <c r="L1760" t="s">
        <v>1626</v>
      </c>
      <c r="M1760" s="4"/>
    </row>
    <row r="1761" spans="1:13" x14ac:dyDescent="0.3">
      <c r="A1761">
        <v>36835</v>
      </c>
      <c r="B1761" t="s">
        <v>651</v>
      </c>
      <c r="C1761" t="s">
        <v>1651</v>
      </c>
      <c r="D1761" s="1">
        <v>43028</v>
      </c>
      <c r="E1761" s="1">
        <v>43029</v>
      </c>
      <c r="F1761" t="s">
        <v>8</v>
      </c>
      <c r="G1761" t="s">
        <v>886</v>
      </c>
      <c r="H1761">
        <v>25</v>
      </c>
      <c r="I1761">
        <v>186</v>
      </c>
      <c r="J1761">
        <v>0.35954726231635936</v>
      </c>
      <c r="K1761">
        <v>24.49</v>
      </c>
      <c r="L1761" t="s">
        <v>1631</v>
      </c>
      <c r="M1761" s="4"/>
    </row>
    <row r="1762" spans="1:13" x14ac:dyDescent="0.3">
      <c r="A1762">
        <v>36835</v>
      </c>
      <c r="B1762" t="s">
        <v>651</v>
      </c>
      <c r="C1762" t="s">
        <v>1651</v>
      </c>
      <c r="D1762" s="1">
        <v>43028</v>
      </c>
      <c r="E1762" s="1">
        <v>43029</v>
      </c>
      <c r="F1762" t="s">
        <v>8</v>
      </c>
      <c r="G1762" t="s">
        <v>1127</v>
      </c>
      <c r="H1762">
        <v>18</v>
      </c>
      <c r="I1762">
        <v>471</v>
      </c>
      <c r="J1762">
        <v>0.34360893124991043</v>
      </c>
      <c r="K1762">
        <v>14.48</v>
      </c>
      <c r="L1762" t="s">
        <v>1626</v>
      </c>
      <c r="M1762" s="4"/>
    </row>
    <row r="1763" spans="1:13" x14ac:dyDescent="0.3">
      <c r="A1763">
        <v>50626</v>
      </c>
      <c r="B1763" t="s">
        <v>1466</v>
      </c>
      <c r="C1763" t="s">
        <v>1652</v>
      </c>
      <c r="D1763" s="1">
        <v>43028</v>
      </c>
      <c r="E1763" s="1">
        <v>43029</v>
      </c>
      <c r="F1763" t="s">
        <v>59</v>
      </c>
      <c r="G1763" t="s">
        <v>523</v>
      </c>
      <c r="H1763">
        <v>18</v>
      </c>
      <c r="I1763">
        <v>209</v>
      </c>
      <c r="J1763">
        <v>0.29659422469699637</v>
      </c>
      <c r="K1763">
        <v>35.89</v>
      </c>
      <c r="L1763" t="s">
        <v>1630</v>
      </c>
      <c r="M1763" s="4"/>
    </row>
    <row r="1764" spans="1:13" x14ac:dyDescent="0.3">
      <c r="A1764">
        <v>50626</v>
      </c>
      <c r="B1764" t="s">
        <v>1466</v>
      </c>
      <c r="C1764" t="s">
        <v>1653</v>
      </c>
      <c r="D1764" s="1">
        <v>43028</v>
      </c>
      <c r="E1764" s="1">
        <v>43030</v>
      </c>
      <c r="F1764" t="s">
        <v>59</v>
      </c>
      <c r="G1764" t="s">
        <v>652</v>
      </c>
      <c r="H1764">
        <v>42</v>
      </c>
      <c r="I1764">
        <v>485</v>
      </c>
      <c r="J1764">
        <v>0.4680742090710297</v>
      </c>
      <c r="K1764">
        <v>24.49</v>
      </c>
      <c r="L1764" t="s">
        <v>1631</v>
      </c>
      <c r="M1764" s="4"/>
    </row>
    <row r="1765" spans="1:13" x14ac:dyDescent="0.3">
      <c r="A1765">
        <v>12581</v>
      </c>
      <c r="B1765" t="s">
        <v>1467</v>
      </c>
      <c r="C1765" t="s">
        <v>1653</v>
      </c>
      <c r="D1765" s="1">
        <v>43028</v>
      </c>
      <c r="E1765" s="1">
        <v>43030</v>
      </c>
      <c r="F1765" t="s">
        <v>5</v>
      </c>
      <c r="G1765" t="s">
        <v>83</v>
      </c>
      <c r="H1765">
        <v>31</v>
      </c>
      <c r="I1765">
        <v>427</v>
      </c>
      <c r="J1765">
        <v>0.40322624591871148</v>
      </c>
      <c r="K1765">
        <v>5.99</v>
      </c>
      <c r="L1765" t="s">
        <v>1636</v>
      </c>
      <c r="M1765" s="4"/>
    </row>
    <row r="1766" spans="1:13" x14ac:dyDescent="0.3">
      <c r="A1766">
        <v>6246</v>
      </c>
      <c r="B1766" t="s">
        <v>693</v>
      </c>
      <c r="C1766" t="s">
        <v>1651</v>
      </c>
      <c r="D1766" s="1">
        <v>43029</v>
      </c>
      <c r="E1766" s="1">
        <v>43031</v>
      </c>
      <c r="F1766" t="s">
        <v>59</v>
      </c>
      <c r="G1766" t="s">
        <v>1468</v>
      </c>
      <c r="H1766">
        <v>13</v>
      </c>
      <c r="I1766">
        <v>268</v>
      </c>
      <c r="J1766">
        <v>0.12641635148325403</v>
      </c>
      <c r="K1766">
        <v>0.99</v>
      </c>
      <c r="L1766" t="s">
        <v>1629</v>
      </c>
      <c r="M1766" s="4"/>
    </row>
    <row r="1767" spans="1:13" x14ac:dyDescent="0.3">
      <c r="A1767">
        <v>26565</v>
      </c>
      <c r="B1767" t="s">
        <v>1469</v>
      </c>
      <c r="C1767" t="s">
        <v>1651</v>
      </c>
      <c r="D1767" s="1">
        <v>43029</v>
      </c>
      <c r="E1767" s="1">
        <v>43030</v>
      </c>
      <c r="F1767" t="s">
        <v>59</v>
      </c>
      <c r="G1767" t="s">
        <v>806</v>
      </c>
      <c r="H1767">
        <v>49</v>
      </c>
      <c r="I1767">
        <v>296</v>
      </c>
      <c r="J1767">
        <v>0.88728213273401024</v>
      </c>
      <c r="K1767">
        <v>19.989999999999998</v>
      </c>
      <c r="L1767" t="s">
        <v>1626</v>
      </c>
      <c r="M1767" s="4"/>
    </row>
    <row r="1768" spans="1:13" x14ac:dyDescent="0.3">
      <c r="A1768">
        <v>11335</v>
      </c>
      <c r="B1768" t="s">
        <v>1287</v>
      </c>
      <c r="C1768" t="s">
        <v>1653</v>
      </c>
      <c r="D1768" s="1">
        <v>43029</v>
      </c>
      <c r="E1768" s="1">
        <v>43030</v>
      </c>
      <c r="F1768" t="s">
        <v>5</v>
      </c>
      <c r="G1768" t="s">
        <v>1269</v>
      </c>
      <c r="H1768">
        <v>3</v>
      </c>
      <c r="I1768">
        <v>324</v>
      </c>
      <c r="J1768">
        <v>0.39167734245205144</v>
      </c>
      <c r="K1768">
        <v>0.49</v>
      </c>
      <c r="L1768" t="s">
        <v>1626</v>
      </c>
      <c r="M1768" s="4"/>
    </row>
    <row r="1769" spans="1:13" x14ac:dyDescent="0.3">
      <c r="A1769">
        <v>11335</v>
      </c>
      <c r="B1769" t="s">
        <v>1287</v>
      </c>
      <c r="C1769" t="s">
        <v>1653</v>
      </c>
      <c r="D1769" s="1">
        <v>43029</v>
      </c>
      <c r="E1769" s="1">
        <v>43031</v>
      </c>
      <c r="F1769" t="s">
        <v>5</v>
      </c>
      <c r="G1769" t="s">
        <v>1098</v>
      </c>
      <c r="H1769">
        <v>8</v>
      </c>
      <c r="I1769">
        <v>427</v>
      </c>
      <c r="J1769">
        <v>0.51860666161775271</v>
      </c>
      <c r="K1769">
        <v>14</v>
      </c>
      <c r="L1769" t="s">
        <v>1627</v>
      </c>
      <c r="M1769" s="4"/>
    </row>
    <row r="1770" spans="1:13" x14ac:dyDescent="0.3">
      <c r="A1770">
        <v>58693</v>
      </c>
      <c r="B1770" t="s">
        <v>1470</v>
      </c>
      <c r="C1770" t="s">
        <v>1653</v>
      </c>
      <c r="D1770" s="1">
        <v>43029</v>
      </c>
      <c r="E1770" s="1">
        <v>43033</v>
      </c>
      <c r="F1770" t="s">
        <v>11</v>
      </c>
      <c r="G1770" t="s">
        <v>95</v>
      </c>
      <c r="H1770">
        <v>50</v>
      </c>
      <c r="I1770">
        <v>184</v>
      </c>
      <c r="J1770">
        <v>2.1438634161794146E-2</v>
      </c>
      <c r="K1770">
        <v>13.18</v>
      </c>
      <c r="L1770" t="s">
        <v>1626</v>
      </c>
      <c r="M1770" s="4"/>
    </row>
    <row r="1771" spans="1:13" x14ac:dyDescent="0.3">
      <c r="A1771">
        <v>48929</v>
      </c>
      <c r="B1771" t="s">
        <v>906</v>
      </c>
      <c r="C1771" t="s">
        <v>1651</v>
      </c>
      <c r="D1771" s="1">
        <v>43030</v>
      </c>
      <c r="E1771" s="1">
        <v>43031</v>
      </c>
      <c r="F1771" t="s">
        <v>5</v>
      </c>
      <c r="G1771" t="s">
        <v>1471</v>
      </c>
      <c r="H1771">
        <v>1</v>
      </c>
      <c r="I1771">
        <v>429</v>
      </c>
      <c r="J1771">
        <v>0.28034391755760524</v>
      </c>
      <c r="K1771">
        <v>19.989999999999998</v>
      </c>
      <c r="L1771" t="s">
        <v>1626</v>
      </c>
      <c r="M1771" s="4"/>
    </row>
    <row r="1772" spans="1:13" x14ac:dyDescent="0.3">
      <c r="A1772">
        <v>48929</v>
      </c>
      <c r="B1772" t="s">
        <v>906</v>
      </c>
      <c r="C1772" t="s">
        <v>1653</v>
      </c>
      <c r="D1772" s="1">
        <v>43030</v>
      </c>
      <c r="E1772" s="1">
        <v>43033</v>
      </c>
      <c r="F1772" t="s">
        <v>5</v>
      </c>
      <c r="G1772" t="s">
        <v>719</v>
      </c>
      <c r="H1772">
        <v>45</v>
      </c>
      <c r="I1772">
        <v>296</v>
      </c>
      <c r="J1772">
        <v>0.5206692585712146</v>
      </c>
      <c r="K1772">
        <v>5.86</v>
      </c>
      <c r="L1772" t="s">
        <v>1626</v>
      </c>
      <c r="M1772" s="4"/>
    </row>
    <row r="1773" spans="1:13" x14ac:dyDescent="0.3">
      <c r="A1773">
        <v>34631</v>
      </c>
      <c r="B1773" t="s">
        <v>1224</v>
      </c>
      <c r="C1773" t="s">
        <v>1652</v>
      </c>
      <c r="D1773" s="1">
        <v>43031</v>
      </c>
      <c r="E1773" s="1">
        <v>43032</v>
      </c>
      <c r="F1773" t="s">
        <v>59</v>
      </c>
      <c r="G1773" t="s">
        <v>35</v>
      </c>
      <c r="H1773">
        <v>5</v>
      </c>
      <c r="I1773">
        <v>182</v>
      </c>
      <c r="J1773">
        <v>0.18666097253885972</v>
      </c>
      <c r="K1773">
        <v>6.27</v>
      </c>
      <c r="L1773" t="s">
        <v>1626</v>
      </c>
      <c r="M1773" s="4"/>
    </row>
    <row r="1774" spans="1:13" x14ac:dyDescent="0.3">
      <c r="A1774">
        <v>34631</v>
      </c>
      <c r="B1774" t="s">
        <v>1224</v>
      </c>
      <c r="C1774" t="s">
        <v>1651</v>
      </c>
      <c r="D1774" s="1">
        <v>43031</v>
      </c>
      <c r="E1774" s="1">
        <v>43033</v>
      </c>
      <c r="F1774" t="s">
        <v>59</v>
      </c>
      <c r="G1774" t="s">
        <v>91</v>
      </c>
      <c r="H1774">
        <v>19</v>
      </c>
      <c r="I1774">
        <v>142</v>
      </c>
      <c r="J1774">
        <v>0.12567833972017428</v>
      </c>
      <c r="K1774">
        <v>24.49</v>
      </c>
      <c r="L1774" t="s">
        <v>1631</v>
      </c>
      <c r="M1774" s="4"/>
    </row>
    <row r="1775" spans="1:13" x14ac:dyDescent="0.3">
      <c r="A1775">
        <v>34918</v>
      </c>
      <c r="B1775" t="s">
        <v>181</v>
      </c>
      <c r="C1775" t="s">
        <v>1651</v>
      </c>
      <c r="D1775" s="1">
        <v>43031</v>
      </c>
      <c r="E1775" s="1">
        <v>43032</v>
      </c>
      <c r="F1775" t="s">
        <v>59</v>
      </c>
      <c r="G1775" t="s">
        <v>852</v>
      </c>
      <c r="H1775">
        <v>12</v>
      </c>
      <c r="I1775">
        <v>121</v>
      </c>
      <c r="J1775">
        <v>0.44927326697973213</v>
      </c>
      <c r="K1775">
        <v>26.2</v>
      </c>
      <c r="L1775" t="s">
        <v>1627</v>
      </c>
      <c r="M1775" s="4"/>
    </row>
    <row r="1776" spans="1:13" x14ac:dyDescent="0.3">
      <c r="A1776">
        <v>34918</v>
      </c>
      <c r="B1776" t="s">
        <v>181</v>
      </c>
      <c r="C1776" t="s">
        <v>1653</v>
      </c>
      <c r="D1776" s="1">
        <v>43031</v>
      </c>
      <c r="E1776" s="1">
        <v>43033</v>
      </c>
      <c r="F1776" t="s">
        <v>59</v>
      </c>
      <c r="G1776" t="s">
        <v>964</v>
      </c>
      <c r="H1776">
        <v>25</v>
      </c>
      <c r="I1776">
        <v>153</v>
      </c>
      <c r="J1776">
        <v>0.59422916524686531</v>
      </c>
      <c r="K1776">
        <v>7.98</v>
      </c>
      <c r="L1776" t="s">
        <v>1629</v>
      </c>
      <c r="M1776" s="4"/>
    </row>
    <row r="1777" spans="1:13" x14ac:dyDescent="0.3">
      <c r="A1777">
        <v>4835</v>
      </c>
      <c r="B1777" t="s">
        <v>821</v>
      </c>
      <c r="C1777" t="s">
        <v>1653</v>
      </c>
      <c r="D1777" s="1">
        <v>43032</v>
      </c>
      <c r="E1777" s="1">
        <v>43032</v>
      </c>
      <c r="F1777" t="s">
        <v>8</v>
      </c>
      <c r="G1777" t="s">
        <v>1472</v>
      </c>
      <c r="H1777">
        <v>3</v>
      </c>
      <c r="I1777">
        <v>249</v>
      </c>
      <c r="J1777">
        <v>0.73347848456620934</v>
      </c>
      <c r="K1777">
        <v>1.92</v>
      </c>
      <c r="L1777" t="s">
        <v>1629</v>
      </c>
      <c r="M1777" s="4"/>
    </row>
    <row r="1778" spans="1:13" x14ac:dyDescent="0.3">
      <c r="A1778">
        <v>38887</v>
      </c>
      <c r="B1778" t="s">
        <v>415</v>
      </c>
      <c r="C1778" t="s">
        <v>1651</v>
      </c>
      <c r="D1778" s="1">
        <v>43032</v>
      </c>
      <c r="E1778" s="1">
        <v>43033</v>
      </c>
      <c r="F1778" t="s">
        <v>8</v>
      </c>
      <c r="G1778" t="s">
        <v>1473</v>
      </c>
      <c r="H1778">
        <v>25</v>
      </c>
      <c r="I1778">
        <v>463</v>
      </c>
      <c r="J1778">
        <v>0.46030887120840824</v>
      </c>
      <c r="K1778">
        <v>7.17</v>
      </c>
      <c r="L1778" t="s">
        <v>1626</v>
      </c>
      <c r="M1778" s="4"/>
    </row>
    <row r="1779" spans="1:13" x14ac:dyDescent="0.3">
      <c r="A1779">
        <v>38887</v>
      </c>
      <c r="B1779" t="s">
        <v>415</v>
      </c>
      <c r="C1779" t="s">
        <v>1651</v>
      </c>
      <c r="D1779" s="1">
        <v>43032</v>
      </c>
      <c r="E1779" s="1">
        <v>43034</v>
      </c>
      <c r="F1779" t="s">
        <v>8</v>
      </c>
      <c r="G1779" t="s">
        <v>1474</v>
      </c>
      <c r="H1779">
        <v>50</v>
      </c>
      <c r="I1779">
        <v>200</v>
      </c>
      <c r="J1779">
        <v>0.75285284962968813</v>
      </c>
      <c r="K1779">
        <v>1.99</v>
      </c>
      <c r="L1779" t="s">
        <v>1629</v>
      </c>
      <c r="M1779" s="4"/>
    </row>
    <row r="1780" spans="1:13" x14ac:dyDescent="0.3">
      <c r="A1780">
        <v>17124</v>
      </c>
      <c r="B1780" t="s">
        <v>651</v>
      </c>
      <c r="C1780" t="s">
        <v>1651</v>
      </c>
      <c r="D1780" s="1">
        <v>43033</v>
      </c>
      <c r="E1780" s="1">
        <v>43034</v>
      </c>
      <c r="F1780" t="s">
        <v>8</v>
      </c>
      <c r="G1780" t="s">
        <v>1329</v>
      </c>
      <c r="H1780">
        <v>39</v>
      </c>
      <c r="I1780">
        <v>395</v>
      </c>
      <c r="J1780">
        <v>1.0538174669569522E-2</v>
      </c>
      <c r="K1780">
        <v>1.92</v>
      </c>
      <c r="L1780" t="s">
        <v>1628</v>
      </c>
      <c r="M1780" s="4"/>
    </row>
    <row r="1781" spans="1:13" x14ac:dyDescent="0.3">
      <c r="A1781">
        <v>50656</v>
      </c>
      <c r="B1781" t="s">
        <v>1475</v>
      </c>
      <c r="C1781" t="s">
        <v>1652</v>
      </c>
      <c r="D1781" s="1">
        <v>43033</v>
      </c>
      <c r="E1781" s="1">
        <v>43035</v>
      </c>
      <c r="F1781" t="s">
        <v>8</v>
      </c>
      <c r="G1781" t="s">
        <v>1308</v>
      </c>
      <c r="H1781">
        <v>42</v>
      </c>
      <c r="I1781">
        <v>162</v>
      </c>
      <c r="J1781">
        <v>0.73575061623216131</v>
      </c>
      <c r="K1781">
        <v>5.15</v>
      </c>
      <c r="L1781" t="s">
        <v>1626</v>
      </c>
      <c r="M1781" s="4"/>
    </row>
    <row r="1782" spans="1:13" x14ac:dyDescent="0.3">
      <c r="A1782">
        <v>50656</v>
      </c>
      <c r="B1782" t="s">
        <v>1475</v>
      </c>
      <c r="C1782" t="s">
        <v>1652</v>
      </c>
      <c r="D1782" s="1">
        <v>43033</v>
      </c>
      <c r="E1782" s="1">
        <v>43034</v>
      </c>
      <c r="F1782" t="s">
        <v>8</v>
      </c>
      <c r="G1782" t="s">
        <v>1223</v>
      </c>
      <c r="H1782">
        <v>31</v>
      </c>
      <c r="I1782">
        <v>196</v>
      </c>
      <c r="J1782">
        <v>4.9590492213894666E-2</v>
      </c>
      <c r="K1782">
        <v>56</v>
      </c>
      <c r="L1782" t="s">
        <v>1627</v>
      </c>
      <c r="M1782" s="4"/>
    </row>
    <row r="1783" spans="1:13" x14ac:dyDescent="0.3">
      <c r="A1783">
        <v>50656</v>
      </c>
      <c r="B1783" t="s">
        <v>1475</v>
      </c>
      <c r="C1783" t="s">
        <v>1653</v>
      </c>
      <c r="D1783" s="1">
        <v>43033</v>
      </c>
      <c r="E1783" s="1">
        <v>43033</v>
      </c>
      <c r="F1783" t="s">
        <v>8</v>
      </c>
      <c r="G1783" t="s">
        <v>1274</v>
      </c>
      <c r="H1783">
        <v>39</v>
      </c>
      <c r="I1783">
        <v>349</v>
      </c>
      <c r="J1783">
        <v>0.74169091370239448</v>
      </c>
      <c r="K1783">
        <v>5.16</v>
      </c>
      <c r="L1783" t="s">
        <v>1626</v>
      </c>
      <c r="M1783" s="4"/>
    </row>
    <row r="1784" spans="1:13" x14ac:dyDescent="0.3">
      <c r="A1784">
        <v>50656</v>
      </c>
      <c r="B1784" t="s">
        <v>1475</v>
      </c>
      <c r="C1784" t="s">
        <v>1651</v>
      </c>
      <c r="D1784" s="1">
        <v>43033</v>
      </c>
      <c r="E1784" s="1">
        <v>43034</v>
      </c>
      <c r="F1784" t="s">
        <v>8</v>
      </c>
      <c r="G1784" t="s">
        <v>1476</v>
      </c>
      <c r="H1784">
        <v>15</v>
      </c>
      <c r="I1784">
        <v>120</v>
      </c>
      <c r="J1784">
        <v>0.77674475605994997</v>
      </c>
      <c r="K1784">
        <v>3.68</v>
      </c>
      <c r="L1784" t="s">
        <v>1629</v>
      </c>
      <c r="M1784" s="4"/>
    </row>
    <row r="1785" spans="1:13" x14ac:dyDescent="0.3">
      <c r="A1785">
        <v>38599</v>
      </c>
      <c r="B1785" t="s">
        <v>590</v>
      </c>
      <c r="C1785" t="s">
        <v>1652</v>
      </c>
      <c r="D1785" s="1">
        <v>43034</v>
      </c>
      <c r="E1785" s="1">
        <v>43035</v>
      </c>
      <c r="F1785" t="s">
        <v>5</v>
      </c>
      <c r="G1785" t="s">
        <v>1219</v>
      </c>
      <c r="H1785">
        <v>27</v>
      </c>
      <c r="I1785">
        <v>221</v>
      </c>
      <c r="J1785">
        <v>0.94088711759082644</v>
      </c>
      <c r="K1785">
        <v>35</v>
      </c>
      <c r="L1785" t="s">
        <v>1631</v>
      </c>
      <c r="M1785" s="4"/>
    </row>
    <row r="1786" spans="1:13" x14ac:dyDescent="0.3">
      <c r="A1786">
        <v>15904</v>
      </c>
      <c r="B1786" t="s">
        <v>1477</v>
      </c>
      <c r="C1786" t="s">
        <v>1652</v>
      </c>
      <c r="D1786" s="1">
        <v>43035</v>
      </c>
      <c r="E1786" s="1">
        <v>43036</v>
      </c>
      <c r="F1786" t="s">
        <v>59</v>
      </c>
      <c r="G1786" t="s">
        <v>82</v>
      </c>
      <c r="H1786">
        <v>39</v>
      </c>
      <c r="I1786">
        <v>414</v>
      </c>
      <c r="J1786">
        <v>0.49166319299434647</v>
      </c>
      <c r="K1786">
        <v>3.97</v>
      </c>
      <c r="L1786" t="s">
        <v>1629</v>
      </c>
      <c r="M1786" s="4"/>
    </row>
    <row r="1787" spans="1:13" x14ac:dyDescent="0.3">
      <c r="A1787">
        <v>15904</v>
      </c>
      <c r="B1787" t="s">
        <v>1477</v>
      </c>
      <c r="C1787" t="s">
        <v>1652</v>
      </c>
      <c r="D1787" s="1">
        <v>43035</v>
      </c>
      <c r="E1787" s="1">
        <v>43037</v>
      </c>
      <c r="F1787" t="s">
        <v>59</v>
      </c>
      <c r="G1787" t="s">
        <v>1390</v>
      </c>
      <c r="H1787">
        <v>49</v>
      </c>
      <c r="I1787">
        <v>266</v>
      </c>
      <c r="J1787">
        <v>0.74034199763334074</v>
      </c>
      <c r="K1787">
        <v>8.99</v>
      </c>
      <c r="L1787" t="s">
        <v>1637</v>
      </c>
      <c r="M1787" s="4"/>
    </row>
    <row r="1788" spans="1:13" x14ac:dyDescent="0.3">
      <c r="A1788">
        <v>17251</v>
      </c>
      <c r="B1788" t="s">
        <v>1478</v>
      </c>
      <c r="C1788" t="s">
        <v>1652</v>
      </c>
      <c r="D1788" s="1">
        <v>43035</v>
      </c>
      <c r="E1788" s="1">
        <v>43037</v>
      </c>
      <c r="F1788" t="s">
        <v>59</v>
      </c>
      <c r="G1788" t="s">
        <v>279</v>
      </c>
      <c r="H1788">
        <v>26</v>
      </c>
      <c r="I1788">
        <v>495</v>
      </c>
      <c r="J1788">
        <v>0.78741512973240169</v>
      </c>
      <c r="K1788">
        <v>8.99</v>
      </c>
      <c r="L1788" t="s">
        <v>1626</v>
      </c>
      <c r="M1788" s="4"/>
    </row>
    <row r="1789" spans="1:13" x14ac:dyDescent="0.3">
      <c r="A1789">
        <v>32737</v>
      </c>
      <c r="B1789" t="s">
        <v>627</v>
      </c>
      <c r="C1789" t="s">
        <v>1651</v>
      </c>
      <c r="D1789" s="1">
        <v>43036</v>
      </c>
      <c r="E1789" s="1">
        <v>43038</v>
      </c>
      <c r="F1789" t="s">
        <v>5</v>
      </c>
      <c r="G1789" t="s">
        <v>681</v>
      </c>
      <c r="H1789">
        <v>14</v>
      </c>
      <c r="I1789">
        <v>414</v>
      </c>
      <c r="J1789">
        <v>0.54150565934565131</v>
      </c>
      <c r="K1789">
        <v>1.49</v>
      </c>
      <c r="L1789" t="s">
        <v>1626</v>
      </c>
      <c r="M1789" s="4"/>
    </row>
    <row r="1790" spans="1:13" x14ac:dyDescent="0.3">
      <c r="A1790">
        <v>7623</v>
      </c>
      <c r="B1790" t="s">
        <v>1005</v>
      </c>
      <c r="C1790" t="s">
        <v>1652</v>
      </c>
      <c r="D1790" s="1">
        <v>43036</v>
      </c>
      <c r="E1790" s="1">
        <v>43038</v>
      </c>
      <c r="F1790" t="s">
        <v>8</v>
      </c>
      <c r="G1790" t="s">
        <v>1479</v>
      </c>
      <c r="H1790">
        <v>18</v>
      </c>
      <c r="I1790">
        <v>428</v>
      </c>
      <c r="J1790">
        <v>0.67576011088153365</v>
      </c>
      <c r="K1790">
        <v>24.49</v>
      </c>
      <c r="L1790" t="s">
        <v>1631</v>
      </c>
      <c r="M1790" s="4"/>
    </row>
    <row r="1791" spans="1:13" x14ac:dyDescent="0.3">
      <c r="A1791">
        <v>7623</v>
      </c>
      <c r="B1791" t="s">
        <v>1005</v>
      </c>
      <c r="C1791" t="s">
        <v>1651</v>
      </c>
      <c r="D1791" s="1">
        <v>43036</v>
      </c>
      <c r="E1791" s="1">
        <v>43038</v>
      </c>
      <c r="F1791" t="s">
        <v>8</v>
      </c>
      <c r="G1791" t="s">
        <v>321</v>
      </c>
      <c r="H1791">
        <v>37</v>
      </c>
      <c r="I1791">
        <v>308</v>
      </c>
      <c r="J1791">
        <v>0.64951472302484481</v>
      </c>
      <c r="K1791">
        <v>19.989999999999998</v>
      </c>
      <c r="L1791" t="s">
        <v>1626</v>
      </c>
      <c r="M1791" s="4"/>
    </row>
    <row r="1792" spans="1:13" x14ac:dyDescent="0.3">
      <c r="A1792">
        <v>7623</v>
      </c>
      <c r="B1792" t="s">
        <v>1005</v>
      </c>
      <c r="C1792" t="s">
        <v>1651</v>
      </c>
      <c r="D1792" s="1">
        <v>43036</v>
      </c>
      <c r="E1792" s="1">
        <v>43037</v>
      </c>
      <c r="F1792" t="s">
        <v>8</v>
      </c>
      <c r="G1792" t="s">
        <v>1480</v>
      </c>
      <c r="H1792">
        <v>32</v>
      </c>
      <c r="I1792">
        <v>226</v>
      </c>
      <c r="J1792">
        <v>0.91542214930437527</v>
      </c>
      <c r="K1792">
        <v>4.6500000000000004</v>
      </c>
      <c r="L1792" t="s">
        <v>1626</v>
      </c>
      <c r="M1792" s="4"/>
    </row>
    <row r="1793" spans="1:13" x14ac:dyDescent="0.3">
      <c r="A1793">
        <v>48896</v>
      </c>
      <c r="B1793" t="s">
        <v>21</v>
      </c>
      <c r="C1793" t="s">
        <v>1653</v>
      </c>
      <c r="D1793" s="1">
        <v>43036</v>
      </c>
      <c r="E1793" s="1">
        <v>43038</v>
      </c>
      <c r="F1793" t="s">
        <v>8</v>
      </c>
      <c r="G1793" t="s">
        <v>165</v>
      </c>
      <c r="H1793">
        <v>43</v>
      </c>
      <c r="I1793">
        <v>368</v>
      </c>
      <c r="J1793">
        <v>0.46839259030197011</v>
      </c>
      <c r="K1793">
        <v>9.5399999999999991</v>
      </c>
      <c r="L1793" t="s">
        <v>1626</v>
      </c>
      <c r="M1793" s="4"/>
    </row>
    <row r="1794" spans="1:13" x14ac:dyDescent="0.3">
      <c r="A1794">
        <v>19105</v>
      </c>
      <c r="B1794" t="s">
        <v>1229</v>
      </c>
      <c r="C1794" t="s">
        <v>1651</v>
      </c>
      <c r="D1794" s="1">
        <v>43036</v>
      </c>
      <c r="E1794" s="1">
        <v>43038</v>
      </c>
      <c r="F1794" t="s">
        <v>5</v>
      </c>
      <c r="G1794" t="s">
        <v>1481</v>
      </c>
      <c r="H1794">
        <v>31</v>
      </c>
      <c r="I1794">
        <v>435</v>
      </c>
      <c r="J1794">
        <v>0.47074828871335972</v>
      </c>
      <c r="K1794">
        <v>5.97</v>
      </c>
      <c r="L1794" t="s">
        <v>1626</v>
      </c>
      <c r="M1794" s="4"/>
    </row>
    <row r="1795" spans="1:13" x14ac:dyDescent="0.3">
      <c r="A1795">
        <v>19105</v>
      </c>
      <c r="B1795" t="s">
        <v>1229</v>
      </c>
      <c r="C1795" t="s">
        <v>1651</v>
      </c>
      <c r="D1795" s="1">
        <v>43036</v>
      </c>
      <c r="E1795" s="1">
        <v>43036</v>
      </c>
      <c r="F1795" t="s">
        <v>5</v>
      </c>
      <c r="G1795" t="s">
        <v>453</v>
      </c>
      <c r="H1795">
        <v>29</v>
      </c>
      <c r="I1795">
        <v>360</v>
      </c>
      <c r="J1795">
        <v>0.50572557932291939</v>
      </c>
      <c r="K1795">
        <v>5.46</v>
      </c>
      <c r="L1795" t="s">
        <v>1626</v>
      </c>
      <c r="M1795" s="4"/>
    </row>
    <row r="1796" spans="1:13" x14ac:dyDescent="0.3">
      <c r="A1796">
        <v>52291</v>
      </c>
      <c r="B1796" t="s">
        <v>1419</v>
      </c>
      <c r="C1796" t="s">
        <v>1653</v>
      </c>
      <c r="D1796" s="1">
        <v>43037</v>
      </c>
      <c r="E1796" s="1">
        <v>43039</v>
      </c>
      <c r="F1796" t="s">
        <v>8</v>
      </c>
      <c r="G1796" t="s">
        <v>451</v>
      </c>
      <c r="H1796">
        <v>48</v>
      </c>
      <c r="I1796">
        <v>453</v>
      </c>
      <c r="J1796">
        <v>0.22214167804313811</v>
      </c>
      <c r="K1796">
        <v>0.96</v>
      </c>
      <c r="L1796" t="s">
        <v>1629</v>
      </c>
      <c r="M1796" s="4"/>
    </row>
    <row r="1797" spans="1:13" x14ac:dyDescent="0.3">
      <c r="A1797">
        <v>52291</v>
      </c>
      <c r="B1797" t="s">
        <v>1419</v>
      </c>
      <c r="C1797" t="s">
        <v>1653</v>
      </c>
      <c r="D1797" s="1">
        <v>43037</v>
      </c>
      <c r="E1797" s="1">
        <v>43038</v>
      </c>
      <c r="F1797" t="s">
        <v>8</v>
      </c>
      <c r="G1797" t="s">
        <v>947</v>
      </c>
      <c r="H1797">
        <v>5</v>
      </c>
      <c r="I1797">
        <v>500</v>
      </c>
      <c r="J1797">
        <v>0.9345045333500861</v>
      </c>
      <c r="K1797">
        <v>0.99</v>
      </c>
      <c r="L1797" t="s">
        <v>1629</v>
      </c>
      <c r="M1797" s="4"/>
    </row>
    <row r="1798" spans="1:13" x14ac:dyDescent="0.3">
      <c r="A1798">
        <v>31910</v>
      </c>
      <c r="B1798" t="s">
        <v>1482</v>
      </c>
      <c r="C1798" t="s">
        <v>1652</v>
      </c>
      <c r="D1798" s="1">
        <v>43037</v>
      </c>
      <c r="E1798" s="1">
        <v>43038</v>
      </c>
      <c r="F1798" t="s">
        <v>59</v>
      </c>
      <c r="G1798" t="s">
        <v>336</v>
      </c>
      <c r="H1798">
        <v>6</v>
      </c>
      <c r="I1798">
        <v>397</v>
      </c>
      <c r="J1798">
        <v>0.95345928603394514</v>
      </c>
      <c r="K1798">
        <v>5</v>
      </c>
      <c r="L1798" t="s">
        <v>1626</v>
      </c>
      <c r="M1798" s="4"/>
    </row>
    <row r="1799" spans="1:13" x14ac:dyDescent="0.3">
      <c r="A1799">
        <v>56064</v>
      </c>
      <c r="B1799" t="s">
        <v>651</v>
      </c>
      <c r="C1799" t="s">
        <v>1653</v>
      </c>
      <c r="D1799" s="1">
        <v>43037</v>
      </c>
      <c r="E1799" s="1">
        <v>43037</v>
      </c>
      <c r="F1799" t="s">
        <v>59</v>
      </c>
      <c r="G1799" t="s">
        <v>681</v>
      </c>
      <c r="H1799">
        <v>41</v>
      </c>
      <c r="I1799">
        <v>295</v>
      </c>
      <c r="J1799">
        <v>0.76985562212376224</v>
      </c>
      <c r="K1799">
        <v>1.49</v>
      </c>
      <c r="L1799" t="s">
        <v>1626</v>
      </c>
      <c r="M1799" s="4"/>
    </row>
    <row r="1800" spans="1:13" x14ac:dyDescent="0.3">
      <c r="A1800">
        <v>22628</v>
      </c>
      <c r="B1800" t="s">
        <v>673</v>
      </c>
      <c r="C1800" t="s">
        <v>1651</v>
      </c>
      <c r="D1800" s="1">
        <v>43037</v>
      </c>
      <c r="E1800" s="1">
        <v>43040</v>
      </c>
      <c r="F1800" t="s">
        <v>59</v>
      </c>
      <c r="G1800" t="s">
        <v>1483</v>
      </c>
      <c r="H1800">
        <v>30</v>
      </c>
      <c r="I1800">
        <v>482</v>
      </c>
      <c r="J1800">
        <v>0.33367265845913108</v>
      </c>
      <c r="K1800">
        <v>74.349999999999994</v>
      </c>
      <c r="L1800" t="s">
        <v>1627</v>
      </c>
      <c r="M1800" s="4"/>
    </row>
    <row r="1801" spans="1:13" x14ac:dyDescent="0.3">
      <c r="A1801">
        <v>3395</v>
      </c>
      <c r="B1801" t="s">
        <v>402</v>
      </c>
      <c r="C1801" t="s">
        <v>1651</v>
      </c>
      <c r="D1801" s="1">
        <v>43037</v>
      </c>
      <c r="E1801" s="1">
        <v>43039</v>
      </c>
      <c r="F1801" t="s">
        <v>59</v>
      </c>
      <c r="G1801" t="s">
        <v>1484</v>
      </c>
      <c r="H1801">
        <v>31</v>
      </c>
      <c r="I1801">
        <v>190</v>
      </c>
      <c r="J1801">
        <v>0.33949173427894985</v>
      </c>
      <c r="K1801">
        <v>5.24</v>
      </c>
      <c r="L1801" t="s">
        <v>1636</v>
      </c>
      <c r="M1801" s="4"/>
    </row>
    <row r="1802" spans="1:13" x14ac:dyDescent="0.3">
      <c r="A1802">
        <v>3395</v>
      </c>
      <c r="B1802" t="s">
        <v>402</v>
      </c>
      <c r="C1802" t="s">
        <v>1653</v>
      </c>
      <c r="D1802" s="1">
        <v>43037</v>
      </c>
      <c r="E1802" s="1">
        <v>43039</v>
      </c>
      <c r="F1802" t="s">
        <v>59</v>
      </c>
      <c r="G1802" t="s">
        <v>1485</v>
      </c>
      <c r="H1802">
        <v>1</v>
      </c>
      <c r="I1802">
        <v>357</v>
      </c>
      <c r="J1802">
        <v>0.96292696290251301</v>
      </c>
      <c r="K1802">
        <v>5.96</v>
      </c>
      <c r="L1802" t="s">
        <v>1626</v>
      </c>
      <c r="M1802" s="4"/>
    </row>
    <row r="1803" spans="1:13" x14ac:dyDescent="0.3">
      <c r="A1803">
        <v>3395</v>
      </c>
      <c r="B1803" t="s">
        <v>402</v>
      </c>
      <c r="C1803" t="s">
        <v>1652</v>
      </c>
      <c r="D1803" s="1">
        <v>43037</v>
      </c>
      <c r="E1803" s="1">
        <v>43038</v>
      </c>
      <c r="F1803" t="s">
        <v>59</v>
      </c>
      <c r="G1803" t="s">
        <v>596</v>
      </c>
      <c r="H1803">
        <v>7</v>
      </c>
      <c r="I1803">
        <v>273</v>
      </c>
      <c r="J1803">
        <v>0.96295123945602312</v>
      </c>
      <c r="K1803">
        <v>1.39</v>
      </c>
      <c r="L1803" t="s">
        <v>1626</v>
      </c>
      <c r="M1803" s="4"/>
    </row>
    <row r="1804" spans="1:13" x14ac:dyDescent="0.3">
      <c r="A1804">
        <v>3395</v>
      </c>
      <c r="B1804" t="s">
        <v>402</v>
      </c>
      <c r="C1804" t="s">
        <v>1651</v>
      </c>
      <c r="D1804" s="1">
        <v>43037</v>
      </c>
      <c r="E1804" s="1">
        <v>43038</v>
      </c>
      <c r="F1804" t="s">
        <v>59</v>
      </c>
      <c r="G1804" t="s">
        <v>672</v>
      </c>
      <c r="H1804">
        <v>29</v>
      </c>
      <c r="I1804">
        <v>213</v>
      </c>
      <c r="J1804">
        <v>0.59583274276316345</v>
      </c>
      <c r="K1804">
        <v>11.52</v>
      </c>
      <c r="L1804" t="s">
        <v>1626</v>
      </c>
      <c r="M1804" s="4"/>
    </row>
    <row r="1805" spans="1:13" x14ac:dyDescent="0.3">
      <c r="A1805">
        <v>44134</v>
      </c>
      <c r="B1805" t="s">
        <v>1227</v>
      </c>
      <c r="C1805" t="s">
        <v>1651</v>
      </c>
      <c r="D1805" s="1">
        <v>43038</v>
      </c>
      <c r="E1805" s="1">
        <v>43040</v>
      </c>
      <c r="F1805" t="s">
        <v>5</v>
      </c>
      <c r="G1805" t="s">
        <v>749</v>
      </c>
      <c r="H1805">
        <v>35</v>
      </c>
      <c r="I1805">
        <v>247</v>
      </c>
      <c r="J1805">
        <v>0.45189254362216535</v>
      </c>
      <c r="K1805">
        <v>8.99</v>
      </c>
      <c r="L1805" t="s">
        <v>1633</v>
      </c>
      <c r="M1805" s="4"/>
    </row>
    <row r="1806" spans="1:13" x14ac:dyDescent="0.3">
      <c r="A1806">
        <v>20229</v>
      </c>
      <c r="B1806" t="s">
        <v>1486</v>
      </c>
      <c r="C1806" t="s">
        <v>1652</v>
      </c>
      <c r="D1806" s="1">
        <v>43038</v>
      </c>
      <c r="E1806" s="1">
        <v>43045</v>
      </c>
      <c r="F1806" t="s">
        <v>11</v>
      </c>
      <c r="G1806" t="s">
        <v>919</v>
      </c>
      <c r="H1806">
        <v>47</v>
      </c>
      <c r="I1806">
        <v>392</v>
      </c>
      <c r="J1806">
        <v>0.44204194097545135</v>
      </c>
      <c r="K1806">
        <v>0.8</v>
      </c>
      <c r="L1806" t="s">
        <v>1629</v>
      </c>
      <c r="M1806" s="4"/>
    </row>
    <row r="1807" spans="1:13" x14ac:dyDescent="0.3">
      <c r="A1807">
        <v>43554</v>
      </c>
      <c r="B1807" t="s">
        <v>1487</v>
      </c>
      <c r="C1807" t="s">
        <v>1653</v>
      </c>
      <c r="D1807" s="1">
        <v>43038</v>
      </c>
      <c r="E1807" s="1">
        <v>43041</v>
      </c>
      <c r="F1807" t="s">
        <v>8</v>
      </c>
      <c r="G1807" t="s">
        <v>498</v>
      </c>
      <c r="H1807">
        <v>9</v>
      </c>
      <c r="I1807">
        <v>131</v>
      </c>
      <c r="J1807">
        <v>0.1333345028275309</v>
      </c>
      <c r="K1807">
        <v>2.2000000000000002</v>
      </c>
      <c r="L1807" t="s">
        <v>1629</v>
      </c>
      <c r="M1807" s="4"/>
    </row>
    <row r="1808" spans="1:13" x14ac:dyDescent="0.3">
      <c r="A1808">
        <v>26627</v>
      </c>
      <c r="B1808" t="s">
        <v>30</v>
      </c>
      <c r="C1808" t="s">
        <v>1653</v>
      </c>
      <c r="D1808" s="1">
        <v>43038</v>
      </c>
      <c r="E1808" s="1">
        <v>43038</v>
      </c>
      <c r="F1808" t="s">
        <v>59</v>
      </c>
      <c r="G1808" t="s">
        <v>1488</v>
      </c>
      <c r="H1808">
        <v>25</v>
      </c>
      <c r="I1808">
        <v>343</v>
      </c>
      <c r="J1808">
        <v>0.21715499410939676</v>
      </c>
      <c r="K1808">
        <v>1.29</v>
      </c>
      <c r="L1808" t="s">
        <v>1629</v>
      </c>
      <c r="M1808" s="4"/>
    </row>
    <row r="1809" spans="1:13" x14ac:dyDescent="0.3">
      <c r="A1809">
        <v>24003</v>
      </c>
      <c r="B1809" t="s">
        <v>489</v>
      </c>
      <c r="C1809" t="s">
        <v>1651</v>
      </c>
      <c r="D1809" s="1">
        <v>43039</v>
      </c>
      <c r="E1809" s="1">
        <v>43041</v>
      </c>
      <c r="F1809" t="s">
        <v>8</v>
      </c>
      <c r="G1809" t="s">
        <v>88</v>
      </c>
      <c r="H1809">
        <v>49</v>
      </c>
      <c r="I1809">
        <v>196</v>
      </c>
      <c r="J1809">
        <v>0.82919610323724424</v>
      </c>
      <c r="K1809">
        <v>0.7</v>
      </c>
      <c r="L1809" t="s">
        <v>1629</v>
      </c>
      <c r="M1809" s="4"/>
    </row>
    <row r="1810" spans="1:13" x14ac:dyDescent="0.3">
      <c r="A1810">
        <v>24003</v>
      </c>
      <c r="B1810" t="s">
        <v>489</v>
      </c>
      <c r="C1810" t="s">
        <v>1652</v>
      </c>
      <c r="D1810" s="1">
        <v>43039</v>
      </c>
      <c r="E1810" s="1">
        <v>43040</v>
      </c>
      <c r="F1810" t="s">
        <v>8</v>
      </c>
      <c r="G1810" t="s">
        <v>1489</v>
      </c>
      <c r="H1810">
        <v>50</v>
      </c>
      <c r="I1810">
        <v>308</v>
      </c>
      <c r="J1810">
        <v>8.79259314270876E-2</v>
      </c>
      <c r="K1810">
        <v>8.7899999999999991</v>
      </c>
      <c r="L1810" t="s">
        <v>1626</v>
      </c>
      <c r="M1810" s="4"/>
    </row>
    <row r="1811" spans="1:13" x14ac:dyDescent="0.3">
      <c r="A1811">
        <v>24003</v>
      </c>
      <c r="B1811" t="s">
        <v>489</v>
      </c>
      <c r="C1811" t="s">
        <v>1651</v>
      </c>
      <c r="D1811" s="1">
        <v>43039</v>
      </c>
      <c r="E1811" s="1">
        <v>43041</v>
      </c>
      <c r="F1811" t="s">
        <v>8</v>
      </c>
      <c r="G1811" t="s">
        <v>496</v>
      </c>
      <c r="H1811">
        <v>4</v>
      </c>
      <c r="I1811">
        <v>353</v>
      </c>
      <c r="J1811">
        <v>0.11102162977832686</v>
      </c>
      <c r="K1811">
        <v>5.99</v>
      </c>
      <c r="L1811" t="s">
        <v>1628</v>
      </c>
      <c r="M1811" s="4"/>
    </row>
    <row r="1812" spans="1:13" x14ac:dyDescent="0.3">
      <c r="A1812">
        <v>28419</v>
      </c>
      <c r="B1812" t="s">
        <v>1487</v>
      </c>
      <c r="C1812" t="s">
        <v>1653</v>
      </c>
      <c r="D1812" s="1">
        <v>43039</v>
      </c>
      <c r="E1812" s="1">
        <v>43043</v>
      </c>
      <c r="F1812" t="s">
        <v>11</v>
      </c>
      <c r="G1812" t="s">
        <v>633</v>
      </c>
      <c r="H1812">
        <v>9</v>
      </c>
      <c r="I1812">
        <v>449</v>
      </c>
      <c r="J1812">
        <v>0.48501333678968073</v>
      </c>
      <c r="K1812">
        <v>4.51</v>
      </c>
      <c r="L1812" t="s">
        <v>1636</v>
      </c>
      <c r="M1812" s="4"/>
    </row>
    <row r="1813" spans="1:13" x14ac:dyDescent="0.3">
      <c r="A1813">
        <v>24003</v>
      </c>
      <c r="B1813" t="s">
        <v>489</v>
      </c>
      <c r="C1813" t="s">
        <v>1653</v>
      </c>
      <c r="D1813" s="1">
        <v>43039</v>
      </c>
      <c r="E1813" s="1">
        <v>43039</v>
      </c>
      <c r="F1813" t="s">
        <v>8</v>
      </c>
      <c r="G1813" t="s">
        <v>1045</v>
      </c>
      <c r="H1813">
        <v>9</v>
      </c>
      <c r="I1813">
        <v>121</v>
      </c>
      <c r="J1813">
        <v>0.70658953370563859</v>
      </c>
      <c r="K1813">
        <v>0.7</v>
      </c>
      <c r="L1813" t="s">
        <v>1629</v>
      </c>
      <c r="M1813" s="4"/>
    </row>
    <row r="1814" spans="1:13" x14ac:dyDescent="0.3">
      <c r="A1814">
        <v>38852</v>
      </c>
      <c r="B1814" t="s">
        <v>611</v>
      </c>
      <c r="C1814" t="s">
        <v>1652</v>
      </c>
      <c r="D1814" s="1">
        <v>43040</v>
      </c>
      <c r="E1814" s="1">
        <v>43042</v>
      </c>
      <c r="F1814" t="s">
        <v>59</v>
      </c>
      <c r="G1814" t="s">
        <v>1073</v>
      </c>
      <c r="H1814">
        <v>25</v>
      </c>
      <c r="I1814">
        <v>483</v>
      </c>
      <c r="J1814">
        <v>0.86492255027323162</v>
      </c>
      <c r="K1814">
        <v>1.49</v>
      </c>
      <c r="L1814" t="s">
        <v>1626</v>
      </c>
      <c r="M1814" s="4"/>
    </row>
    <row r="1815" spans="1:13" x14ac:dyDescent="0.3">
      <c r="A1815">
        <v>8103</v>
      </c>
      <c r="B1815" t="s">
        <v>1490</v>
      </c>
      <c r="C1815" t="s">
        <v>1653</v>
      </c>
      <c r="D1815" s="1">
        <v>43041</v>
      </c>
      <c r="E1815" s="1">
        <v>43045</v>
      </c>
      <c r="F1815" t="s">
        <v>11</v>
      </c>
      <c r="G1815" t="s">
        <v>1132</v>
      </c>
      <c r="H1815">
        <v>16</v>
      </c>
      <c r="I1815">
        <v>401</v>
      </c>
      <c r="J1815">
        <v>0.95602233184028429</v>
      </c>
      <c r="K1815">
        <v>6.27</v>
      </c>
      <c r="L1815" t="s">
        <v>1626</v>
      </c>
      <c r="M1815" s="4"/>
    </row>
    <row r="1816" spans="1:13" x14ac:dyDescent="0.3">
      <c r="A1816">
        <v>18178</v>
      </c>
      <c r="B1816" t="s">
        <v>588</v>
      </c>
      <c r="C1816" t="s">
        <v>1653</v>
      </c>
      <c r="D1816" s="1">
        <v>43041</v>
      </c>
      <c r="E1816" s="1">
        <v>43041</v>
      </c>
      <c r="F1816" t="s">
        <v>11</v>
      </c>
      <c r="G1816" t="s">
        <v>768</v>
      </c>
      <c r="H1816">
        <v>43</v>
      </c>
      <c r="I1816">
        <v>327</v>
      </c>
      <c r="J1816">
        <v>3.2552825283496345E-2</v>
      </c>
      <c r="K1816">
        <v>49</v>
      </c>
      <c r="L1816" t="s">
        <v>1631</v>
      </c>
      <c r="M1816" s="4"/>
    </row>
    <row r="1817" spans="1:13" x14ac:dyDescent="0.3">
      <c r="A1817">
        <v>18178</v>
      </c>
      <c r="B1817" t="s">
        <v>588</v>
      </c>
      <c r="C1817" t="s">
        <v>1652</v>
      </c>
      <c r="D1817" s="1">
        <v>43041</v>
      </c>
      <c r="E1817" s="1">
        <v>43048</v>
      </c>
      <c r="F1817" t="s">
        <v>11</v>
      </c>
      <c r="G1817" t="s">
        <v>749</v>
      </c>
      <c r="H1817">
        <v>10</v>
      </c>
      <c r="I1817">
        <v>482</v>
      </c>
      <c r="J1817">
        <v>0.36987494552657696</v>
      </c>
      <c r="K1817">
        <v>8.99</v>
      </c>
      <c r="L1817" t="s">
        <v>1633</v>
      </c>
      <c r="M1817" s="4"/>
    </row>
    <row r="1818" spans="1:13" x14ac:dyDescent="0.3">
      <c r="A1818">
        <v>38566</v>
      </c>
      <c r="B1818" t="s">
        <v>187</v>
      </c>
      <c r="C1818" t="s">
        <v>1651</v>
      </c>
      <c r="D1818" s="1">
        <v>43041</v>
      </c>
      <c r="E1818" s="1">
        <v>43044</v>
      </c>
      <c r="F1818" t="s">
        <v>8</v>
      </c>
      <c r="G1818" t="s">
        <v>530</v>
      </c>
      <c r="H1818">
        <v>37</v>
      </c>
      <c r="I1818">
        <v>136</v>
      </c>
      <c r="J1818">
        <v>0.15030008448993448</v>
      </c>
      <c r="K1818">
        <v>57</v>
      </c>
      <c r="L1818" t="s">
        <v>1627</v>
      </c>
      <c r="M1818" s="4"/>
    </row>
    <row r="1819" spans="1:13" x14ac:dyDescent="0.3">
      <c r="A1819">
        <v>38564</v>
      </c>
      <c r="B1819" t="s">
        <v>413</v>
      </c>
      <c r="C1819" t="s">
        <v>1653</v>
      </c>
      <c r="D1819" s="1">
        <v>43041</v>
      </c>
      <c r="E1819" s="1">
        <v>43042</v>
      </c>
      <c r="F1819" t="s">
        <v>8</v>
      </c>
      <c r="G1819" t="s">
        <v>1456</v>
      </c>
      <c r="H1819">
        <v>31</v>
      </c>
      <c r="I1819">
        <v>200</v>
      </c>
      <c r="J1819">
        <v>0.76609026036239203</v>
      </c>
      <c r="K1819">
        <v>4</v>
      </c>
      <c r="L1819" t="s">
        <v>1626</v>
      </c>
      <c r="M1819" s="4"/>
    </row>
    <row r="1820" spans="1:13" x14ac:dyDescent="0.3">
      <c r="A1820">
        <v>38564</v>
      </c>
      <c r="B1820" t="s">
        <v>413</v>
      </c>
      <c r="C1820" t="s">
        <v>1651</v>
      </c>
      <c r="D1820" s="1">
        <v>43041</v>
      </c>
      <c r="E1820" s="1">
        <v>43043</v>
      </c>
      <c r="F1820" t="s">
        <v>8</v>
      </c>
      <c r="G1820" t="s">
        <v>1491</v>
      </c>
      <c r="H1820">
        <v>21</v>
      </c>
      <c r="I1820">
        <v>383</v>
      </c>
      <c r="J1820">
        <v>0.80713571585595423</v>
      </c>
      <c r="K1820">
        <v>0.5</v>
      </c>
      <c r="L1820" t="s">
        <v>1636</v>
      </c>
      <c r="M1820" s="4"/>
    </row>
    <row r="1821" spans="1:13" x14ac:dyDescent="0.3">
      <c r="A1821">
        <v>21314</v>
      </c>
      <c r="B1821" t="s">
        <v>21</v>
      </c>
      <c r="C1821" t="s">
        <v>1651</v>
      </c>
      <c r="D1821" s="1">
        <v>43041</v>
      </c>
      <c r="E1821" s="1">
        <v>43043</v>
      </c>
      <c r="F1821" t="s">
        <v>11</v>
      </c>
      <c r="G1821" t="s">
        <v>180</v>
      </c>
      <c r="H1821">
        <v>6</v>
      </c>
      <c r="I1821">
        <v>130</v>
      </c>
      <c r="J1821">
        <v>0.8850305527913277</v>
      </c>
      <c r="K1821">
        <v>6.19</v>
      </c>
      <c r="L1821" t="s">
        <v>1626</v>
      </c>
      <c r="M1821" s="4"/>
    </row>
    <row r="1822" spans="1:13" x14ac:dyDescent="0.3">
      <c r="A1822">
        <v>21314</v>
      </c>
      <c r="B1822" t="s">
        <v>21</v>
      </c>
      <c r="C1822" t="s">
        <v>1651</v>
      </c>
      <c r="D1822" s="1">
        <v>43041</v>
      </c>
      <c r="E1822" s="1">
        <v>43045</v>
      </c>
      <c r="F1822" t="s">
        <v>11</v>
      </c>
      <c r="G1822" t="s">
        <v>816</v>
      </c>
      <c r="H1822">
        <v>30</v>
      </c>
      <c r="I1822">
        <v>489</v>
      </c>
      <c r="J1822">
        <v>0.23151206535860824</v>
      </c>
      <c r="K1822">
        <v>1.63</v>
      </c>
      <c r="L1822" t="s">
        <v>1629</v>
      </c>
      <c r="M1822" s="4"/>
    </row>
    <row r="1823" spans="1:13" x14ac:dyDescent="0.3">
      <c r="A1823">
        <v>21314</v>
      </c>
      <c r="B1823" t="s">
        <v>21</v>
      </c>
      <c r="C1823" t="s">
        <v>1652</v>
      </c>
      <c r="D1823" s="1">
        <v>43041</v>
      </c>
      <c r="E1823" s="1">
        <v>43048</v>
      </c>
      <c r="F1823" t="s">
        <v>11</v>
      </c>
      <c r="G1823" t="s">
        <v>1492</v>
      </c>
      <c r="H1823">
        <v>40</v>
      </c>
      <c r="I1823">
        <v>487</v>
      </c>
      <c r="J1823">
        <v>0.84337264050339855</v>
      </c>
      <c r="K1823">
        <v>41.64</v>
      </c>
      <c r="L1823" t="s">
        <v>1630</v>
      </c>
      <c r="M1823" s="4"/>
    </row>
    <row r="1824" spans="1:13" x14ac:dyDescent="0.3">
      <c r="A1824">
        <v>42338</v>
      </c>
      <c r="B1824" t="s">
        <v>299</v>
      </c>
      <c r="C1824" t="s">
        <v>1651</v>
      </c>
      <c r="D1824" s="1">
        <v>43041</v>
      </c>
      <c r="E1824" s="1">
        <v>43043</v>
      </c>
      <c r="F1824" t="s">
        <v>59</v>
      </c>
      <c r="G1824" t="s">
        <v>140</v>
      </c>
      <c r="H1824">
        <v>14</v>
      </c>
      <c r="I1824">
        <v>360</v>
      </c>
      <c r="J1824">
        <v>0.1815143490549177</v>
      </c>
      <c r="K1824">
        <v>6.6</v>
      </c>
      <c r="L1824" t="s">
        <v>1626</v>
      </c>
      <c r="M1824" s="4"/>
    </row>
    <row r="1825" spans="1:13" x14ac:dyDescent="0.3">
      <c r="A1825">
        <v>42338</v>
      </c>
      <c r="B1825" t="s">
        <v>299</v>
      </c>
      <c r="C1825" t="s">
        <v>1653</v>
      </c>
      <c r="D1825" s="1">
        <v>43041</v>
      </c>
      <c r="E1825" s="1">
        <v>43043</v>
      </c>
      <c r="F1825" t="s">
        <v>59</v>
      </c>
      <c r="G1825" t="s">
        <v>1033</v>
      </c>
      <c r="H1825">
        <v>32</v>
      </c>
      <c r="I1825">
        <v>394</v>
      </c>
      <c r="J1825">
        <v>2.2757468365599554E-2</v>
      </c>
      <c r="K1825">
        <v>8.99</v>
      </c>
      <c r="L1825" t="s">
        <v>1626</v>
      </c>
      <c r="M1825" s="4"/>
    </row>
    <row r="1826" spans="1:13" x14ac:dyDescent="0.3">
      <c r="A1826">
        <v>50081</v>
      </c>
      <c r="B1826" t="s">
        <v>531</v>
      </c>
      <c r="C1826" t="s">
        <v>1652</v>
      </c>
      <c r="D1826" s="1">
        <v>43042</v>
      </c>
      <c r="E1826" s="1">
        <v>43043</v>
      </c>
      <c r="F1826" t="s">
        <v>59</v>
      </c>
      <c r="G1826" t="s">
        <v>1445</v>
      </c>
      <c r="H1826">
        <v>7</v>
      </c>
      <c r="I1826">
        <v>201</v>
      </c>
      <c r="J1826">
        <v>0.25285571342956259</v>
      </c>
      <c r="K1826">
        <v>26.74</v>
      </c>
      <c r="L1826" t="s">
        <v>1630</v>
      </c>
      <c r="M1826" s="4"/>
    </row>
    <row r="1827" spans="1:13" x14ac:dyDescent="0.3">
      <c r="A1827">
        <v>44231</v>
      </c>
      <c r="B1827" t="s">
        <v>1493</v>
      </c>
      <c r="C1827" t="s">
        <v>1653</v>
      </c>
      <c r="D1827" s="1">
        <v>43042</v>
      </c>
      <c r="E1827" s="1">
        <v>43044</v>
      </c>
      <c r="F1827" t="s">
        <v>59</v>
      </c>
      <c r="G1827" t="s">
        <v>313</v>
      </c>
      <c r="H1827">
        <v>11</v>
      </c>
      <c r="I1827">
        <v>383</v>
      </c>
      <c r="J1827">
        <v>0.59721165000848675</v>
      </c>
      <c r="K1827">
        <v>30</v>
      </c>
      <c r="L1827" t="s">
        <v>1627</v>
      </c>
      <c r="M1827" s="4"/>
    </row>
    <row r="1828" spans="1:13" x14ac:dyDescent="0.3">
      <c r="A1828">
        <v>44231</v>
      </c>
      <c r="B1828" t="s">
        <v>1493</v>
      </c>
      <c r="C1828" t="s">
        <v>1653</v>
      </c>
      <c r="D1828" s="1">
        <v>43042</v>
      </c>
      <c r="E1828" s="1">
        <v>43044</v>
      </c>
      <c r="F1828" t="s">
        <v>59</v>
      </c>
      <c r="G1828" t="s">
        <v>592</v>
      </c>
      <c r="H1828">
        <v>43</v>
      </c>
      <c r="I1828">
        <v>109</v>
      </c>
      <c r="J1828">
        <v>0.75890552702541569</v>
      </c>
      <c r="K1828">
        <v>4</v>
      </c>
      <c r="L1828" t="s">
        <v>1626</v>
      </c>
      <c r="M1828" s="4"/>
    </row>
    <row r="1829" spans="1:13" x14ac:dyDescent="0.3">
      <c r="A1829">
        <v>44231</v>
      </c>
      <c r="B1829" t="s">
        <v>1493</v>
      </c>
      <c r="C1829" t="s">
        <v>1653</v>
      </c>
      <c r="D1829" s="1">
        <v>43042</v>
      </c>
      <c r="E1829" s="1">
        <v>43043</v>
      </c>
      <c r="F1829" t="s">
        <v>59</v>
      </c>
      <c r="G1829" t="s">
        <v>765</v>
      </c>
      <c r="H1829">
        <v>24</v>
      </c>
      <c r="I1829">
        <v>314</v>
      </c>
      <c r="J1829">
        <v>0.23141759129481321</v>
      </c>
      <c r="K1829">
        <v>8.99</v>
      </c>
      <c r="L1829" t="s">
        <v>1626</v>
      </c>
      <c r="M1829" s="4"/>
    </row>
    <row r="1830" spans="1:13" x14ac:dyDescent="0.3">
      <c r="A1830">
        <v>28389</v>
      </c>
      <c r="B1830" t="s">
        <v>1375</v>
      </c>
      <c r="C1830" t="s">
        <v>1651</v>
      </c>
      <c r="D1830" s="1">
        <v>43042</v>
      </c>
      <c r="E1830" s="1">
        <v>43043</v>
      </c>
      <c r="F1830" t="s">
        <v>5</v>
      </c>
      <c r="G1830" t="s">
        <v>589</v>
      </c>
      <c r="H1830">
        <v>22</v>
      </c>
      <c r="I1830">
        <v>318</v>
      </c>
      <c r="J1830">
        <v>0.87291005707807556</v>
      </c>
      <c r="K1830">
        <v>3.92</v>
      </c>
      <c r="L1830" t="s">
        <v>1633</v>
      </c>
      <c r="M1830" s="4"/>
    </row>
    <row r="1831" spans="1:13" x14ac:dyDescent="0.3">
      <c r="A1831">
        <v>28389</v>
      </c>
      <c r="B1831" t="s">
        <v>1375</v>
      </c>
      <c r="C1831" t="s">
        <v>1652</v>
      </c>
      <c r="D1831" s="1">
        <v>43042</v>
      </c>
      <c r="E1831" s="1">
        <v>43043</v>
      </c>
      <c r="F1831" t="s">
        <v>5</v>
      </c>
      <c r="G1831" t="s">
        <v>133</v>
      </c>
      <c r="H1831">
        <v>16</v>
      </c>
      <c r="I1831">
        <v>404</v>
      </c>
      <c r="J1831">
        <v>0.32704375780170436</v>
      </c>
      <c r="K1831">
        <v>18.059999999999999</v>
      </c>
      <c r="L1831" t="s">
        <v>1627</v>
      </c>
      <c r="M1831" s="4"/>
    </row>
    <row r="1832" spans="1:13" x14ac:dyDescent="0.3">
      <c r="A1832">
        <v>28389</v>
      </c>
      <c r="B1832" t="s">
        <v>1375</v>
      </c>
      <c r="C1832" t="s">
        <v>1653</v>
      </c>
      <c r="D1832" s="1">
        <v>43042</v>
      </c>
      <c r="E1832" s="1">
        <v>43044</v>
      </c>
      <c r="F1832" t="s">
        <v>5</v>
      </c>
      <c r="G1832" t="s">
        <v>539</v>
      </c>
      <c r="H1832">
        <v>7</v>
      </c>
      <c r="I1832">
        <v>366</v>
      </c>
      <c r="J1832">
        <v>0.37966196261340612</v>
      </c>
      <c r="K1832">
        <v>54.12</v>
      </c>
      <c r="L1832" t="s">
        <v>1630</v>
      </c>
      <c r="M1832" s="4"/>
    </row>
    <row r="1833" spans="1:13" x14ac:dyDescent="0.3">
      <c r="A1833">
        <v>36896</v>
      </c>
      <c r="B1833" t="s">
        <v>196</v>
      </c>
      <c r="C1833" t="s">
        <v>1652</v>
      </c>
      <c r="D1833" s="1">
        <v>43042</v>
      </c>
      <c r="E1833" s="1">
        <v>43044</v>
      </c>
      <c r="F1833" t="s">
        <v>8</v>
      </c>
      <c r="G1833" t="s">
        <v>981</v>
      </c>
      <c r="H1833">
        <v>12</v>
      </c>
      <c r="I1833">
        <v>437</v>
      </c>
      <c r="J1833">
        <v>0.7244659444461351</v>
      </c>
      <c r="K1833">
        <v>0.5</v>
      </c>
      <c r="L1833" t="s">
        <v>1626</v>
      </c>
      <c r="M1833" s="4"/>
    </row>
    <row r="1834" spans="1:13" x14ac:dyDescent="0.3">
      <c r="A1834">
        <v>36896</v>
      </c>
      <c r="B1834" t="s">
        <v>196</v>
      </c>
      <c r="C1834" t="s">
        <v>1652</v>
      </c>
      <c r="D1834" s="1">
        <v>43042</v>
      </c>
      <c r="E1834" s="1">
        <v>43045</v>
      </c>
      <c r="F1834" t="s">
        <v>8</v>
      </c>
      <c r="G1834" t="s">
        <v>1094</v>
      </c>
      <c r="H1834">
        <v>41</v>
      </c>
      <c r="I1834">
        <v>359</v>
      </c>
      <c r="J1834">
        <v>0.55016033200476977</v>
      </c>
      <c r="K1834">
        <v>8.99</v>
      </c>
      <c r="L1834" t="s">
        <v>1637</v>
      </c>
      <c r="M1834" s="4"/>
    </row>
    <row r="1835" spans="1:13" x14ac:dyDescent="0.3">
      <c r="A1835">
        <v>36896</v>
      </c>
      <c r="B1835" t="s">
        <v>196</v>
      </c>
      <c r="C1835" t="s">
        <v>1651</v>
      </c>
      <c r="D1835" s="1">
        <v>43042</v>
      </c>
      <c r="E1835" s="1">
        <v>43042</v>
      </c>
      <c r="F1835" t="s">
        <v>8</v>
      </c>
      <c r="G1835" t="s">
        <v>1494</v>
      </c>
      <c r="H1835">
        <v>21</v>
      </c>
      <c r="I1835">
        <v>297</v>
      </c>
      <c r="J1835">
        <v>0.35106382143062853</v>
      </c>
      <c r="K1835">
        <v>35</v>
      </c>
      <c r="L1835" t="s">
        <v>1631</v>
      </c>
      <c r="M1835" s="4"/>
    </row>
    <row r="1836" spans="1:13" x14ac:dyDescent="0.3">
      <c r="A1836">
        <v>32675</v>
      </c>
      <c r="B1836" t="s">
        <v>698</v>
      </c>
      <c r="C1836" t="s">
        <v>1651</v>
      </c>
      <c r="D1836" s="1">
        <v>43042</v>
      </c>
      <c r="E1836" s="1">
        <v>43043</v>
      </c>
      <c r="F1836" t="s">
        <v>5</v>
      </c>
      <c r="G1836" t="s">
        <v>769</v>
      </c>
      <c r="H1836">
        <v>20</v>
      </c>
      <c r="I1836">
        <v>490</v>
      </c>
      <c r="J1836">
        <v>0.6992694472813975</v>
      </c>
      <c r="K1836">
        <v>60</v>
      </c>
      <c r="L1836" t="s">
        <v>1627</v>
      </c>
      <c r="M1836" s="4"/>
    </row>
    <row r="1837" spans="1:13" x14ac:dyDescent="0.3">
      <c r="A1837">
        <v>15105</v>
      </c>
      <c r="B1837" t="s">
        <v>129</v>
      </c>
      <c r="C1837" t="s">
        <v>1651</v>
      </c>
      <c r="D1837" s="1">
        <v>43042</v>
      </c>
      <c r="E1837" s="1">
        <v>43049</v>
      </c>
      <c r="F1837" t="s">
        <v>11</v>
      </c>
      <c r="G1837" t="s">
        <v>1495</v>
      </c>
      <c r="H1837">
        <v>39</v>
      </c>
      <c r="I1837">
        <v>122</v>
      </c>
      <c r="J1837">
        <v>0.55108509166210895</v>
      </c>
      <c r="K1837">
        <v>6.13</v>
      </c>
      <c r="L1837" t="s">
        <v>1626</v>
      </c>
      <c r="M1837" s="4"/>
    </row>
    <row r="1838" spans="1:13" x14ac:dyDescent="0.3">
      <c r="A1838">
        <v>9057</v>
      </c>
      <c r="B1838" t="s">
        <v>1158</v>
      </c>
      <c r="C1838" t="s">
        <v>1651</v>
      </c>
      <c r="D1838" s="1">
        <v>43043</v>
      </c>
      <c r="E1838" s="1">
        <v>43043</v>
      </c>
      <c r="F1838" t="s">
        <v>8</v>
      </c>
      <c r="G1838" t="s">
        <v>598</v>
      </c>
      <c r="H1838">
        <v>20</v>
      </c>
      <c r="I1838">
        <v>100</v>
      </c>
      <c r="J1838">
        <v>0.66295653393461262</v>
      </c>
      <c r="K1838">
        <v>4</v>
      </c>
      <c r="L1838" t="s">
        <v>1629</v>
      </c>
      <c r="M1838" s="4"/>
    </row>
    <row r="1839" spans="1:13" x14ac:dyDescent="0.3">
      <c r="A1839">
        <v>50336</v>
      </c>
      <c r="B1839" t="s">
        <v>1211</v>
      </c>
      <c r="C1839" t="s">
        <v>1651</v>
      </c>
      <c r="D1839" s="1">
        <v>43043</v>
      </c>
      <c r="E1839" s="1">
        <v>43044</v>
      </c>
      <c r="F1839" t="s">
        <v>59</v>
      </c>
      <c r="G1839" t="s">
        <v>1496</v>
      </c>
      <c r="H1839">
        <v>9</v>
      </c>
      <c r="I1839">
        <v>132</v>
      </c>
      <c r="J1839">
        <v>0.51927421155655751</v>
      </c>
      <c r="K1839">
        <v>4.97</v>
      </c>
      <c r="L1839" t="s">
        <v>1626</v>
      </c>
      <c r="M1839" s="4"/>
    </row>
    <row r="1840" spans="1:13" x14ac:dyDescent="0.3">
      <c r="A1840">
        <v>3332</v>
      </c>
      <c r="B1840" t="s">
        <v>1236</v>
      </c>
      <c r="C1840" t="s">
        <v>1652</v>
      </c>
      <c r="D1840" s="1">
        <v>43043</v>
      </c>
      <c r="E1840" s="1">
        <v>43045</v>
      </c>
      <c r="F1840" t="s">
        <v>8</v>
      </c>
      <c r="G1840" t="s">
        <v>1497</v>
      </c>
      <c r="H1840">
        <v>6</v>
      </c>
      <c r="I1840">
        <v>271</v>
      </c>
      <c r="J1840">
        <v>0.47754651481389598</v>
      </c>
      <c r="K1840">
        <v>1.86</v>
      </c>
      <c r="L1840" t="s">
        <v>1629</v>
      </c>
      <c r="M1840" s="4"/>
    </row>
    <row r="1841" spans="1:13" x14ac:dyDescent="0.3">
      <c r="A1841">
        <v>37731</v>
      </c>
      <c r="B1841" t="s">
        <v>1498</v>
      </c>
      <c r="C1841" t="s">
        <v>1653</v>
      </c>
      <c r="D1841" s="1">
        <v>43043</v>
      </c>
      <c r="E1841" s="1">
        <v>43045</v>
      </c>
      <c r="F1841" t="s">
        <v>8</v>
      </c>
      <c r="G1841" t="s">
        <v>1499</v>
      </c>
      <c r="H1841">
        <v>25</v>
      </c>
      <c r="I1841">
        <v>326</v>
      </c>
      <c r="J1841">
        <v>0.98242455653301408</v>
      </c>
      <c r="K1841">
        <v>0.5</v>
      </c>
      <c r="L1841" t="s">
        <v>1626</v>
      </c>
      <c r="M1841" s="4"/>
    </row>
    <row r="1842" spans="1:13" x14ac:dyDescent="0.3">
      <c r="A1842">
        <v>34883</v>
      </c>
      <c r="B1842" t="s">
        <v>1055</v>
      </c>
      <c r="C1842" t="s">
        <v>1653</v>
      </c>
      <c r="D1842" s="1">
        <v>43043</v>
      </c>
      <c r="E1842" s="1">
        <v>43044</v>
      </c>
      <c r="F1842" t="s">
        <v>8</v>
      </c>
      <c r="G1842" t="s">
        <v>496</v>
      </c>
      <c r="H1842">
        <v>31</v>
      </c>
      <c r="I1842">
        <v>221</v>
      </c>
      <c r="J1842">
        <v>7.2212689320515056E-2</v>
      </c>
      <c r="K1842">
        <v>5.99</v>
      </c>
      <c r="L1842" t="s">
        <v>1629</v>
      </c>
      <c r="M1842" s="4"/>
    </row>
    <row r="1843" spans="1:13" x14ac:dyDescent="0.3">
      <c r="A1843">
        <v>37731</v>
      </c>
      <c r="B1843" t="s">
        <v>1498</v>
      </c>
      <c r="C1843" t="s">
        <v>1651</v>
      </c>
      <c r="D1843" s="1">
        <v>43043</v>
      </c>
      <c r="E1843" s="1">
        <v>43043</v>
      </c>
      <c r="F1843" t="s">
        <v>8</v>
      </c>
      <c r="G1843" t="s">
        <v>827</v>
      </c>
      <c r="H1843">
        <v>24</v>
      </c>
      <c r="I1843">
        <v>353</v>
      </c>
      <c r="J1843">
        <v>0.16234831935104932</v>
      </c>
      <c r="K1843">
        <v>9.18</v>
      </c>
      <c r="L1843" t="s">
        <v>1626</v>
      </c>
      <c r="M1843" s="4"/>
    </row>
    <row r="1844" spans="1:13" x14ac:dyDescent="0.3">
      <c r="A1844">
        <v>28259</v>
      </c>
      <c r="B1844" t="s">
        <v>246</v>
      </c>
      <c r="C1844" t="s">
        <v>1651</v>
      </c>
      <c r="D1844" s="1">
        <v>43043</v>
      </c>
      <c r="E1844" s="1">
        <v>43045</v>
      </c>
      <c r="F1844" t="s">
        <v>5</v>
      </c>
      <c r="G1844" t="s">
        <v>1500</v>
      </c>
      <c r="H1844">
        <v>22</v>
      </c>
      <c r="I1844">
        <v>163</v>
      </c>
      <c r="J1844">
        <v>0.51603118645466084</v>
      </c>
      <c r="K1844">
        <v>6.5</v>
      </c>
      <c r="L1844" t="s">
        <v>1626</v>
      </c>
      <c r="M1844" s="4"/>
    </row>
    <row r="1845" spans="1:13" x14ac:dyDescent="0.3">
      <c r="A1845">
        <v>40261</v>
      </c>
      <c r="B1845" t="s">
        <v>390</v>
      </c>
      <c r="C1845" t="s">
        <v>1651</v>
      </c>
      <c r="D1845" s="1">
        <v>43043</v>
      </c>
      <c r="E1845" s="1">
        <v>43045</v>
      </c>
      <c r="F1845" t="s">
        <v>8</v>
      </c>
      <c r="G1845" t="s">
        <v>846</v>
      </c>
      <c r="H1845">
        <v>36</v>
      </c>
      <c r="I1845">
        <v>346</v>
      </c>
      <c r="J1845">
        <v>0.719135841684024</v>
      </c>
      <c r="K1845">
        <v>9.86</v>
      </c>
      <c r="L1845" t="s">
        <v>1636</v>
      </c>
      <c r="M1845" s="4"/>
    </row>
    <row r="1846" spans="1:13" x14ac:dyDescent="0.3">
      <c r="A1846">
        <v>40261</v>
      </c>
      <c r="B1846" t="s">
        <v>390</v>
      </c>
      <c r="C1846" t="s">
        <v>1652</v>
      </c>
      <c r="D1846" s="1">
        <v>43043</v>
      </c>
      <c r="E1846" s="1">
        <v>43045</v>
      </c>
      <c r="F1846" t="s">
        <v>8</v>
      </c>
      <c r="G1846" t="s">
        <v>1501</v>
      </c>
      <c r="H1846">
        <v>26</v>
      </c>
      <c r="I1846">
        <v>479</v>
      </c>
      <c r="J1846">
        <v>0.36387619582759945</v>
      </c>
      <c r="K1846">
        <v>1.05</v>
      </c>
      <c r="L1846" t="s">
        <v>1629</v>
      </c>
      <c r="M1846" s="4"/>
    </row>
    <row r="1847" spans="1:13" x14ac:dyDescent="0.3">
      <c r="A1847">
        <v>18247</v>
      </c>
      <c r="B1847" t="s">
        <v>127</v>
      </c>
      <c r="C1847" t="s">
        <v>1651</v>
      </c>
      <c r="D1847" s="1">
        <v>43044</v>
      </c>
      <c r="E1847" s="1">
        <v>43045</v>
      </c>
      <c r="F1847" t="s">
        <v>59</v>
      </c>
      <c r="G1847" t="s">
        <v>598</v>
      </c>
      <c r="H1847">
        <v>20</v>
      </c>
      <c r="I1847">
        <v>139</v>
      </c>
      <c r="J1847">
        <v>4.309491288597167E-2</v>
      </c>
      <c r="K1847">
        <v>4</v>
      </c>
      <c r="L1847" t="s">
        <v>1629</v>
      </c>
      <c r="M1847" s="4"/>
    </row>
    <row r="1848" spans="1:13" x14ac:dyDescent="0.3">
      <c r="A1848">
        <v>32291</v>
      </c>
      <c r="B1848" t="s">
        <v>1502</v>
      </c>
      <c r="C1848" t="s">
        <v>1652</v>
      </c>
      <c r="D1848" s="1">
        <v>43044</v>
      </c>
      <c r="E1848" s="1">
        <v>43044</v>
      </c>
      <c r="F1848" t="s">
        <v>59</v>
      </c>
      <c r="G1848" t="s">
        <v>138</v>
      </c>
      <c r="H1848">
        <v>13</v>
      </c>
      <c r="I1848">
        <v>243</v>
      </c>
      <c r="J1848">
        <v>0.82835308975836053</v>
      </c>
      <c r="K1848">
        <v>14.37</v>
      </c>
      <c r="L1848" t="s">
        <v>1631</v>
      </c>
      <c r="M1848" s="4"/>
    </row>
    <row r="1849" spans="1:13" x14ac:dyDescent="0.3">
      <c r="A1849">
        <v>32291</v>
      </c>
      <c r="B1849" t="s">
        <v>1502</v>
      </c>
      <c r="C1849" t="s">
        <v>1652</v>
      </c>
      <c r="D1849" s="1">
        <v>43044</v>
      </c>
      <c r="E1849" s="1">
        <v>43045</v>
      </c>
      <c r="F1849" t="s">
        <v>59</v>
      </c>
      <c r="G1849" t="s">
        <v>647</v>
      </c>
      <c r="H1849">
        <v>4</v>
      </c>
      <c r="I1849">
        <v>203</v>
      </c>
      <c r="J1849">
        <v>0.18097551927795863</v>
      </c>
      <c r="K1849">
        <v>4.53</v>
      </c>
      <c r="L1849" t="s">
        <v>1626</v>
      </c>
      <c r="M1849" s="4"/>
    </row>
    <row r="1850" spans="1:13" x14ac:dyDescent="0.3">
      <c r="A1850">
        <v>5856</v>
      </c>
      <c r="B1850" t="s">
        <v>669</v>
      </c>
      <c r="C1850" t="s">
        <v>1653</v>
      </c>
      <c r="D1850" s="1">
        <v>43044</v>
      </c>
      <c r="E1850" s="1">
        <v>43046</v>
      </c>
      <c r="F1850" t="s">
        <v>5</v>
      </c>
      <c r="G1850" t="s">
        <v>545</v>
      </c>
      <c r="H1850">
        <v>42</v>
      </c>
      <c r="I1850">
        <v>303</v>
      </c>
      <c r="J1850">
        <v>0.38586282515239978</v>
      </c>
      <c r="K1850">
        <v>23.78</v>
      </c>
      <c r="L1850" t="s">
        <v>1630</v>
      </c>
      <c r="M1850" s="4"/>
    </row>
    <row r="1851" spans="1:13" x14ac:dyDescent="0.3">
      <c r="A1851">
        <v>26374</v>
      </c>
      <c r="B1851" t="s">
        <v>1503</v>
      </c>
      <c r="C1851" t="s">
        <v>1652</v>
      </c>
      <c r="D1851" s="1">
        <v>43044</v>
      </c>
      <c r="E1851" s="1">
        <v>43045</v>
      </c>
      <c r="F1851" t="s">
        <v>59</v>
      </c>
      <c r="G1851" t="s">
        <v>566</v>
      </c>
      <c r="H1851">
        <v>5</v>
      </c>
      <c r="I1851">
        <v>186</v>
      </c>
      <c r="J1851">
        <v>0.83922567548433691</v>
      </c>
      <c r="K1851">
        <v>3.3</v>
      </c>
      <c r="L1851" t="s">
        <v>1633</v>
      </c>
      <c r="M1851" s="4"/>
    </row>
    <row r="1852" spans="1:13" x14ac:dyDescent="0.3">
      <c r="A1852">
        <v>18533</v>
      </c>
      <c r="B1852" t="s">
        <v>1504</v>
      </c>
      <c r="C1852" t="s">
        <v>1652</v>
      </c>
      <c r="D1852" s="1">
        <v>43045</v>
      </c>
      <c r="E1852" s="1">
        <v>43046</v>
      </c>
      <c r="F1852" t="s">
        <v>59</v>
      </c>
      <c r="G1852" t="s">
        <v>1016</v>
      </c>
      <c r="H1852">
        <v>27</v>
      </c>
      <c r="I1852">
        <v>390</v>
      </c>
      <c r="J1852">
        <v>0.53647725731727902</v>
      </c>
      <c r="K1852">
        <v>8.7799999999999994</v>
      </c>
      <c r="L1852" t="s">
        <v>1626</v>
      </c>
      <c r="M1852" s="4"/>
    </row>
    <row r="1853" spans="1:13" x14ac:dyDescent="0.3">
      <c r="A1853">
        <v>18533</v>
      </c>
      <c r="B1853" t="s">
        <v>1504</v>
      </c>
      <c r="C1853" t="s">
        <v>1652</v>
      </c>
      <c r="D1853" s="1">
        <v>43045</v>
      </c>
      <c r="E1853" s="1">
        <v>43047</v>
      </c>
      <c r="F1853" t="s">
        <v>59</v>
      </c>
      <c r="G1853" t="s">
        <v>1182</v>
      </c>
      <c r="H1853">
        <v>5</v>
      </c>
      <c r="I1853">
        <v>114</v>
      </c>
      <c r="J1853">
        <v>0.16682790442971163</v>
      </c>
      <c r="K1853">
        <v>5.03</v>
      </c>
      <c r="L1853" t="s">
        <v>1638</v>
      </c>
      <c r="M1853" s="4"/>
    </row>
    <row r="1854" spans="1:13" x14ac:dyDescent="0.3">
      <c r="A1854">
        <v>26337</v>
      </c>
      <c r="B1854" t="s">
        <v>1505</v>
      </c>
      <c r="C1854" t="s">
        <v>1652</v>
      </c>
      <c r="D1854" s="1">
        <v>43046</v>
      </c>
      <c r="E1854" s="1">
        <v>43049</v>
      </c>
      <c r="F1854" t="s">
        <v>8</v>
      </c>
      <c r="G1854" t="s">
        <v>1413</v>
      </c>
      <c r="H1854">
        <v>45</v>
      </c>
      <c r="I1854">
        <v>103</v>
      </c>
      <c r="J1854">
        <v>0.96328344979988934</v>
      </c>
      <c r="K1854">
        <v>0.5</v>
      </c>
      <c r="L1854" t="s">
        <v>1626</v>
      </c>
      <c r="M1854" s="4"/>
    </row>
    <row r="1855" spans="1:13" x14ac:dyDescent="0.3">
      <c r="A1855">
        <v>26944</v>
      </c>
      <c r="B1855" t="s">
        <v>1053</v>
      </c>
      <c r="C1855" t="s">
        <v>1651</v>
      </c>
      <c r="D1855" s="1">
        <v>43046</v>
      </c>
      <c r="E1855" s="1">
        <v>43049</v>
      </c>
      <c r="F1855" t="s">
        <v>8</v>
      </c>
      <c r="G1855" t="s">
        <v>86</v>
      </c>
      <c r="H1855">
        <v>6</v>
      </c>
      <c r="I1855">
        <v>206</v>
      </c>
      <c r="J1855">
        <v>0.95189197906890721</v>
      </c>
      <c r="K1855">
        <v>14.52</v>
      </c>
      <c r="L1855" t="s">
        <v>1626</v>
      </c>
      <c r="M1855" s="4"/>
    </row>
    <row r="1856" spans="1:13" x14ac:dyDescent="0.3">
      <c r="A1856">
        <v>37793</v>
      </c>
      <c r="B1856" t="s">
        <v>709</v>
      </c>
      <c r="C1856" t="s">
        <v>1651</v>
      </c>
      <c r="D1856" s="1">
        <v>43047</v>
      </c>
      <c r="E1856" s="1">
        <v>43048</v>
      </c>
      <c r="F1856" t="s">
        <v>59</v>
      </c>
      <c r="G1856" t="s">
        <v>918</v>
      </c>
      <c r="H1856">
        <v>16</v>
      </c>
      <c r="I1856">
        <v>321</v>
      </c>
      <c r="J1856">
        <v>0.7362515505448608</v>
      </c>
      <c r="K1856">
        <v>7.59</v>
      </c>
      <c r="L1856" t="s">
        <v>1633</v>
      </c>
      <c r="M1856" s="4"/>
    </row>
    <row r="1857" spans="1:13" x14ac:dyDescent="0.3">
      <c r="A1857">
        <v>31873</v>
      </c>
      <c r="B1857" t="s">
        <v>1506</v>
      </c>
      <c r="C1857" t="s">
        <v>1653</v>
      </c>
      <c r="D1857" s="1">
        <v>43047</v>
      </c>
      <c r="E1857" s="1">
        <v>43052</v>
      </c>
      <c r="F1857" t="s">
        <v>11</v>
      </c>
      <c r="G1857" t="s">
        <v>799</v>
      </c>
      <c r="H1857">
        <v>2</v>
      </c>
      <c r="I1857">
        <v>307</v>
      </c>
      <c r="J1857">
        <v>0.61189810326819694</v>
      </c>
      <c r="K1857">
        <v>3.5</v>
      </c>
      <c r="L1857" t="s">
        <v>1626</v>
      </c>
      <c r="M1857" s="4"/>
    </row>
    <row r="1858" spans="1:13" x14ac:dyDescent="0.3">
      <c r="A1858">
        <v>31873</v>
      </c>
      <c r="B1858" t="s">
        <v>1506</v>
      </c>
      <c r="C1858" t="s">
        <v>1652</v>
      </c>
      <c r="D1858" s="1">
        <v>43047</v>
      </c>
      <c r="E1858" s="1">
        <v>43054</v>
      </c>
      <c r="F1858" t="s">
        <v>11</v>
      </c>
      <c r="G1858" t="s">
        <v>371</v>
      </c>
      <c r="H1858">
        <v>14</v>
      </c>
      <c r="I1858">
        <v>151</v>
      </c>
      <c r="J1858">
        <v>0.24475441237994877</v>
      </c>
      <c r="K1858">
        <v>8.99</v>
      </c>
      <c r="L1858" t="s">
        <v>1626</v>
      </c>
      <c r="M1858" s="4"/>
    </row>
    <row r="1859" spans="1:13" x14ac:dyDescent="0.3">
      <c r="A1859">
        <v>31873</v>
      </c>
      <c r="B1859" t="s">
        <v>1506</v>
      </c>
      <c r="C1859" t="s">
        <v>1653</v>
      </c>
      <c r="D1859" s="1">
        <v>43047</v>
      </c>
      <c r="E1859" s="1">
        <v>43054</v>
      </c>
      <c r="F1859" t="s">
        <v>11</v>
      </c>
      <c r="G1859" t="s">
        <v>399</v>
      </c>
      <c r="H1859">
        <v>50</v>
      </c>
      <c r="I1859">
        <v>101</v>
      </c>
      <c r="J1859">
        <v>0.40937301422721162</v>
      </c>
      <c r="K1859">
        <v>8.99</v>
      </c>
      <c r="L1859" t="s">
        <v>1626</v>
      </c>
      <c r="M1859" s="4"/>
    </row>
    <row r="1860" spans="1:13" x14ac:dyDescent="0.3">
      <c r="A1860">
        <v>31873</v>
      </c>
      <c r="B1860" t="s">
        <v>1506</v>
      </c>
      <c r="C1860" t="s">
        <v>1653</v>
      </c>
      <c r="D1860" s="1">
        <v>43047</v>
      </c>
      <c r="E1860" s="1">
        <v>43054</v>
      </c>
      <c r="F1860" t="s">
        <v>11</v>
      </c>
      <c r="G1860" t="s">
        <v>1054</v>
      </c>
      <c r="H1860">
        <v>42</v>
      </c>
      <c r="I1860">
        <v>213</v>
      </c>
      <c r="J1860">
        <v>0.25057404003807437</v>
      </c>
      <c r="K1860">
        <v>6.26</v>
      </c>
      <c r="L1860" t="s">
        <v>1626</v>
      </c>
      <c r="M1860" s="4"/>
    </row>
    <row r="1861" spans="1:13" x14ac:dyDescent="0.3">
      <c r="A1861">
        <v>38371</v>
      </c>
      <c r="B1861" t="s">
        <v>568</v>
      </c>
      <c r="C1861" t="s">
        <v>1653</v>
      </c>
      <c r="D1861" s="1">
        <v>43047</v>
      </c>
      <c r="E1861" s="1">
        <v>43048</v>
      </c>
      <c r="F1861" t="s">
        <v>59</v>
      </c>
      <c r="G1861" t="s">
        <v>329</v>
      </c>
      <c r="H1861">
        <v>24</v>
      </c>
      <c r="I1861">
        <v>383</v>
      </c>
      <c r="J1861">
        <v>0.28090557833476315</v>
      </c>
      <c r="K1861">
        <v>6.13</v>
      </c>
      <c r="L1861" t="s">
        <v>1636</v>
      </c>
      <c r="M1861" s="4"/>
    </row>
    <row r="1862" spans="1:13" x14ac:dyDescent="0.3">
      <c r="A1862">
        <v>16679</v>
      </c>
      <c r="B1862" t="s">
        <v>697</v>
      </c>
      <c r="C1862" t="s">
        <v>1651</v>
      </c>
      <c r="D1862" s="1">
        <v>43047</v>
      </c>
      <c r="E1862" s="1">
        <v>43052</v>
      </c>
      <c r="F1862" t="s">
        <v>11</v>
      </c>
      <c r="G1862" t="s">
        <v>45</v>
      </c>
      <c r="H1862">
        <v>29</v>
      </c>
      <c r="I1862">
        <v>457</v>
      </c>
      <c r="J1862">
        <v>0.29119028663790125</v>
      </c>
      <c r="K1862">
        <v>43.32</v>
      </c>
      <c r="L1862" t="s">
        <v>1627</v>
      </c>
      <c r="M1862" s="4"/>
    </row>
    <row r="1863" spans="1:13" x14ac:dyDescent="0.3">
      <c r="A1863">
        <v>46151</v>
      </c>
      <c r="B1863" t="s">
        <v>951</v>
      </c>
      <c r="C1863" t="s">
        <v>1652</v>
      </c>
      <c r="D1863" s="1">
        <v>43047</v>
      </c>
      <c r="E1863" s="1">
        <v>43049</v>
      </c>
      <c r="F1863" t="s">
        <v>8</v>
      </c>
      <c r="G1863" t="s">
        <v>180</v>
      </c>
      <c r="H1863">
        <v>23</v>
      </c>
      <c r="I1863">
        <v>103</v>
      </c>
      <c r="J1863">
        <v>0.2138787109233572</v>
      </c>
      <c r="K1863">
        <v>6.19</v>
      </c>
      <c r="L1863" t="s">
        <v>1626</v>
      </c>
      <c r="M1863" s="4"/>
    </row>
    <row r="1864" spans="1:13" x14ac:dyDescent="0.3">
      <c r="A1864">
        <v>34788</v>
      </c>
      <c r="B1864" t="s">
        <v>524</v>
      </c>
      <c r="C1864" t="s">
        <v>1653</v>
      </c>
      <c r="D1864" s="1">
        <v>43048</v>
      </c>
      <c r="E1864" s="1">
        <v>43050</v>
      </c>
      <c r="F1864" t="s">
        <v>5</v>
      </c>
      <c r="G1864" t="s">
        <v>1084</v>
      </c>
      <c r="H1864">
        <v>4</v>
      </c>
      <c r="I1864">
        <v>119</v>
      </c>
      <c r="J1864">
        <v>7.2470141576754576E-2</v>
      </c>
      <c r="K1864">
        <v>5.15</v>
      </c>
      <c r="L1864" t="s">
        <v>1626</v>
      </c>
      <c r="M1864" s="4"/>
    </row>
    <row r="1865" spans="1:13" x14ac:dyDescent="0.3">
      <c r="A1865">
        <v>53508</v>
      </c>
      <c r="B1865" t="s">
        <v>325</v>
      </c>
      <c r="C1865" t="s">
        <v>1652</v>
      </c>
      <c r="D1865" s="1">
        <v>43049</v>
      </c>
      <c r="E1865" s="1">
        <v>43051</v>
      </c>
      <c r="F1865" t="s">
        <v>5</v>
      </c>
      <c r="G1865" t="s">
        <v>1246</v>
      </c>
      <c r="H1865">
        <v>13</v>
      </c>
      <c r="I1865">
        <v>135</v>
      </c>
      <c r="J1865">
        <v>0.35841056471297861</v>
      </c>
      <c r="K1865">
        <v>7.18</v>
      </c>
      <c r="L1865" t="s">
        <v>1626</v>
      </c>
      <c r="M1865" s="4"/>
    </row>
    <row r="1866" spans="1:13" x14ac:dyDescent="0.3">
      <c r="A1866">
        <v>53508</v>
      </c>
      <c r="B1866" t="s">
        <v>325</v>
      </c>
      <c r="C1866" t="s">
        <v>1653</v>
      </c>
      <c r="D1866" s="1">
        <v>43049</v>
      </c>
      <c r="E1866" s="1">
        <v>43051</v>
      </c>
      <c r="F1866" t="s">
        <v>5</v>
      </c>
      <c r="G1866" t="s">
        <v>391</v>
      </c>
      <c r="H1866">
        <v>25</v>
      </c>
      <c r="I1866">
        <v>218</v>
      </c>
      <c r="J1866">
        <v>0.84147490594890972</v>
      </c>
      <c r="K1866">
        <v>7.51</v>
      </c>
      <c r="L1866" t="s">
        <v>1632</v>
      </c>
      <c r="M1866" s="4"/>
    </row>
    <row r="1867" spans="1:13" x14ac:dyDescent="0.3">
      <c r="A1867">
        <v>53508</v>
      </c>
      <c r="B1867" t="s">
        <v>325</v>
      </c>
      <c r="C1867" t="s">
        <v>1651</v>
      </c>
      <c r="D1867" s="1">
        <v>43049</v>
      </c>
      <c r="E1867" s="1">
        <v>43049</v>
      </c>
      <c r="F1867" t="s">
        <v>5</v>
      </c>
      <c r="G1867" t="s">
        <v>17</v>
      </c>
      <c r="H1867">
        <v>4</v>
      </c>
      <c r="I1867">
        <v>123</v>
      </c>
      <c r="J1867">
        <v>0.67006728098214563</v>
      </c>
      <c r="K1867">
        <v>1.97</v>
      </c>
      <c r="L1867" t="s">
        <v>1629</v>
      </c>
      <c r="M1867" s="4"/>
    </row>
    <row r="1868" spans="1:13" x14ac:dyDescent="0.3">
      <c r="A1868">
        <v>41415</v>
      </c>
      <c r="B1868" t="s">
        <v>275</v>
      </c>
      <c r="C1868" t="s">
        <v>1652</v>
      </c>
      <c r="D1868" s="1">
        <v>43049</v>
      </c>
      <c r="E1868" s="1">
        <v>43054</v>
      </c>
      <c r="F1868" t="s">
        <v>11</v>
      </c>
      <c r="G1868" t="s">
        <v>57</v>
      </c>
      <c r="H1868">
        <v>10</v>
      </c>
      <c r="I1868">
        <v>495</v>
      </c>
      <c r="J1868">
        <v>0.79400435193361429</v>
      </c>
      <c r="K1868">
        <v>5.83</v>
      </c>
      <c r="L1868" t="s">
        <v>1629</v>
      </c>
      <c r="M1868" s="4"/>
    </row>
    <row r="1869" spans="1:13" x14ac:dyDescent="0.3">
      <c r="A1869">
        <v>46848</v>
      </c>
      <c r="B1869" t="s">
        <v>1195</v>
      </c>
      <c r="C1869" t="s">
        <v>1652</v>
      </c>
      <c r="D1869" s="1">
        <v>43049</v>
      </c>
      <c r="E1869" s="1">
        <v>43051</v>
      </c>
      <c r="F1869" t="s">
        <v>59</v>
      </c>
      <c r="G1869" t="s">
        <v>1332</v>
      </c>
      <c r="H1869">
        <v>39</v>
      </c>
      <c r="I1869">
        <v>386</v>
      </c>
      <c r="J1869">
        <v>0.48787024926246059</v>
      </c>
      <c r="K1869">
        <v>19.989999999999998</v>
      </c>
      <c r="L1869" t="s">
        <v>1626</v>
      </c>
      <c r="M1869" s="4"/>
    </row>
    <row r="1870" spans="1:13" x14ac:dyDescent="0.3">
      <c r="A1870">
        <v>37025</v>
      </c>
      <c r="B1870" t="s">
        <v>75</v>
      </c>
      <c r="C1870" t="s">
        <v>1653</v>
      </c>
      <c r="D1870" s="1">
        <v>43049</v>
      </c>
      <c r="E1870" s="1">
        <v>43050</v>
      </c>
      <c r="F1870" t="s">
        <v>5</v>
      </c>
      <c r="G1870" t="s">
        <v>1138</v>
      </c>
      <c r="H1870">
        <v>37</v>
      </c>
      <c r="I1870">
        <v>259</v>
      </c>
      <c r="J1870">
        <v>0.20290542400236777</v>
      </c>
      <c r="K1870">
        <v>1.99</v>
      </c>
      <c r="L1870" t="s">
        <v>1633</v>
      </c>
      <c r="M1870" s="4"/>
    </row>
    <row r="1871" spans="1:13" x14ac:dyDescent="0.3">
      <c r="A1871">
        <v>56706</v>
      </c>
      <c r="B1871" t="s">
        <v>1507</v>
      </c>
      <c r="C1871" t="s">
        <v>1652</v>
      </c>
      <c r="D1871" s="1">
        <v>43049</v>
      </c>
      <c r="E1871" s="1">
        <v>43050</v>
      </c>
      <c r="F1871" t="s">
        <v>5</v>
      </c>
      <c r="G1871" t="s">
        <v>562</v>
      </c>
      <c r="H1871">
        <v>7</v>
      </c>
      <c r="I1871">
        <v>354</v>
      </c>
      <c r="J1871">
        <v>0.90823253838597473</v>
      </c>
      <c r="K1871">
        <v>19.989999999999998</v>
      </c>
      <c r="L1871" t="s">
        <v>1626</v>
      </c>
      <c r="M1871" s="4"/>
    </row>
    <row r="1872" spans="1:13" x14ac:dyDescent="0.3">
      <c r="A1872">
        <v>21922</v>
      </c>
      <c r="B1872" t="s">
        <v>1508</v>
      </c>
      <c r="C1872" t="s">
        <v>1652</v>
      </c>
      <c r="D1872" s="1">
        <v>43050</v>
      </c>
      <c r="E1872" s="1">
        <v>43051</v>
      </c>
      <c r="F1872" t="s">
        <v>5</v>
      </c>
      <c r="G1872" t="s">
        <v>1223</v>
      </c>
      <c r="H1872">
        <v>17</v>
      </c>
      <c r="I1872">
        <v>116</v>
      </c>
      <c r="J1872">
        <v>0.26568112319593951</v>
      </c>
      <c r="K1872">
        <v>26</v>
      </c>
      <c r="L1872" t="s">
        <v>1627</v>
      </c>
      <c r="M1872" s="4"/>
    </row>
    <row r="1873" spans="1:13" x14ac:dyDescent="0.3">
      <c r="A1873">
        <v>21922</v>
      </c>
      <c r="B1873" t="s">
        <v>1508</v>
      </c>
      <c r="C1873" t="s">
        <v>1652</v>
      </c>
      <c r="D1873" s="1">
        <v>43050</v>
      </c>
      <c r="E1873" s="1">
        <v>43051</v>
      </c>
      <c r="F1873" t="s">
        <v>5</v>
      </c>
      <c r="G1873" t="s">
        <v>771</v>
      </c>
      <c r="H1873">
        <v>11</v>
      </c>
      <c r="I1873">
        <v>281</v>
      </c>
      <c r="J1873">
        <v>4.0698772364478941E-2</v>
      </c>
      <c r="K1873">
        <v>6.02</v>
      </c>
      <c r="L1873" t="s">
        <v>1632</v>
      </c>
      <c r="M1873" s="4"/>
    </row>
    <row r="1874" spans="1:13" x14ac:dyDescent="0.3">
      <c r="A1874">
        <v>21922</v>
      </c>
      <c r="B1874" t="s">
        <v>1508</v>
      </c>
      <c r="C1874" t="s">
        <v>1653</v>
      </c>
      <c r="D1874" s="1">
        <v>43050</v>
      </c>
      <c r="E1874" s="1">
        <v>43052</v>
      </c>
      <c r="F1874" t="s">
        <v>5</v>
      </c>
      <c r="G1874" t="s">
        <v>1509</v>
      </c>
      <c r="H1874">
        <v>49</v>
      </c>
      <c r="I1874">
        <v>258</v>
      </c>
      <c r="J1874">
        <v>0.20342598954659652</v>
      </c>
      <c r="K1874">
        <v>0.98</v>
      </c>
      <c r="L1874" t="s">
        <v>1629</v>
      </c>
      <c r="M1874" s="4"/>
    </row>
    <row r="1875" spans="1:13" x14ac:dyDescent="0.3">
      <c r="A1875">
        <v>10562</v>
      </c>
      <c r="B1875" t="s">
        <v>109</v>
      </c>
      <c r="C1875" t="s">
        <v>1651</v>
      </c>
      <c r="D1875" s="1">
        <v>43050</v>
      </c>
      <c r="E1875" s="1">
        <v>43051</v>
      </c>
      <c r="F1875" t="s">
        <v>59</v>
      </c>
      <c r="G1875" t="s">
        <v>3</v>
      </c>
      <c r="H1875">
        <v>10</v>
      </c>
      <c r="I1875">
        <v>224</v>
      </c>
      <c r="J1875">
        <v>0.96189044940738389</v>
      </c>
      <c r="K1875">
        <v>35</v>
      </c>
      <c r="L1875" t="s">
        <v>1631</v>
      </c>
      <c r="M1875" s="4"/>
    </row>
    <row r="1876" spans="1:13" x14ac:dyDescent="0.3">
      <c r="A1876">
        <v>42144</v>
      </c>
      <c r="B1876" t="s">
        <v>1161</v>
      </c>
      <c r="C1876" t="s">
        <v>1653</v>
      </c>
      <c r="D1876" s="1">
        <v>43051</v>
      </c>
      <c r="E1876" s="1">
        <v>43053</v>
      </c>
      <c r="F1876" t="s">
        <v>59</v>
      </c>
      <c r="G1876" t="s">
        <v>1020</v>
      </c>
      <c r="H1876">
        <v>10</v>
      </c>
      <c r="I1876">
        <v>132</v>
      </c>
      <c r="J1876">
        <v>0.58586048499343113</v>
      </c>
      <c r="K1876">
        <v>35</v>
      </c>
      <c r="L1876" t="s">
        <v>1625</v>
      </c>
      <c r="M1876" s="4"/>
    </row>
    <row r="1877" spans="1:13" x14ac:dyDescent="0.3">
      <c r="A1877">
        <v>51392</v>
      </c>
      <c r="B1877" t="s">
        <v>1510</v>
      </c>
      <c r="C1877" t="s">
        <v>1651</v>
      </c>
      <c r="D1877" s="1">
        <v>43051</v>
      </c>
      <c r="E1877" s="1">
        <v>43052</v>
      </c>
      <c r="F1877" t="s">
        <v>59</v>
      </c>
      <c r="G1877" t="s">
        <v>1511</v>
      </c>
      <c r="H1877">
        <v>10</v>
      </c>
      <c r="I1877">
        <v>247</v>
      </c>
      <c r="J1877">
        <v>0.58551801132448866</v>
      </c>
      <c r="K1877">
        <v>5.89</v>
      </c>
      <c r="L1877" t="s">
        <v>1626</v>
      </c>
      <c r="M1877" s="4"/>
    </row>
    <row r="1878" spans="1:13" x14ac:dyDescent="0.3">
      <c r="A1878">
        <v>28583</v>
      </c>
      <c r="B1878" t="s">
        <v>847</v>
      </c>
      <c r="C1878" t="s">
        <v>1652</v>
      </c>
      <c r="D1878" s="1">
        <v>43051</v>
      </c>
      <c r="E1878" s="1">
        <v>43052</v>
      </c>
      <c r="F1878" t="s">
        <v>8</v>
      </c>
      <c r="G1878" t="s">
        <v>1512</v>
      </c>
      <c r="H1878">
        <v>25</v>
      </c>
      <c r="I1878">
        <v>490</v>
      </c>
      <c r="J1878">
        <v>0.57265445069393506</v>
      </c>
      <c r="K1878">
        <v>15.01</v>
      </c>
      <c r="L1878" t="s">
        <v>1626</v>
      </c>
      <c r="M1878" s="4"/>
    </row>
    <row r="1879" spans="1:13" x14ac:dyDescent="0.3">
      <c r="A1879">
        <v>27463</v>
      </c>
      <c r="B1879" t="s">
        <v>636</v>
      </c>
      <c r="C1879" t="s">
        <v>1653</v>
      </c>
      <c r="D1879" s="1">
        <v>43052</v>
      </c>
      <c r="E1879" s="1">
        <v>43054</v>
      </c>
      <c r="F1879" t="s">
        <v>59</v>
      </c>
      <c r="G1879" t="s">
        <v>1094</v>
      </c>
      <c r="H1879">
        <v>31</v>
      </c>
      <c r="I1879">
        <v>398</v>
      </c>
      <c r="J1879">
        <v>0.78270805521151887</v>
      </c>
      <c r="K1879">
        <v>8.99</v>
      </c>
      <c r="L1879" t="s">
        <v>1633</v>
      </c>
      <c r="M1879" s="4"/>
    </row>
    <row r="1880" spans="1:13" x14ac:dyDescent="0.3">
      <c r="A1880">
        <v>27463</v>
      </c>
      <c r="B1880" t="s">
        <v>636</v>
      </c>
      <c r="C1880" t="s">
        <v>1652</v>
      </c>
      <c r="D1880" s="1">
        <v>43052</v>
      </c>
      <c r="E1880" s="1">
        <v>43053</v>
      </c>
      <c r="F1880" t="s">
        <v>59</v>
      </c>
      <c r="G1880" t="s">
        <v>924</v>
      </c>
      <c r="H1880">
        <v>10</v>
      </c>
      <c r="I1880">
        <v>409</v>
      </c>
      <c r="J1880">
        <v>0.77760894885606313</v>
      </c>
      <c r="K1880">
        <v>4.72</v>
      </c>
      <c r="L1880" t="s">
        <v>1626</v>
      </c>
      <c r="M1880" s="4"/>
    </row>
    <row r="1881" spans="1:13" x14ac:dyDescent="0.3">
      <c r="A1881">
        <v>20263</v>
      </c>
      <c r="B1881" t="s">
        <v>1181</v>
      </c>
      <c r="C1881" t="s">
        <v>1651</v>
      </c>
      <c r="D1881" s="1">
        <v>43053</v>
      </c>
      <c r="E1881" s="1">
        <v>43054</v>
      </c>
      <c r="F1881" t="s">
        <v>59</v>
      </c>
      <c r="G1881" t="s">
        <v>1513</v>
      </c>
      <c r="H1881">
        <v>8</v>
      </c>
      <c r="I1881">
        <v>243</v>
      </c>
      <c r="J1881">
        <v>0.34719656485459416</v>
      </c>
      <c r="K1881">
        <v>10.29</v>
      </c>
      <c r="L1881" t="s">
        <v>1626</v>
      </c>
      <c r="M1881" s="4"/>
    </row>
    <row r="1882" spans="1:13" x14ac:dyDescent="0.3">
      <c r="A1882">
        <v>20263</v>
      </c>
      <c r="B1882" t="s">
        <v>1181</v>
      </c>
      <c r="C1882" t="s">
        <v>1652</v>
      </c>
      <c r="D1882" s="1">
        <v>43053</v>
      </c>
      <c r="E1882" s="1">
        <v>43055</v>
      </c>
      <c r="F1882" t="s">
        <v>59</v>
      </c>
      <c r="G1882" t="s">
        <v>1514</v>
      </c>
      <c r="H1882">
        <v>33</v>
      </c>
      <c r="I1882">
        <v>337</v>
      </c>
      <c r="J1882">
        <v>8.280937585369319E-2</v>
      </c>
      <c r="K1882">
        <v>1.25</v>
      </c>
      <c r="L1882" t="s">
        <v>1633</v>
      </c>
      <c r="M1882" s="4"/>
    </row>
    <row r="1883" spans="1:13" x14ac:dyDescent="0.3">
      <c r="A1883">
        <v>47943</v>
      </c>
      <c r="B1883" t="s">
        <v>1374</v>
      </c>
      <c r="C1883" t="s">
        <v>1651</v>
      </c>
      <c r="D1883" s="1">
        <v>43053</v>
      </c>
      <c r="E1883" s="1">
        <v>43053</v>
      </c>
      <c r="F1883" t="s">
        <v>59</v>
      </c>
      <c r="G1883" t="s">
        <v>1515</v>
      </c>
      <c r="H1883">
        <v>12</v>
      </c>
      <c r="I1883">
        <v>228</v>
      </c>
      <c r="J1883">
        <v>0.56108496860575741</v>
      </c>
      <c r="K1883">
        <v>0.5</v>
      </c>
      <c r="L1883" t="s">
        <v>1626</v>
      </c>
      <c r="M1883" s="4"/>
    </row>
    <row r="1884" spans="1:13" x14ac:dyDescent="0.3">
      <c r="A1884">
        <v>47943</v>
      </c>
      <c r="B1884" t="s">
        <v>1374</v>
      </c>
      <c r="C1884" t="s">
        <v>1651</v>
      </c>
      <c r="D1884" s="1">
        <v>43053</v>
      </c>
      <c r="E1884" s="1">
        <v>43054</v>
      </c>
      <c r="F1884" t="s">
        <v>59</v>
      </c>
      <c r="G1884" t="s">
        <v>1516</v>
      </c>
      <c r="H1884">
        <v>48</v>
      </c>
      <c r="I1884">
        <v>370</v>
      </c>
      <c r="J1884">
        <v>0.5388867569054856</v>
      </c>
      <c r="K1884">
        <v>5.45</v>
      </c>
      <c r="L1884" t="s">
        <v>1633</v>
      </c>
      <c r="M1884" s="4"/>
    </row>
    <row r="1885" spans="1:13" x14ac:dyDescent="0.3">
      <c r="A1885">
        <v>59396</v>
      </c>
      <c r="B1885" t="s">
        <v>1517</v>
      </c>
      <c r="C1885" t="s">
        <v>1653</v>
      </c>
      <c r="D1885" s="1">
        <v>43053</v>
      </c>
      <c r="E1885" s="1">
        <v>43055</v>
      </c>
      <c r="F1885" t="s">
        <v>8</v>
      </c>
      <c r="G1885" t="s">
        <v>640</v>
      </c>
      <c r="H1885">
        <v>41</v>
      </c>
      <c r="I1885">
        <v>487</v>
      </c>
      <c r="J1885">
        <v>0.81693740338348542</v>
      </c>
      <c r="K1885">
        <v>6.5</v>
      </c>
      <c r="L1885" t="s">
        <v>1626</v>
      </c>
      <c r="M1885" s="4"/>
    </row>
    <row r="1886" spans="1:13" x14ac:dyDescent="0.3">
      <c r="A1886">
        <v>13091</v>
      </c>
      <c r="B1886" t="s">
        <v>946</v>
      </c>
      <c r="C1886" t="s">
        <v>1653</v>
      </c>
      <c r="D1886" s="1">
        <v>43054</v>
      </c>
      <c r="E1886" s="1">
        <v>43055</v>
      </c>
      <c r="F1886" t="s">
        <v>59</v>
      </c>
      <c r="G1886" t="s">
        <v>1125</v>
      </c>
      <c r="H1886">
        <v>12</v>
      </c>
      <c r="I1886">
        <v>277</v>
      </c>
      <c r="J1886">
        <v>0.87607635091617386</v>
      </c>
      <c r="K1886">
        <v>7.03</v>
      </c>
      <c r="L1886" t="s">
        <v>1626</v>
      </c>
      <c r="M1886" s="4"/>
    </row>
    <row r="1887" spans="1:13" x14ac:dyDescent="0.3">
      <c r="A1887">
        <v>13091</v>
      </c>
      <c r="B1887" t="s">
        <v>946</v>
      </c>
      <c r="C1887" t="s">
        <v>1651</v>
      </c>
      <c r="D1887" s="1">
        <v>43054</v>
      </c>
      <c r="E1887" s="1">
        <v>43055</v>
      </c>
      <c r="F1887" t="s">
        <v>59</v>
      </c>
      <c r="G1887" t="s">
        <v>80</v>
      </c>
      <c r="H1887">
        <v>39</v>
      </c>
      <c r="I1887">
        <v>242</v>
      </c>
      <c r="J1887">
        <v>0.15152954829913068</v>
      </c>
      <c r="K1887">
        <v>35</v>
      </c>
      <c r="L1887" t="s">
        <v>1631</v>
      </c>
      <c r="M1887" s="4"/>
    </row>
    <row r="1888" spans="1:13" x14ac:dyDescent="0.3">
      <c r="A1888">
        <v>11332</v>
      </c>
      <c r="B1888" t="s">
        <v>150</v>
      </c>
      <c r="C1888" t="s">
        <v>1651</v>
      </c>
      <c r="D1888" s="1">
        <v>43055</v>
      </c>
      <c r="E1888" s="1">
        <v>43059</v>
      </c>
      <c r="F1888" t="s">
        <v>11</v>
      </c>
      <c r="G1888" t="s">
        <v>496</v>
      </c>
      <c r="H1888">
        <v>6</v>
      </c>
      <c r="I1888">
        <v>408</v>
      </c>
      <c r="J1888">
        <v>4.1029049920041194E-2</v>
      </c>
      <c r="K1888">
        <v>5.99</v>
      </c>
      <c r="L1888" t="s">
        <v>1629</v>
      </c>
      <c r="M1888" s="4"/>
    </row>
    <row r="1889" spans="1:13" x14ac:dyDescent="0.3">
      <c r="A1889">
        <v>11332</v>
      </c>
      <c r="B1889" t="s">
        <v>150</v>
      </c>
      <c r="C1889" t="s">
        <v>1653</v>
      </c>
      <c r="D1889" s="1">
        <v>43055</v>
      </c>
      <c r="E1889" s="1">
        <v>43062</v>
      </c>
      <c r="F1889" t="s">
        <v>11</v>
      </c>
      <c r="G1889" t="s">
        <v>1259</v>
      </c>
      <c r="H1889">
        <v>23</v>
      </c>
      <c r="I1889">
        <v>466</v>
      </c>
      <c r="J1889">
        <v>0.81690949256652523</v>
      </c>
      <c r="K1889">
        <v>5.92</v>
      </c>
      <c r="L1889" t="s">
        <v>1636</v>
      </c>
      <c r="M1889" s="4"/>
    </row>
    <row r="1890" spans="1:13" x14ac:dyDescent="0.3">
      <c r="A1890">
        <v>32710</v>
      </c>
      <c r="B1890" t="s">
        <v>206</v>
      </c>
      <c r="C1890" t="s">
        <v>1651</v>
      </c>
      <c r="D1890" s="1">
        <v>43055</v>
      </c>
      <c r="E1890" s="1">
        <v>43056</v>
      </c>
      <c r="F1890" t="s">
        <v>5</v>
      </c>
      <c r="G1890" t="s">
        <v>1518</v>
      </c>
      <c r="H1890">
        <v>43</v>
      </c>
      <c r="I1890">
        <v>353</v>
      </c>
      <c r="J1890">
        <v>0.13551283244621626</v>
      </c>
      <c r="K1890">
        <v>6.27</v>
      </c>
      <c r="L1890" t="s">
        <v>1632</v>
      </c>
      <c r="M1890" s="4"/>
    </row>
    <row r="1891" spans="1:13" x14ac:dyDescent="0.3">
      <c r="A1891">
        <v>49504</v>
      </c>
      <c r="B1891" t="s">
        <v>1519</v>
      </c>
      <c r="C1891" t="s">
        <v>1652</v>
      </c>
      <c r="D1891" s="1">
        <v>43055</v>
      </c>
      <c r="E1891" s="1">
        <v>43055</v>
      </c>
      <c r="F1891" t="s">
        <v>59</v>
      </c>
      <c r="G1891" t="s">
        <v>1193</v>
      </c>
      <c r="H1891">
        <v>45</v>
      </c>
      <c r="I1891">
        <v>441</v>
      </c>
      <c r="J1891">
        <v>0.74774947356047428</v>
      </c>
      <c r="K1891">
        <v>5.53</v>
      </c>
      <c r="L1891" t="s">
        <v>1633</v>
      </c>
      <c r="M1891" s="4"/>
    </row>
    <row r="1892" spans="1:13" x14ac:dyDescent="0.3">
      <c r="A1892">
        <v>4931</v>
      </c>
      <c r="B1892" t="s">
        <v>129</v>
      </c>
      <c r="C1892" t="s">
        <v>1651</v>
      </c>
      <c r="D1892" s="1">
        <v>43055</v>
      </c>
      <c r="E1892" s="1">
        <v>43055</v>
      </c>
      <c r="F1892" t="s">
        <v>8</v>
      </c>
      <c r="G1892" t="s">
        <v>1520</v>
      </c>
      <c r="H1892">
        <v>22</v>
      </c>
      <c r="I1892">
        <v>362</v>
      </c>
      <c r="J1892">
        <v>0.75659397872984735</v>
      </c>
      <c r="K1892">
        <v>1.69</v>
      </c>
      <c r="L1892" t="s">
        <v>1629</v>
      </c>
      <c r="M1892" s="4"/>
    </row>
    <row r="1893" spans="1:13" x14ac:dyDescent="0.3">
      <c r="A1893">
        <v>4931</v>
      </c>
      <c r="B1893" t="s">
        <v>129</v>
      </c>
      <c r="C1893" t="s">
        <v>1653</v>
      </c>
      <c r="D1893" s="1">
        <v>43055</v>
      </c>
      <c r="E1893" s="1">
        <v>43057</v>
      </c>
      <c r="F1893" t="s">
        <v>8</v>
      </c>
      <c r="G1893" t="s">
        <v>20</v>
      </c>
      <c r="H1893">
        <v>45</v>
      </c>
      <c r="I1893">
        <v>397</v>
      </c>
      <c r="J1893">
        <v>0.7206263442929246</v>
      </c>
      <c r="K1893">
        <v>2.5</v>
      </c>
      <c r="L1893" t="s">
        <v>1626</v>
      </c>
      <c r="M1893" s="4"/>
    </row>
    <row r="1894" spans="1:13" x14ac:dyDescent="0.3">
      <c r="A1894">
        <v>55554</v>
      </c>
      <c r="B1894" t="s">
        <v>876</v>
      </c>
      <c r="C1894" t="s">
        <v>1651</v>
      </c>
      <c r="D1894" s="1">
        <v>43055</v>
      </c>
      <c r="E1894" s="1">
        <v>43056</v>
      </c>
      <c r="F1894" t="s">
        <v>8</v>
      </c>
      <c r="G1894" t="s">
        <v>165</v>
      </c>
      <c r="H1894">
        <v>6</v>
      </c>
      <c r="I1894">
        <v>331</v>
      </c>
      <c r="J1894">
        <v>0.9831899610606144</v>
      </c>
      <c r="K1894">
        <v>9.5399999999999991</v>
      </c>
      <c r="L1894" t="s">
        <v>1626</v>
      </c>
      <c r="M1894" s="4"/>
    </row>
    <row r="1895" spans="1:13" x14ac:dyDescent="0.3">
      <c r="A1895">
        <v>55554</v>
      </c>
      <c r="B1895" t="s">
        <v>876</v>
      </c>
      <c r="C1895" t="s">
        <v>1653</v>
      </c>
      <c r="D1895" s="1">
        <v>43055</v>
      </c>
      <c r="E1895" s="1">
        <v>43058</v>
      </c>
      <c r="F1895" t="s">
        <v>8</v>
      </c>
      <c r="G1895" t="s">
        <v>232</v>
      </c>
      <c r="H1895">
        <v>49</v>
      </c>
      <c r="I1895">
        <v>182</v>
      </c>
      <c r="J1895">
        <v>0.99329810679249764</v>
      </c>
      <c r="K1895">
        <v>0.7</v>
      </c>
      <c r="L1895" t="s">
        <v>1629</v>
      </c>
      <c r="M1895" s="4"/>
    </row>
    <row r="1896" spans="1:13" x14ac:dyDescent="0.3">
      <c r="A1896">
        <v>55554</v>
      </c>
      <c r="B1896" t="s">
        <v>876</v>
      </c>
      <c r="C1896" t="s">
        <v>1651</v>
      </c>
      <c r="D1896" s="1">
        <v>43055</v>
      </c>
      <c r="E1896" s="1">
        <v>43056</v>
      </c>
      <c r="F1896" t="s">
        <v>8</v>
      </c>
      <c r="G1896" t="s">
        <v>777</v>
      </c>
      <c r="H1896">
        <v>9</v>
      </c>
      <c r="I1896">
        <v>452</v>
      </c>
      <c r="J1896">
        <v>0.35473733116388995</v>
      </c>
      <c r="K1896">
        <v>3.37</v>
      </c>
      <c r="L1896" t="s">
        <v>1633</v>
      </c>
      <c r="M1896" s="4"/>
    </row>
    <row r="1897" spans="1:13" x14ac:dyDescent="0.3">
      <c r="A1897">
        <v>55490</v>
      </c>
      <c r="B1897" t="s">
        <v>885</v>
      </c>
      <c r="C1897" t="s">
        <v>1653</v>
      </c>
      <c r="D1897" s="1">
        <v>43055</v>
      </c>
      <c r="E1897" s="1">
        <v>43056</v>
      </c>
      <c r="F1897" t="s">
        <v>59</v>
      </c>
      <c r="G1897" t="s">
        <v>1116</v>
      </c>
      <c r="H1897">
        <v>3</v>
      </c>
      <c r="I1897">
        <v>196</v>
      </c>
      <c r="J1897">
        <v>0.57395719406779577</v>
      </c>
      <c r="K1897">
        <v>89.3</v>
      </c>
      <c r="L1897" t="s">
        <v>1630</v>
      </c>
      <c r="M1897" s="4"/>
    </row>
    <row r="1898" spans="1:13" x14ac:dyDescent="0.3">
      <c r="A1898">
        <v>9126</v>
      </c>
      <c r="B1898" t="s">
        <v>187</v>
      </c>
      <c r="C1898" t="s">
        <v>1651</v>
      </c>
      <c r="D1898" s="1">
        <v>43056</v>
      </c>
      <c r="E1898" s="1">
        <v>43057</v>
      </c>
      <c r="F1898" t="s">
        <v>59</v>
      </c>
      <c r="G1898" t="s">
        <v>1521</v>
      </c>
      <c r="H1898">
        <v>47</v>
      </c>
      <c r="I1898">
        <v>121</v>
      </c>
      <c r="J1898">
        <v>5.2279428842946563E-2</v>
      </c>
      <c r="K1898">
        <v>3.99</v>
      </c>
      <c r="L1898" t="s">
        <v>1626</v>
      </c>
      <c r="M1898" s="4"/>
    </row>
    <row r="1899" spans="1:13" x14ac:dyDescent="0.3">
      <c r="A1899">
        <v>7744</v>
      </c>
      <c r="B1899" t="s">
        <v>1522</v>
      </c>
      <c r="C1899" t="s">
        <v>1651</v>
      </c>
      <c r="D1899" s="1">
        <v>43056</v>
      </c>
      <c r="E1899" s="1">
        <v>43056</v>
      </c>
      <c r="F1899" t="s">
        <v>11</v>
      </c>
      <c r="G1899" t="s">
        <v>950</v>
      </c>
      <c r="H1899">
        <v>26</v>
      </c>
      <c r="I1899">
        <v>350</v>
      </c>
      <c r="J1899">
        <v>0.38301342615837308</v>
      </c>
      <c r="K1899">
        <v>19.989999999999998</v>
      </c>
      <c r="L1899" t="s">
        <v>1626</v>
      </c>
      <c r="M1899" s="4"/>
    </row>
    <row r="1900" spans="1:13" x14ac:dyDescent="0.3">
      <c r="A1900">
        <v>7744</v>
      </c>
      <c r="B1900" t="s">
        <v>1522</v>
      </c>
      <c r="C1900" t="s">
        <v>1651</v>
      </c>
      <c r="D1900" s="1">
        <v>43056</v>
      </c>
      <c r="E1900" s="1">
        <v>43065</v>
      </c>
      <c r="F1900" t="s">
        <v>11</v>
      </c>
      <c r="G1900" t="s">
        <v>556</v>
      </c>
      <c r="H1900">
        <v>1</v>
      </c>
      <c r="I1900">
        <v>119</v>
      </c>
      <c r="J1900">
        <v>0.54937118282189867</v>
      </c>
      <c r="K1900">
        <v>1.39</v>
      </c>
      <c r="L1900" t="s">
        <v>1626</v>
      </c>
      <c r="M1900" s="4"/>
    </row>
    <row r="1901" spans="1:13" x14ac:dyDescent="0.3">
      <c r="A1901">
        <v>21445</v>
      </c>
      <c r="B1901" t="s">
        <v>162</v>
      </c>
      <c r="C1901" t="s">
        <v>1653</v>
      </c>
      <c r="D1901" s="1">
        <v>43056</v>
      </c>
      <c r="E1901" s="1">
        <v>43060</v>
      </c>
      <c r="F1901" t="s">
        <v>11</v>
      </c>
      <c r="G1901" t="s">
        <v>460</v>
      </c>
      <c r="H1901">
        <v>14</v>
      </c>
      <c r="I1901">
        <v>379</v>
      </c>
      <c r="J1901">
        <v>0.17175601603801771</v>
      </c>
      <c r="K1901">
        <v>6.89</v>
      </c>
      <c r="L1901" t="s">
        <v>1636</v>
      </c>
      <c r="M1901" s="4"/>
    </row>
    <row r="1902" spans="1:13" x14ac:dyDescent="0.3">
      <c r="A1902">
        <v>21445</v>
      </c>
      <c r="B1902" t="s">
        <v>162</v>
      </c>
      <c r="C1902" t="s">
        <v>1651</v>
      </c>
      <c r="D1902" s="1">
        <v>43056</v>
      </c>
      <c r="E1902" s="1">
        <v>43060</v>
      </c>
      <c r="F1902" t="s">
        <v>11</v>
      </c>
      <c r="G1902" t="s">
        <v>1523</v>
      </c>
      <c r="H1902">
        <v>43</v>
      </c>
      <c r="I1902">
        <v>249</v>
      </c>
      <c r="J1902">
        <v>0.70041847328322859</v>
      </c>
      <c r="K1902">
        <v>5.76</v>
      </c>
      <c r="L1902" t="s">
        <v>1632</v>
      </c>
      <c r="M1902" s="4"/>
    </row>
    <row r="1903" spans="1:13" x14ac:dyDescent="0.3">
      <c r="A1903">
        <v>22407</v>
      </c>
      <c r="B1903" t="s">
        <v>1360</v>
      </c>
      <c r="C1903" t="s">
        <v>1652</v>
      </c>
      <c r="D1903" s="1">
        <v>43056</v>
      </c>
      <c r="E1903" s="1">
        <v>43057</v>
      </c>
      <c r="F1903" t="s">
        <v>59</v>
      </c>
      <c r="G1903" t="s">
        <v>1524</v>
      </c>
      <c r="H1903">
        <v>20</v>
      </c>
      <c r="I1903">
        <v>457</v>
      </c>
      <c r="J1903">
        <v>0.9703177063014744</v>
      </c>
      <c r="K1903">
        <v>14.72</v>
      </c>
      <c r="L1903" t="s">
        <v>1626</v>
      </c>
      <c r="M1903" s="4"/>
    </row>
    <row r="1904" spans="1:13" x14ac:dyDescent="0.3">
      <c r="A1904">
        <v>22407</v>
      </c>
      <c r="B1904" t="s">
        <v>1360</v>
      </c>
      <c r="C1904" t="s">
        <v>1653</v>
      </c>
      <c r="D1904" s="1">
        <v>43056</v>
      </c>
      <c r="E1904" s="1">
        <v>43056</v>
      </c>
      <c r="F1904" t="s">
        <v>59</v>
      </c>
      <c r="G1904" t="s">
        <v>1525</v>
      </c>
      <c r="H1904">
        <v>10</v>
      </c>
      <c r="I1904">
        <v>244</v>
      </c>
      <c r="J1904">
        <v>0.61291432811896074</v>
      </c>
      <c r="K1904">
        <v>6.47</v>
      </c>
      <c r="L1904" t="s">
        <v>1626</v>
      </c>
      <c r="M1904" s="4"/>
    </row>
    <row r="1905" spans="1:13" x14ac:dyDescent="0.3">
      <c r="A1905">
        <v>22407</v>
      </c>
      <c r="B1905" t="s">
        <v>1360</v>
      </c>
      <c r="C1905" t="s">
        <v>1651</v>
      </c>
      <c r="D1905" s="1">
        <v>43056</v>
      </c>
      <c r="E1905" s="1">
        <v>43058</v>
      </c>
      <c r="F1905" t="s">
        <v>59</v>
      </c>
      <c r="G1905" t="s">
        <v>1526</v>
      </c>
      <c r="H1905">
        <v>15</v>
      </c>
      <c r="I1905">
        <v>112</v>
      </c>
      <c r="J1905">
        <v>0.80828449270153757</v>
      </c>
      <c r="K1905">
        <v>8.99</v>
      </c>
      <c r="L1905" t="s">
        <v>1637</v>
      </c>
      <c r="M1905" s="4"/>
    </row>
    <row r="1906" spans="1:13" x14ac:dyDescent="0.3">
      <c r="A1906">
        <v>14336</v>
      </c>
      <c r="B1906" t="s">
        <v>507</v>
      </c>
      <c r="C1906" t="s">
        <v>1653</v>
      </c>
      <c r="D1906" s="1">
        <v>43057</v>
      </c>
      <c r="E1906" s="1">
        <v>43058</v>
      </c>
      <c r="F1906" t="s">
        <v>5</v>
      </c>
      <c r="G1906" t="s">
        <v>1527</v>
      </c>
      <c r="H1906">
        <v>4</v>
      </c>
      <c r="I1906">
        <v>202</v>
      </c>
      <c r="J1906">
        <v>0.10603349246063565</v>
      </c>
      <c r="K1906">
        <v>10.25</v>
      </c>
      <c r="L1906" t="s">
        <v>1636</v>
      </c>
      <c r="M1906" s="4"/>
    </row>
    <row r="1907" spans="1:13" x14ac:dyDescent="0.3">
      <c r="A1907">
        <v>56608</v>
      </c>
      <c r="B1907" t="s">
        <v>1528</v>
      </c>
      <c r="C1907" t="s">
        <v>1651</v>
      </c>
      <c r="D1907" s="1">
        <v>43057</v>
      </c>
      <c r="E1907" s="1">
        <v>43059</v>
      </c>
      <c r="F1907" t="s">
        <v>8</v>
      </c>
      <c r="G1907" t="s">
        <v>1529</v>
      </c>
      <c r="H1907">
        <v>23</v>
      </c>
      <c r="I1907">
        <v>334</v>
      </c>
      <c r="J1907">
        <v>0.63173833055853446</v>
      </c>
      <c r="K1907">
        <v>0.76</v>
      </c>
      <c r="L1907" t="s">
        <v>1629</v>
      </c>
      <c r="M1907" s="4"/>
    </row>
    <row r="1908" spans="1:13" x14ac:dyDescent="0.3">
      <c r="A1908">
        <v>17282</v>
      </c>
      <c r="B1908" t="s">
        <v>518</v>
      </c>
      <c r="C1908" t="s">
        <v>1651</v>
      </c>
      <c r="D1908" s="1">
        <v>43057</v>
      </c>
      <c r="E1908" s="1">
        <v>43059</v>
      </c>
      <c r="F1908" t="s">
        <v>11</v>
      </c>
      <c r="G1908" t="s">
        <v>1132</v>
      </c>
      <c r="H1908">
        <v>37</v>
      </c>
      <c r="I1908">
        <v>391</v>
      </c>
      <c r="J1908">
        <v>0.99763016275995597</v>
      </c>
      <c r="K1908">
        <v>6.27</v>
      </c>
      <c r="L1908" t="s">
        <v>1626</v>
      </c>
      <c r="M1908" s="4"/>
    </row>
    <row r="1909" spans="1:13" x14ac:dyDescent="0.3">
      <c r="A1909">
        <v>15139</v>
      </c>
      <c r="B1909" t="s">
        <v>531</v>
      </c>
      <c r="C1909" t="s">
        <v>1653</v>
      </c>
      <c r="D1909" s="1">
        <v>43058</v>
      </c>
      <c r="E1909" s="1">
        <v>43060</v>
      </c>
      <c r="F1909" t="s">
        <v>5</v>
      </c>
      <c r="G1909" t="s">
        <v>481</v>
      </c>
      <c r="H1909">
        <v>17</v>
      </c>
      <c r="I1909">
        <v>252</v>
      </c>
      <c r="J1909">
        <v>0.79578201404264937</v>
      </c>
      <c r="K1909">
        <v>64.73</v>
      </c>
      <c r="L1909" t="s">
        <v>1627</v>
      </c>
      <c r="M1909" s="4"/>
    </row>
    <row r="1910" spans="1:13" x14ac:dyDescent="0.3">
      <c r="A1910">
        <v>15139</v>
      </c>
      <c r="B1910" t="s">
        <v>531</v>
      </c>
      <c r="C1910" t="s">
        <v>1651</v>
      </c>
      <c r="D1910" s="1">
        <v>43058</v>
      </c>
      <c r="E1910" s="1">
        <v>43058</v>
      </c>
      <c r="F1910" t="s">
        <v>5</v>
      </c>
      <c r="G1910" t="s">
        <v>1032</v>
      </c>
      <c r="H1910">
        <v>33</v>
      </c>
      <c r="I1910">
        <v>312</v>
      </c>
      <c r="J1910">
        <v>0.64783468192161986</v>
      </c>
      <c r="K1910">
        <v>45</v>
      </c>
      <c r="L1910" t="s">
        <v>1627</v>
      </c>
      <c r="M1910" s="4"/>
    </row>
    <row r="1911" spans="1:13" x14ac:dyDescent="0.3">
      <c r="A1911">
        <v>5920</v>
      </c>
      <c r="B1911" t="s">
        <v>1048</v>
      </c>
      <c r="C1911" t="s">
        <v>1652</v>
      </c>
      <c r="D1911" s="1">
        <v>43058</v>
      </c>
      <c r="E1911" s="1">
        <v>43058</v>
      </c>
      <c r="F1911" t="s">
        <v>5</v>
      </c>
      <c r="G1911" t="s">
        <v>14</v>
      </c>
      <c r="H1911">
        <v>4</v>
      </c>
      <c r="I1911">
        <v>318</v>
      </c>
      <c r="J1911">
        <v>0.8357082851428812</v>
      </c>
      <c r="K1911">
        <v>7.07</v>
      </c>
      <c r="L1911" t="s">
        <v>1626</v>
      </c>
      <c r="M1911" s="4"/>
    </row>
    <row r="1912" spans="1:13" x14ac:dyDescent="0.3">
      <c r="A1912">
        <v>40965</v>
      </c>
      <c r="B1912" t="s">
        <v>1375</v>
      </c>
      <c r="C1912" t="s">
        <v>1652</v>
      </c>
      <c r="D1912" s="1">
        <v>43059</v>
      </c>
      <c r="E1912" s="1">
        <v>43060</v>
      </c>
      <c r="F1912" t="s">
        <v>59</v>
      </c>
      <c r="G1912" t="s">
        <v>508</v>
      </c>
      <c r="H1912">
        <v>29</v>
      </c>
      <c r="I1912">
        <v>240</v>
      </c>
      <c r="J1912">
        <v>0.31907193960314395</v>
      </c>
      <c r="K1912">
        <v>8.74</v>
      </c>
      <c r="L1912" t="s">
        <v>1626</v>
      </c>
      <c r="M1912" s="4"/>
    </row>
    <row r="1913" spans="1:13" x14ac:dyDescent="0.3">
      <c r="A1913">
        <v>48198</v>
      </c>
      <c r="B1913" t="s">
        <v>602</v>
      </c>
      <c r="C1913" t="s">
        <v>1651</v>
      </c>
      <c r="D1913" s="1">
        <v>43059</v>
      </c>
      <c r="E1913" s="1">
        <v>43060</v>
      </c>
      <c r="F1913" t="s">
        <v>8</v>
      </c>
      <c r="G1913" t="s">
        <v>470</v>
      </c>
      <c r="H1913">
        <v>7</v>
      </c>
      <c r="I1913">
        <v>232</v>
      </c>
      <c r="J1913">
        <v>0.65218380010897237</v>
      </c>
      <c r="K1913">
        <v>14.7</v>
      </c>
      <c r="L1913" t="s">
        <v>1627</v>
      </c>
      <c r="M1913" s="4"/>
    </row>
    <row r="1914" spans="1:13" x14ac:dyDescent="0.3">
      <c r="A1914">
        <v>48198</v>
      </c>
      <c r="B1914" t="s">
        <v>602</v>
      </c>
      <c r="C1914" t="s">
        <v>1653</v>
      </c>
      <c r="D1914" s="1">
        <v>43059</v>
      </c>
      <c r="E1914" s="1">
        <v>43061</v>
      </c>
      <c r="F1914" t="s">
        <v>8</v>
      </c>
      <c r="G1914" t="s">
        <v>236</v>
      </c>
      <c r="H1914">
        <v>45</v>
      </c>
      <c r="I1914">
        <v>337</v>
      </c>
      <c r="J1914">
        <v>0.55067140136643633</v>
      </c>
      <c r="K1914">
        <v>3.5</v>
      </c>
      <c r="L1914" t="s">
        <v>1626</v>
      </c>
      <c r="M1914" s="4"/>
    </row>
    <row r="1915" spans="1:13" x14ac:dyDescent="0.3">
      <c r="A1915">
        <v>57409</v>
      </c>
      <c r="B1915" t="s">
        <v>1195</v>
      </c>
      <c r="C1915" t="s">
        <v>1651</v>
      </c>
      <c r="D1915" s="1">
        <v>43059</v>
      </c>
      <c r="E1915" s="1">
        <v>43060</v>
      </c>
      <c r="F1915" t="s">
        <v>59</v>
      </c>
      <c r="G1915" t="s">
        <v>836</v>
      </c>
      <c r="H1915">
        <v>1</v>
      </c>
      <c r="I1915">
        <v>484</v>
      </c>
      <c r="J1915">
        <v>0.94165012934627401</v>
      </c>
      <c r="K1915">
        <v>7.18</v>
      </c>
      <c r="L1915" t="s">
        <v>1626</v>
      </c>
      <c r="M1915" s="4"/>
    </row>
    <row r="1916" spans="1:13" x14ac:dyDescent="0.3">
      <c r="A1916">
        <v>57409</v>
      </c>
      <c r="B1916" t="s">
        <v>1195</v>
      </c>
      <c r="C1916" t="s">
        <v>1652</v>
      </c>
      <c r="D1916" s="1">
        <v>43059</v>
      </c>
      <c r="E1916" s="1">
        <v>43060</v>
      </c>
      <c r="F1916" t="s">
        <v>59</v>
      </c>
      <c r="G1916" t="s">
        <v>1180</v>
      </c>
      <c r="H1916">
        <v>34</v>
      </c>
      <c r="I1916">
        <v>221</v>
      </c>
      <c r="J1916">
        <v>0.91491496986692189</v>
      </c>
      <c r="K1916">
        <v>3</v>
      </c>
      <c r="L1916" t="s">
        <v>1626</v>
      </c>
      <c r="M1916" s="4"/>
    </row>
    <row r="1917" spans="1:13" x14ac:dyDescent="0.3">
      <c r="A1917">
        <v>40965</v>
      </c>
      <c r="B1917" t="s">
        <v>1375</v>
      </c>
      <c r="C1917" t="s">
        <v>1652</v>
      </c>
      <c r="D1917" s="1">
        <v>43059</v>
      </c>
      <c r="E1917" s="1">
        <v>43061</v>
      </c>
      <c r="F1917" t="s">
        <v>59</v>
      </c>
      <c r="G1917" t="s">
        <v>1530</v>
      </c>
      <c r="H1917">
        <v>48</v>
      </c>
      <c r="I1917">
        <v>374</v>
      </c>
      <c r="J1917">
        <v>6.1108932936121407E-3</v>
      </c>
      <c r="K1917">
        <v>60</v>
      </c>
      <c r="L1917" t="s">
        <v>1627</v>
      </c>
      <c r="M1917" s="4"/>
    </row>
    <row r="1918" spans="1:13" x14ac:dyDescent="0.3">
      <c r="A1918">
        <v>40965</v>
      </c>
      <c r="B1918" t="s">
        <v>1375</v>
      </c>
      <c r="C1918" t="s">
        <v>1652</v>
      </c>
      <c r="D1918" s="1">
        <v>43059</v>
      </c>
      <c r="E1918" s="1">
        <v>43061</v>
      </c>
      <c r="F1918" t="s">
        <v>59</v>
      </c>
      <c r="G1918" t="s">
        <v>710</v>
      </c>
      <c r="H1918">
        <v>39</v>
      </c>
      <c r="I1918">
        <v>380</v>
      </c>
      <c r="J1918">
        <v>0.41203690696846829</v>
      </c>
      <c r="K1918">
        <v>5</v>
      </c>
      <c r="L1918" t="s">
        <v>1633</v>
      </c>
      <c r="M1918" s="4"/>
    </row>
    <row r="1919" spans="1:13" x14ac:dyDescent="0.3">
      <c r="A1919">
        <v>25926</v>
      </c>
      <c r="B1919" t="s">
        <v>131</v>
      </c>
      <c r="C1919" t="s">
        <v>1652</v>
      </c>
      <c r="D1919" s="1">
        <v>43059</v>
      </c>
      <c r="E1919" s="1">
        <v>43060</v>
      </c>
      <c r="F1919" t="s">
        <v>5</v>
      </c>
      <c r="G1919" t="s">
        <v>320</v>
      </c>
      <c r="H1919">
        <v>20</v>
      </c>
      <c r="I1919">
        <v>342</v>
      </c>
      <c r="J1919">
        <v>0.55689002406021937</v>
      </c>
      <c r="K1919">
        <v>69.64</v>
      </c>
      <c r="L1919" t="s">
        <v>1630</v>
      </c>
      <c r="M1919" s="4"/>
    </row>
    <row r="1920" spans="1:13" x14ac:dyDescent="0.3">
      <c r="A1920">
        <v>25926</v>
      </c>
      <c r="B1920" t="s">
        <v>131</v>
      </c>
      <c r="C1920" t="s">
        <v>1653</v>
      </c>
      <c r="D1920" s="1">
        <v>43059</v>
      </c>
      <c r="E1920" s="1">
        <v>43061</v>
      </c>
      <c r="F1920" t="s">
        <v>5</v>
      </c>
      <c r="G1920" t="s">
        <v>410</v>
      </c>
      <c r="H1920">
        <v>23</v>
      </c>
      <c r="I1920">
        <v>272</v>
      </c>
      <c r="J1920">
        <v>0.90885476627391837</v>
      </c>
      <c r="K1920">
        <v>7.27</v>
      </c>
      <c r="L1920" t="s">
        <v>1626</v>
      </c>
      <c r="M1920" s="4"/>
    </row>
    <row r="1921" spans="1:13" x14ac:dyDescent="0.3">
      <c r="A1921">
        <v>3042</v>
      </c>
      <c r="B1921" t="s">
        <v>843</v>
      </c>
      <c r="C1921" t="s">
        <v>1652</v>
      </c>
      <c r="D1921" s="1">
        <v>43059</v>
      </c>
      <c r="E1921" s="1">
        <v>43060</v>
      </c>
      <c r="F1921" t="s">
        <v>59</v>
      </c>
      <c r="G1921" t="s">
        <v>29</v>
      </c>
      <c r="H1921">
        <v>26</v>
      </c>
      <c r="I1921">
        <v>204</v>
      </c>
      <c r="J1921">
        <v>9.3977793015989852E-2</v>
      </c>
      <c r="K1921">
        <v>1.2</v>
      </c>
      <c r="L1921" t="s">
        <v>1629</v>
      </c>
      <c r="M1921" s="4"/>
    </row>
    <row r="1922" spans="1:13" x14ac:dyDescent="0.3">
      <c r="A1922">
        <v>12706</v>
      </c>
      <c r="B1922" t="s">
        <v>691</v>
      </c>
      <c r="C1922" t="s">
        <v>1651</v>
      </c>
      <c r="D1922" s="1">
        <v>43059</v>
      </c>
      <c r="E1922" s="1">
        <v>43060</v>
      </c>
      <c r="F1922" t="s">
        <v>8</v>
      </c>
      <c r="G1922" t="s">
        <v>1423</v>
      </c>
      <c r="H1922">
        <v>46</v>
      </c>
      <c r="I1922">
        <v>425</v>
      </c>
      <c r="J1922">
        <v>0.89207109644665894</v>
      </c>
      <c r="K1922">
        <v>36.61</v>
      </c>
      <c r="L1922" t="s">
        <v>1630</v>
      </c>
      <c r="M1922" s="4"/>
    </row>
    <row r="1923" spans="1:13" x14ac:dyDescent="0.3">
      <c r="A1923">
        <v>33189</v>
      </c>
      <c r="B1923" t="s">
        <v>1531</v>
      </c>
      <c r="C1923" t="s">
        <v>1652</v>
      </c>
      <c r="D1923" s="1">
        <v>43059</v>
      </c>
      <c r="E1923" s="1">
        <v>43066</v>
      </c>
      <c r="F1923" t="s">
        <v>11</v>
      </c>
      <c r="G1923" t="s">
        <v>898</v>
      </c>
      <c r="H1923">
        <v>3</v>
      </c>
      <c r="I1923">
        <v>357</v>
      </c>
      <c r="J1923">
        <v>0.81639230439622956</v>
      </c>
      <c r="K1923">
        <v>4</v>
      </c>
      <c r="L1923" t="s">
        <v>1626</v>
      </c>
      <c r="M1923" s="4"/>
    </row>
    <row r="1924" spans="1:13" x14ac:dyDescent="0.3">
      <c r="A1924">
        <v>33189</v>
      </c>
      <c r="B1924" t="s">
        <v>1531</v>
      </c>
      <c r="C1924" t="s">
        <v>1651</v>
      </c>
      <c r="D1924" s="1">
        <v>43059</v>
      </c>
      <c r="E1924" s="1">
        <v>43063</v>
      </c>
      <c r="F1924" t="s">
        <v>11</v>
      </c>
      <c r="G1924" t="s">
        <v>1140</v>
      </c>
      <c r="H1924">
        <v>5</v>
      </c>
      <c r="I1924">
        <v>395</v>
      </c>
      <c r="J1924">
        <v>0.70999197279176685</v>
      </c>
      <c r="K1924">
        <v>2.06</v>
      </c>
      <c r="L1924" t="s">
        <v>1629</v>
      </c>
      <c r="M1924" s="4"/>
    </row>
    <row r="1925" spans="1:13" x14ac:dyDescent="0.3">
      <c r="A1925">
        <v>646</v>
      </c>
      <c r="B1925" t="s">
        <v>954</v>
      </c>
      <c r="C1925" t="s">
        <v>1651</v>
      </c>
      <c r="D1925" s="1">
        <v>43060</v>
      </c>
      <c r="E1925" s="1">
        <v>43061</v>
      </c>
      <c r="F1925" t="s">
        <v>5</v>
      </c>
      <c r="G1925" t="s">
        <v>1532</v>
      </c>
      <c r="H1925">
        <v>18</v>
      </c>
      <c r="I1925">
        <v>262</v>
      </c>
      <c r="J1925">
        <v>0.38647420209347993</v>
      </c>
      <c r="K1925">
        <v>3.98</v>
      </c>
      <c r="L1925" t="s">
        <v>1633</v>
      </c>
      <c r="M1925" s="4"/>
    </row>
    <row r="1926" spans="1:13" x14ac:dyDescent="0.3">
      <c r="A1926">
        <v>23971</v>
      </c>
      <c r="B1926" t="s">
        <v>233</v>
      </c>
      <c r="C1926" t="s">
        <v>1653</v>
      </c>
      <c r="D1926" s="1">
        <v>43060</v>
      </c>
      <c r="E1926" s="1">
        <v>43063</v>
      </c>
      <c r="F1926" t="s">
        <v>8</v>
      </c>
      <c r="G1926" t="s">
        <v>680</v>
      </c>
      <c r="H1926">
        <v>5</v>
      </c>
      <c r="I1926">
        <v>331</v>
      </c>
      <c r="J1926">
        <v>0.63064635712176753</v>
      </c>
      <c r="K1926">
        <v>4.9800000000000004</v>
      </c>
      <c r="L1926" t="s">
        <v>1626</v>
      </c>
      <c r="M1926" s="4"/>
    </row>
    <row r="1927" spans="1:13" x14ac:dyDescent="0.3">
      <c r="A1927">
        <v>24614</v>
      </c>
      <c r="B1927" t="s">
        <v>389</v>
      </c>
      <c r="C1927" t="s">
        <v>1651</v>
      </c>
      <c r="D1927" s="1">
        <v>43060</v>
      </c>
      <c r="E1927" s="1">
        <v>43067</v>
      </c>
      <c r="F1927" t="s">
        <v>11</v>
      </c>
      <c r="G1927" t="s">
        <v>1409</v>
      </c>
      <c r="H1927">
        <v>33</v>
      </c>
      <c r="I1927">
        <v>366</v>
      </c>
      <c r="J1927">
        <v>0.42822649770421062</v>
      </c>
      <c r="K1927">
        <v>6.5</v>
      </c>
      <c r="L1927" t="s">
        <v>1626</v>
      </c>
      <c r="M1927" s="4"/>
    </row>
    <row r="1928" spans="1:13" x14ac:dyDescent="0.3">
      <c r="A1928">
        <v>10309</v>
      </c>
      <c r="B1928" t="s">
        <v>1477</v>
      </c>
      <c r="C1928" t="s">
        <v>1653</v>
      </c>
      <c r="D1928" s="1">
        <v>43060</v>
      </c>
      <c r="E1928" s="1">
        <v>43060</v>
      </c>
      <c r="F1928" t="s">
        <v>11</v>
      </c>
      <c r="G1928" t="s">
        <v>788</v>
      </c>
      <c r="H1928">
        <v>23</v>
      </c>
      <c r="I1928">
        <v>136</v>
      </c>
      <c r="J1928">
        <v>0.22817441435070296</v>
      </c>
      <c r="K1928">
        <v>1.49</v>
      </c>
      <c r="L1928" t="s">
        <v>1626</v>
      </c>
      <c r="M1928" s="4"/>
    </row>
    <row r="1929" spans="1:13" x14ac:dyDescent="0.3">
      <c r="A1929">
        <v>3585</v>
      </c>
      <c r="B1929" t="s">
        <v>465</v>
      </c>
      <c r="C1929" t="s">
        <v>1653</v>
      </c>
      <c r="D1929" s="1">
        <v>43061</v>
      </c>
      <c r="E1929" s="1">
        <v>43061</v>
      </c>
      <c r="F1929" t="s">
        <v>5</v>
      </c>
      <c r="G1929" t="s">
        <v>1140</v>
      </c>
      <c r="H1929">
        <v>27</v>
      </c>
      <c r="I1929">
        <v>327</v>
      </c>
      <c r="J1929">
        <v>0.37166633692933049</v>
      </c>
      <c r="K1929">
        <v>2.06</v>
      </c>
      <c r="L1929" t="s">
        <v>1629</v>
      </c>
      <c r="M1929" s="4"/>
    </row>
    <row r="1930" spans="1:13" x14ac:dyDescent="0.3">
      <c r="A1930">
        <v>3585</v>
      </c>
      <c r="B1930" t="s">
        <v>465</v>
      </c>
      <c r="C1930" t="s">
        <v>1651</v>
      </c>
      <c r="D1930" s="1">
        <v>43061</v>
      </c>
      <c r="E1930" s="1">
        <v>43062</v>
      </c>
      <c r="F1930" t="s">
        <v>5</v>
      </c>
      <c r="G1930" t="s">
        <v>203</v>
      </c>
      <c r="H1930">
        <v>34</v>
      </c>
      <c r="I1930">
        <v>489</v>
      </c>
      <c r="J1930">
        <v>0.14240028120033599</v>
      </c>
      <c r="K1930">
        <v>1.57</v>
      </c>
      <c r="L1930" t="s">
        <v>1629</v>
      </c>
      <c r="M1930" s="4"/>
    </row>
    <row r="1931" spans="1:13" x14ac:dyDescent="0.3">
      <c r="A1931">
        <v>11584</v>
      </c>
      <c r="B1931" t="s">
        <v>1533</v>
      </c>
      <c r="C1931" t="s">
        <v>1653</v>
      </c>
      <c r="D1931" s="1">
        <v>43061</v>
      </c>
      <c r="E1931" s="1">
        <v>43062</v>
      </c>
      <c r="F1931" t="s">
        <v>59</v>
      </c>
      <c r="G1931" t="s">
        <v>725</v>
      </c>
      <c r="H1931">
        <v>48</v>
      </c>
      <c r="I1931">
        <v>454</v>
      </c>
      <c r="J1931">
        <v>0.43356619408724673</v>
      </c>
      <c r="K1931">
        <v>0.99</v>
      </c>
      <c r="L1931" t="s">
        <v>1633</v>
      </c>
      <c r="M1931" s="4"/>
    </row>
    <row r="1932" spans="1:13" x14ac:dyDescent="0.3">
      <c r="A1932">
        <v>55045</v>
      </c>
      <c r="B1932" t="s">
        <v>99</v>
      </c>
      <c r="C1932" t="s">
        <v>1652</v>
      </c>
      <c r="D1932" s="1">
        <v>43061</v>
      </c>
      <c r="E1932" s="1">
        <v>43061</v>
      </c>
      <c r="F1932" t="s">
        <v>5</v>
      </c>
      <c r="G1932" t="s">
        <v>291</v>
      </c>
      <c r="H1932">
        <v>20</v>
      </c>
      <c r="I1932">
        <v>366</v>
      </c>
      <c r="J1932">
        <v>0.59483096956574311</v>
      </c>
      <c r="K1932">
        <v>35</v>
      </c>
      <c r="L1932" t="s">
        <v>1631</v>
      </c>
      <c r="M1932" s="4"/>
    </row>
    <row r="1933" spans="1:13" x14ac:dyDescent="0.3">
      <c r="A1933">
        <v>48295</v>
      </c>
      <c r="B1933" t="s">
        <v>1181</v>
      </c>
      <c r="C1933" t="s">
        <v>1653</v>
      </c>
      <c r="D1933" s="1">
        <v>43062</v>
      </c>
      <c r="E1933" s="1">
        <v>43064</v>
      </c>
      <c r="F1933" t="s">
        <v>59</v>
      </c>
      <c r="G1933" t="s">
        <v>1534</v>
      </c>
      <c r="H1933">
        <v>48</v>
      </c>
      <c r="I1933">
        <v>272</v>
      </c>
      <c r="J1933">
        <v>0.79764913618269417</v>
      </c>
      <c r="K1933">
        <v>13.99</v>
      </c>
      <c r="L1933" t="s">
        <v>1632</v>
      </c>
      <c r="M1933" s="4"/>
    </row>
    <row r="1934" spans="1:13" x14ac:dyDescent="0.3">
      <c r="A1934">
        <v>22885</v>
      </c>
      <c r="B1934" t="s">
        <v>1141</v>
      </c>
      <c r="C1934" t="s">
        <v>1652</v>
      </c>
      <c r="D1934" s="1">
        <v>43062</v>
      </c>
      <c r="E1934" s="1">
        <v>43064</v>
      </c>
      <c r="F1934" t="s">
        <v>59</v>
      </c>
      <c r="G1934" t="s">
        <v>735</v>
      </c>
      <c r="H1934">
        <v>4</v>
      </c>
      <c r="I1934">
        <v>392</v>
      </c>
      <c r="J1934">
        <v>0.45323270908561897</v>
      </c>
      <c r="K1934">
        <v>4.59</v>
      </c>
      <c r="L1934" t="s">
        <v>1629</v>
      </c>
      <c r="M1934" s="4"/>
    </row>
    <row r="1935" spans="1:13" x14ac:dyDescent="0.3">
      <c r="A1935">
        <v>34689</v>
      </c>
      <c r="B1935" t="s">
        <v>783</v>
      </c>
      <c r="C1935" t="s">
        <v>1652</v>
      </c>
      <c r="D1935" s="1">
        <v>43062</v>
      </c>
      <c r="E1935" s="1">
        <v>43069</v>
      </c>
      <c r="F1935" t="s">
        <v>11</v>
      </c>
      <c r="G1935" t="s">
        <v>1535</v>
      </c>
      <c r="H1935">
        <v>36</v>
      </c>
      <c r="I1935">
        <v>325</v>
      </c>
      <c r="J1935">
        <v>0.1714324897611389</v>
      </c>
      <c r="K1935">
        <v>6.25</v>
      </c>
      <c r="L1935" t="s">
        <v>1626</v>
      </c>
      <c r="M1935" s="4"/>
    </row>
    <row r="1936" spans="1:13" x14ac:dyDescent="0.3">
      <c r="A1936">
        <v>46052</v>
      </c>
      <c r="B1936" t="s">
        <v>330</v>
      </c>
      <c r="C1936" t="s">
        <v>1652</v>
      </c>
      <c r="D1936" s="1">
        <v>43062</v>
      </c>
      <c r="E1936" s="1">
        <v>43064</v>
      </c>
      <c r="F1936" t="s">
        <v>59</v>
      </c>
      <c r="G1936" t="s">
        <v>1127</v>
      </c>
      <c r="H1936">
        <v>37</v>
      </c>
      <c r="I1936">
        <v>336</v>
      </c>
      <c r="J1936">
        <v>0.79834423688882461</v>
      </c>
      <c r="K1936">
        <v>14.48</v>
      </c>
      <c r="L1936" t="s">
        <v>1626</v>
      </c>
      <c r="M1936" s="4"/>
    </row>
    <row r="1937" spans="1:13" x14ac:dyDescent="0.3">
      <c r="A1937">
        <v>46052</v>
      </c>
      <c r="B1937" t="s">
        <v>330</v>
      </c>
      <c r="C1937" t="s">
        <v>1653</v>
      </c>
      <c r="D1937" s="1">
        <v>43062</v>
      </c>
      <c r="E1937" s="1">
        <v>43064</v>
      </c>
      <c r="F1937" t="s">
        <v>59</v>
      </c>
      <c r="G1937" t="s">
        <v>1536</v>
      </c>
      <c r="H1937">
        <v>39</v>
      </c>
      <c r="I1937">
        <v>438</v>
      </c>
      <c r="J1937">
        <v>0.23320673312341933</v>
      </c>
      <c r="K1937">
        <v>5.03</v>
      </c>
      <c r="L1937" t="s">
        <v>1636</v>
      </c>
      <c r="M1937" s="4"/>
    </row>
    <row r="1938" spans="1:13" x14ac:dyDescent="0.3">
      <c r="A1938">
        <v>3492</v>
      </c>
      <c r="B1938" t="s">
        <v>790</v>
      </c>
      <c r="C1938" t="s">
        <v>1653</v>
      </c>
      <c r="D1938" s="1">
        <v>43062</v>
      </c>
      <c r="E1938" s="1">
        <v>43067</v>
      </c>
      <c r="F1938" t="s">
        <v>11</v>
      </c>
      <c r="G1938" t="s">
        <v>1424</v>
      </c>
      <c r="H1938">
        <v>35</v>
      </c>
      <c r="I1938">
        <v>282</v>
      </c>
      <c r="J1938">
        <v>0.23394186242871018</v>
      </c>
      <c r="K1938">
        <v>19.989999999999998</v>
      </c>
      <c r="L1938" t="s">
        <v>1626</v>
      </c>
      <c r="M1938" s="4"/>
    </row>
    <row r="1939" spans="1:13" x14ac:dyDescent="0.3">
      <c r="A1939">
        <v>3492</v>
      </c>
      <c r="B1939" t="s">
        <v>790</v>
      </c>
      <c r="C1939" t="s">
        <v>1653</v>
      </c>
      <c r="D1939" s="1">
        <v>43062</v>
      </c>
      <c r="E1939" s="1">
        <v>43062</v>
      </c>
      <c r="F1939" t="s">
        <v>11</v>
      </c>
      <c r="G1939" t="s">
        <v>505</v>
      </c>
      <c r="H1939">
        <v>49</v>
      </c>
      <c r="I1939">
        <v>253</v>
      </c>
      <c r="J1939">
        <v>0.3341938959342543</v>
      </c>
      <c r="K1939">
        <v>54.74</v>
      </c>
      <c r="L1939" t="s">
        <v>1630</v>
      </c>
      <c r="M1939" s="4"/>
    </row>
    <row r="1940" spans="1:13" x14ac:dyDescent="0.3">
      <c r="A1940">
        <v>3492</v>
      </c>
      <c r="B1940" t="s">
        <v>790</v>
      </c>
      <c r="C1940" t="s">
        <v>1652</v>
      </c>
      <c r="D1940" s="1">
        <v>43062</v>
      </c>
      <c r="E1940" s="1">
        <v>43062</v>
      </c>
      <c r="F1940" t="s">
        <v>11</v>
      </c>
      <c r="G1940" t="s">
        <v>766</v>
      </c>
      <c r="H1940">
        <v>33</v>
      </c>
      <c r="I1940">
        <v>484</v>
      </c>
      <c r="J1940">
        <v>6.518522691608708E-2</v>
      </c>
      <c r="K1940">
        <v>1.25</v>
      </c>
      <c r="L1940" t="s">
        <v>1629</v>
      </c>
      <c r="M1940" s="4"/>
    </row>
    <row r="1941" spans="1:13" x14ac:dyDescent="0.3">
      <c r="A1941">
        <v>6211</v>
      </c>
      <c r="B1941" t="s">
        <v>1537</v>
      </c>
      <c r="C1941" t="s">
        <v>1653</v>
      </c>
      <c r="D1941" s="1">
        <v>43062</v>
      </c>
      <c r="E1941" s="1">
        <v>43064</v>
      </c>
      <c r="F1941" t="s">
        <v>8</v>
      </c>
      <c r="G1941" t="s">
        <v>343</v>
      </c>
      <c r="H1941">
        <v>28</v>
      </c>
      <c r="I1941">
        <v>466</v>
      </c>
      <c r="J1941">
        <v>0.27998022669799549</v>
      </c>
      <c r="K1941">
        <v>6.05</v>
      </c>
      <c r="L1941" t="s">
        <v>1626</v>
      </c>
      <c r="M1941" s="4"/>
    </row>
    <row r="1942" spans="1:13" x14ac:dyDescent="0.3">
      <c r="A1942">
        <v>6211</v>
      </c>
      <c r="B1942" t="s">
        <v>1537</v>
      </c>
      <c r="C1942" t="s">
        <v>1651</v>
      </c>
      <c r="D1942" s="1">
        <v>43062</v>
      </c>
      <c r="E1942" s="1">
        <v>43064</v>
      </c>
      <c r="F1942" t="s">
        <v>8</v>
      </c>
      <c r="G1942" t="s">
        <v>601</v>
      </c>
      <c r="H1942">
        <v>3</v>
      </c>
      <c r="I1942">
        <v>303</v>
      </c>
      <c r="J1942">
        <v>0.1896468477357206</v>
      </c>
      <c r="K1942">
        <v>8.99</v>
      </c>
      <c r="L1942" t="s">
        <v>1633</v>
      </c>
      <c r="M1942" s="4"/>
    </row>
    <row r="1943" spans="1:13" x14ac:dyDescent="0.3">
      <c r="A1943">
        <v>19521</v>
      </c>
      <c r="B1943" t="s">
        <v>404</v>
      </c>
      <c r="C1943" t="s">
        <v>1652</v>
      </c>
      <c r="D1943" s="1">
        <v>43062</v>
      </c>
      <c r="E1943" s="1">
        <v>43063</v>
      </c>
      <c r="F1943" t="s">
        <v>59</v>
      </c>
      <c r="G1943" t="s">
        <v>1538</v>
      </c>
      <c r="H1943">
        <v>9</v>
      </c>
      <c r="I1943">
        <v>382</v>
      </c>
      <c r="J1943">
        <v>0.72919528598979466</v>
      </c>
      <c r="K1943">
        <v>35</v>
      </c>
      <c r="L1943" t="s">
        <v>1631</v>
      </c>
      <c r="M1943" s="4"/>
    </row>
    <row r="1944" spans="1:13" x14ac:dyDescent="0.3">
      <c r="A1944">
        <v>40835</v>
      </c>
      <c r="B1944" t="s">
        <v>1539</v>
      </c>
      <c r="C1944" t="s">
        <v>1652</v>
      </c>
      <c r="D1944" s="1">
        <v>43063</v>
      </c>
      <c r="E1944" s="1">
        <v>43065</v>
      </c>
      <c r="F1944" t="s">
        <v>5</v>
      </c>
      <c r="G1944" t="s">
        <v>1118</v>
      </c>
      <c r="H1944">
        <v>26</v>
      </c>
      <c r="I1944">
        <v>338</v>
      </c>
      <c r="J1944">
        <v>0.79876479778097387</v>
      </c>
      <c r="K1944">
        <v>8.4</v>
      </c>
      <c r="L1944" t="s">
        <v>1626</v>
      </c>
      <c r="M1944" s="4"/>
    </row>
    <row r="1945" spans="1:13" x14ac:dyDescent="0.3">
      <c r="A1945">
        <v>40835</v>
      </c>
      <c r="B1945" t="s">
        <v>1539</v>
      </c>
      <c r="C1945" t="s">
        <v>1653</v>
      </c>
      <c r="D1945" s="1">
        <v>43063</v>
      </c>
      <c r="E1945" s="1">
        <v>43065</v>
      </c>
      <c r="F1945" t="s">
        <v>5</v>
      </c>
      <c r="G1945" t="s">
        <v>747</v>
      </c>
      <c r="H1945">
        <v>14</v>
      </c>
      <c r="I1945">
        <v>237</v>
      </c>
      <c r="J1945">
        <v>0.89761255080511893</v>
      </c>
      <c r="K1945">
        <v>19.989999999999998</v>
      </c>
      <c r="L1945" t="s">
        <v>1626</v>
      </c>
      <c r="M1945" s="4"/>
    </row>
    <row r="1946" spans="1:13" x14ac:dyDescent="0.3">
      <c r="A1946">
        <v>40835</v>
      </c>
      <c r="B1946" t="s">
        <v>1539</v>
      </c>
      <c r="C1946" t="s">
        <v>1651</v>
      </c>
      <c r="D1946" s="1">
        <v>43063</v>
      </c>
      <c r="E1946" s="1">
        <v>43064</v>
      </c>
      <c r="F1946" t="s">
        <v>5</v>
      </c>
      <c r="G1946" t="s">
        <v>1495</v>
      </c>
      <c r="H1946">
        <v>1</v>
      </c>
      <c r="I1946">
        <v>273</v>
      </c>
      <c r="J1946">
        <v>0.85006757168248348</v>
      </c>
      <c r="K1946">
        <v>6.13</v>
      </c>
      <c r="L1946" t="s">
        <v>1626</v>
      </c>
      <c r="M1946" s="4"/>
    </row>
    <row r="1947" spans="1:13" x14ac:dyDescent="0.3">
      <c r="A1947">
        <v>10183</v>
      </c>
      <c r="B1947" t="s">
        <v>50</v>
      </c>
      <c r="C1947" t="s">
        <v>1653</v>
      </c>
      <c r="D1947" s="1">
        <v>43063</v>
      </c>
      <c r="E1947" s="1">
        <v>43064</v>
      </c>
      <c r="F1947" t="s">
        <v>8</v>
      </c>
      <c r="G1947" t="s">
        <v>290</v>
      </c>
      <c r="H1947">
        <v>48</v>
      </c>
      <c r="I1947">
        <v>442</v>
      </c>
      <c r="J1947">
        <v>0.81698139741634757</v>
      </c>
      <c r="K1947">
        <v>14.36</v>
      </c>
      <c r="L1947" t="s">
        <v>1627</v>
      </c>
      <c r="M1947" s="4"/>
    </row>
    <row r="1948" spans="1:13" x14ac:dyDescent="0.3">
      <c r="A1948">
        <v>19943</v>
      </c>
      <c r="B1948" t="s">
        <v>111</v>
      </c>
      <c r="C1948" t="s">
        <v>1653</v>
      </c>
      <c r="D1948" s="1">
        <v>43063</v>
      </c>
      <c r="E1948" s="1">
        <v>43064</v>
      </c>
      <c r="F1948" t="s">
        <v>8</v>
      </c>
      <c r="G1948" t="s">
        <v>1275</v>
      </c>
      <c r="H1948">
        <v>16</v>
      </c>
      <c r="I1948">
        <v>317</v>
      </c>
      <c r="J1948">
        <v>9.5030204832783904E-2</v>
      </c>
      <c r="K1948">
        <v>51.94</v>
      </c>
      <c r="L1948" t="s">
        <v>1630</v>
      </c>
      <c r="M1948" s="4"/>
    </row>
    <row r="1949" spans="1:13" x14ac:dyDescent="0.3">
      <c r="A1949">
        <v>11909</v>
      </c>
      <c r="B1949" t="s">
        <v>499</v>
      </c>
      <c r="C1949" t="s">
        <v>1653</v>
      </c>
      <c r="D1949" s="1">
        <v>43063</v>
      </c>
      <c r="E1949" s="1">
        <v>43065</v>
      </c>
      <c r="F1949" t="s">
        <v>59</v>
      </c>
      <c r="G1949" t="s">
        <v>947</v>
      </c>
      <c r="H1949">
        <v>11</v>
      </c>
      <c r="I1949">
        <v>159</v>
      </c>
      <c r="J1949">
        <v>0.49991763858414251</v>
      </c>
      <c r="K1949">
        <v>0.99</v>
      </c>
      <c r="L1949" t="s">
        <v>1629</v>
      </c>
      <c r="M1949" s="4"/>
    </row>
    <row r="1950" spans="1:13" x14ac:dyDescent="0.3">
      <c r="A1950">
        <v>998</v>
      </c>
      <c r="B1950" t="s">
        <v>1225</v>
      </c>
      <c r="C1950" t="s">
        <v>1652</v>
      </c>
      <c r="D1950" s="1">
        <v>43064</v>
      </c>
      <c r="E1950" s="1">
        <v>43065</v>
      </c>
      <c r="F1950" t="s">
        <v>59</v>
      </c>
      <c r="G1950" t="s">
        <v>218</v>
      </c>
      <c r="H1950">
        <v>16</v>
      </c>
      <c r="I1950">
        <v>211</v>
      </c>
      <c r="J1950">
        <v>0.57389943887169226</v>
      </c>
      <c r="K1950">
        <v>1.39</v>
      </c>
      <c r="L1950" t="s">
        <v>1626</v>
      </c>
      <c r="M1950" s="4"/>
    </row>
    <row r="1951" spans="1:13" x14ac:dyDescent="0.3">
      <c r="A1951">
        <v>55875</v>
      </c>
      <c r="B1951" t="s">
        <v>787</v>
      </c>
      <c r="C1951" t="s">
        <v>1651</v>
      </c>
      <c r="D1951" s="1">
        <v>43064</v>
      </c>
      <c r="E1951" s="1">
        <v>43067</v>
      </c>
      <c r="F1951" t="s">
        <v>8</v>
      </c>
      <c r="G1951" t="s">
        <v>598</v>
      </c>
      <c r="H1951">
        <v>50</v>
      </c>
      <c r="I1951">
        <v>398</v>
      </c>
      <c r="J1951">
        <v>0.52922160897522152</v>
      </c>
      <c r="K1951">
        <v>4</v>
      </c>
      <c r="L1951" t="s">
        <v>1629</v>
      </c>
      <c r="M1951" s="4"/>
    </row>
    <row r="1952" spans="1:13" x14ac:dyDescent="0.3">
      <c r="A1952">
        <v>55875</v>
      </c>
      <c r="B1952" t="s">
        <v>787</v>
      </c>
      <c r="C1952" t="s">
        <v>1653</v>
      </c>
      <c r="D1952" s="1">
        <v>43064</v>
      </c>
      <c r="E1952" s="1">
        <v>43064</v>
      </c>
      <c r="F1952" t="s">
        <v>8</v>
      </c>
      <c r="G1952" t="s">
        <v>6</v>
      </c>
      <c r="H1952">
        <v>31</v>
      </c>
      <c r="I1952">
        <v>193</v>
      </c>
      <c r="J1952">
        <v>0.82026964029423166</v>
      </c>
      <c r="K1952">
        <v>4.6900000000000004</v>
      </c>
      <c r="L1952" t="s">
        <v>1626</v>
      </c>
      <c r="M1952" s="4"/>
    </row>
    <row r="1953" spans="1:13" x14ac:dyDescent="0.3">
      <c r="A1953">
        <v>17668</v>
      </c>
      <c r="B1953" t="s">
        <v>1235</v>
      </c>
      <c r="C1953" t="s">
        <v>1651</v>
      </c>
      <c r="D1953" s="1">
        <v>43064</v>
      </c>
      <c r="E1953" s="1">
        <v>43066</v>
      </c>
      <c r="F1953" t="s">
        <v>59</v>
      </c>
      <c r="G1953" t="s">
        <v>1138</v>
      </c>
      <c r="H1953">
        <v>49</v>
      </c>
      <c r="I1953">
        <v>465</v>
      </c>
      <c r="J1953">
        <v>0.23473765753525</v>
      </c>
      <c r="K1953">
        <v>1.99</v>
      </c>
      <c r="L1953" t="s">
        <v>1633</v>
      </c>
      <c r="M1953" s="4"/>
    </row>
    <row r="1954" spans="1:13" x14ac:dyDescent="0.3">
      <c r="A1954">
        <v>17668</v>
      </c>
      <c r="B1954" t="s">
        <v>1235</v>
      </c>
      <c r="C1954" t="s">
        <v>1652</v>
      </c>
      <c r="D1954" s="1">
        <v>43064</v>
      </c>
      <c r="E1954" s="1">
        <v>43065</v>
      </c>
      <c r="F1954" t="s">
        <v>59</v>
      </c>
      <c r="G1954" t="s">
        <v>1540</v>
      </c>
      <c r="H1954">
        <v>24</v>
      </c>
      <c r="I1954">
        <v>469</v>
      </c>
      <c r="J1954">
        <v>0.34818560465315795</v>
      </c>
      <c r="K1954">
        <v>13.99</v>
      </c>
      <c r="L1954" t="s">
        <v>1632</v>
      </c>
      <c r="M1954" s="4"/>
    </row>
    <row r="1955" spans="1:13" x14ac:dyDescent="0.3">
      <c r="A1955">
        <v>17668</v>
      </c>
      <c r="B1955" t="s">
        <v>1235</v>
      </c>
      <c r="C1955" t="s">
        <v>1651</v>
      </c>
      <c r="D1955" s="1">
        <v>43064</v>
      </c>
      <c r="E1955" s="1">
        <v>43065</v>
      </c>
      <c r="F1955" t="s">
        <v>59</v>
      </c>
      <c r="G1955" t="s">
        <v>1541</v>
      </c>
      <c r="H1955">
        <v>13</v>
      </c>
      <c r="I1955">
        <v>477</v>
      </c>
      <c r="J1955">
        <v>0.79709968331755643</v>
      </c>
      <c r="K1955">
        <v>5</v>
      </c>
      <c r="L1955" t="s">
        <v>1636</v>
      </c>
      <c r="M1955" s="4"/>
    </row>
    <row r="1956" spans="1:13" x14ac:dyDescent="0.3">
      <c r="A1956">
        <v>32195</v>
      </c>
      <c r="B1956" t="s">
        <v>156</v>
      </c>
      <c r="C1956" t="s">
        <v>1653</v>
      </c>
      <c r="D1956" s="1">
        <v>43064</v>
      </c>
      <c r="E1956" s="1">
        <v>43067</v>
      </c>
      <c r="F1956" t="s">
        <v>59</v>
      </c>
      <c r="G1956" t="s">
        <v>223</v>
      </c>
      <c r="H1956">
        <v>7</v>
      </c>
      <c r="I1956">
        <v>221</v>
      </c>
      <c r="J1956">
        <v>0.34690626182181505</v>
      </c>
      <c r="K1956">
        <v>6.97</v>
      </c>
      <c r="L1956" t="s">
        <v>1626</v>
      </c>
      <c r="M1956" s="4"/>
    </row>
    <row r="1957" spans="1:13" x14ac:dyDescent="0.3">
      <c r="A1957">
        <v>48710</v>
      </c>
      <c r="B1957" t="s">
        <v>233</v>
      </c>
      <c r="C1957" t="s">
        <v>1652</v>
      </c>
      <c r="D1957" s="1">
        <v>43064</v>
      </c>
      <c r="E1957" s="1">
        <v>43065</v>
      </c>
      <c r="F1957" t="s">
        <v>59</v>
      </c>
      <c r="G1957" t="s">
        <v>323</v>
      </c>
      <c r="H1957">
        <v>4</v>
      </c>
      <c r="I1957">
        <v>168</v>
      </c>
      <c r="J1957">
        <v>3.3653041339587242E-2</v>
      </c>
      <c r="K1957">
        <v>1.6</v>
      </c>
      <c r="L1957" t="s">
        <v>1629</v>
      </c>
      <c r="M1957" s="4"/>
    </row>
    <row r="1958" spans="1:13" x14ac:dyDescent="0.3">
      <c r="A1958">
        <v>30726</v>
      </c>
      <c r="B1958" t="s">
        <v>241</v>
      </c>
      <c r="C1958" t="s">
        <v>1653</v>
      </c>
      <c r="D1958" s="1">
        <v>43064</v>
      </c>
      <c r="E1958" s="1">
        <v>43065</v>
      </c>
      <c r="F1958" t="s">
        <v>59</v>
      </c>
      <c r="G1958" t="s">
        <v>1398</v>
      </c>
      <c r="H1958">
        <v>35</v>
      </c>
      <c r="I1958">
        <v>234</v>
      </c>
      <c r="J1958">
        <v>0.23271548572979739</v>
      </c>
      <c r="K1958">
        <v>3.99</v>
      </c>
      <c r="L1958" t="s">
        <v>1626</v>
      </c>
      <c r="M1958" s="4"/>
    </row>
    <row r="1959" spans="1:13" x14ac:dyDescent="0.3">
      <c r="A1959">
        <v>10884</v>
      </c>
      <c r="B1959" t="s">
        <v>297</v>
      </c>
      <c r="C1959" t="s">
        <v>1651</v>
      </c>
      <c r="D1959" s="1">
        <v>43064</v>
      </c>
      <c r="E1959" s="1">
        <v>43071</v>
      </c>
      <c r="F1959" t="s">
        <v>11</v>
      </c>
      <c r="G1959" t="s">
        <v>591</v>
      </c>
      <c r="H1959">
        <v>24</v>
      </c>
      <c r="I1959">
        <v>481</v>
      </c>
      <c r="J1959">
        <v>0.80920843939140519</v>
      </c>
      <c r="K1959">
        <v>8.99</v>
      </c>
      <c r="L1959" t="s">
        <v>1626</v>
      </c>
      <c r="M1959" s="4"/>
    </row>
    <row r="1960" spans="1:13" x14ac:dyDescent="0.3">
      <c r="A1960">
        <v>55906</v>
      </c>
      <c r="B1960" t="s">
        <v>1542</v>
      </c>
      <c r="C1960" t="s">
        <v>1653</v>
      </c>
      <c r="D1960" s="1">
        <v>43065</v>
      </c>
      <c r="E1960" s="1">
        <v>43067</v>
      </c>
      <c r="F1960" t="s">
        <v>8</v>
      </c>
      <c r="G1960" t="s">
        <v>22</v>
      </c>
      <c r="H1960">
        <v>49</v>
      </c>
      <c r="I1960">
        <v>135</v>
      </c>
      <c r="J1960">
        <v>0.13386062568926127</v>
      </c>
      <c r="K1960">
        <v>2.99</v>
      </c>
      <c r="L1960" t="s">
        <v>1626</v>
      </c>
      <c r="M1960" s="4"/>
    </row>
    <row r="1961" spans="1:13" x14ac:dyDescent="0.3">
      <c r="A1961">
        <v>55906</v>
      </c>
      <c r="B1961" t="s">
        <v>1542</v>
      </c>
      <c r="C1961" t="s">
        <v>1653</v>
      </c>
      <c r="D1961" s="1">
        <v>43065</v>
      </c>
      <c r="E1961" s="1">
        <v>43066</v>
      </c>
      <c r="F1961" t="s">
        <v>8</v>
      </c>
      <c r="G1961" t="s">
        <v>429</v>
      </c>
      <c r="H1961">
        <v>15</v>
      </c>
      <c r="I1961">
        <v>319</v>
      </c>
      <c r="J1961">
        <v>0.33761345121551123</v>
      </c>
      <c r="K1961">
        <v>1.25</v>
      </c>
      <c r="L1961" t="s">
        <v>1629</v>
      </c>
      <c r="M1961" s="4"/>
    </row>
    <row r="1962" spans="1:13" x14ac:dyDescent="0.3">
      <c r="A1962">
        <v>55906</v>
      </c>
      <c r="B1962" t="s">
        <v>1542</v>
      </c>
      <c r="C1962" t="s">
        <v>1653</v>
      </c>
      <c r="D1962" s="1">
        <v>43065</v>
      </c>
      <c r="E1962" s="1">
        <v>43066</v>
      </c>
      <c r="F1962" t="s">
        <v>8</v>
      </c>
      <c r="G1962" t="s">
        <v>1299</v>
      </c>
      <c r="H1962">
        <v>42</v>
      </c>
      <c r="I1962">
        <v>269</v>
      </c>
      <c r="J1962">
        <v>0.63377572008338701</v>
      </c>
      <c r="K1962">
        <v>19.989999999999998</v>
      </c>
      <c r="L1962" t="s">
        <v>1626</v>
      </c>
      <c r="M1962" s="4"/>
    </row>
    <row r="1963" spans="1:13" x14ac:dyDescent="0.3">
      <c r="A1963">
        <v>52035</v>
      </c>
      <c r="B1963" t="s">
        <v>790</v>
      </c>
      <c r="C1963" t="s">
        <v>1651</v>
      </c>
      <c r="D1963" s="1">
        <v>43066</v>
      </c>
      <c r="E1963" s="1">
        <v>43069</v>
      </c>
      <c r="F1963" t="s">
        <v>5</v>
      </c>
      <c r="G1963" t="s">
        <v>91</v>
      </c>
      <c r="H1963">
        <v>29</v>
      </c>
      <c r="I1963">
        <v>480</v>
      </c>
      <c r="J1963">
        <v>7.5100893769491028E-2</v>
      </c>
      <c r="K1963">
        <v>24.49</v>
      </c>
      <c r="L1963" t="s">
        <v>1631</v>
      </c>
      <c r="M1963" s="4"/>
    </row>
    <row r="1964" spans="1:13" x14ac:dyDescent="0.3">
      <c r="A1964">
        <v>5511</v>
      </c>
      <c r="B1964" t="s">
        <v>1543</v>
      </c>
      <c r="C1964" t="s">
        <v>1651</v>
      </c>
      <c r="D1964" s="1">
        <v>43067</v>
      </c>
      <c r="E1964" s="1">
        <v>43068</v>
      </c>
      <c r="F1964" t="s">
        <v>8</v>
      </c>
      <c r="G1964" t="s">
        <v>1544</v>
      </c>
      <c r="H1964">
        <v>46</v>
      </c>
      <c r="I1964">
        <v>151</v>
      </c>
      <c r="J1964">
        <v>0.66133616723697353</v>
      </c>
      <c r="K1964">
        <v>1.3</v>
      </c>
      <c r="L1964" t="s">
        <v>1628</v>
      </c>
      <c r="M1964" s="4"/>
    </row>
    <row r="1965" spans="1:13" x14ac:dyDescent="0.3">
      <c r="A1965">
        <v>5511</v>
      </c>
      <c r="B1965" t="s">
        <v>1543</v>
      </c>
      <c r="C1965" t="s">
        <v>1653</v>
      </c>
      <c r="D1965" s="1">
        <v>43067</v>
      </c>
      <c r="E1965" s="1">
        <v>43068</v>
      </c>
      <c r="F1965" t="s">
        <v>8</v>
      </c>
      <c r="G1965" t="s">
        <v>1545</v>
      </c>
      <c r="H1965">
        <v>32</v>
      </c>
      <c r="I1965">
        <v>391</v>
      </c>
      <c r="J1965">
        <v>0.78473373476021857</v>
      </c>
      <c r="K1965">
        <v>3.9</v>
      </c>
      <c r="L1965" t="s">
        <v>1626</v>
      </c>
      <c r="M1965" s="4"/>
    </row>
    <row r="1966" spans="1:13" x14ac:dyDescent="0.3">
      <c r="A1966">
        <v>39717</v>
      </c>
      <c r="B1966" t="s">
        <v>685</v>
      </c>
      <c r="C1966" t="s">
        <v>1653</v>
      </c>
      <c r="D1966" s="1">
        <v>43067</v>
      </c>
      <c r="E1966" s="1">
        <v>43069</v>
      </c>
      <c r="F1966" t="s">
        <v>5</v>
      </c>
      <c r="G1966" t="s">
        <v>1546</v>
      </c>
      <c r="H1966">
        <v>20</v>
      </c>
      <c r="I1966">
        <v>346</v>
      </c>
      <c r="J1966">
        <v>0.44016766383518025</v>
      </c>
      <c r="K1966">
        <v>16.36</v>
      </c>
      <c r="L1966" t="s">
        <v>1626</v>
      </c>
      <c r="M1966" s="4"/>
    </row>
    <row r="1967" spans="1:13" x14ac:dyDescent="0.3">
      <c r="A1967">
        <v>15074</v>
      </c>
      <c r="B1967" t="s">
        <v>707</v>
      </c>
      <c r="C1967" t="s">
        <v>1652</v>
      </c>
      <c r="D1967" s="1">
        <v>43067</v>
      </c>
      <c r="E1967" s="1">
        <v>43068</v>
      </c>
      <c r="F1967" t="s">
        <v>59</v>
      </c>
      <c r="G1967" t="s">
        <v>763</v>
      </c>
      <c r="H1967">
        <v>27</v>
      </c>
      <c r="I1967">
        <v>205</v>
      </c>
      <c r="J1967">
        <v>0.33666902420419753</v>
      </c>
      <c r="K1967">
        <v>5.09</v>
      </c>
      <c r="L1967" t="s">
        <v>1626</v>
      </c>
      <c r="M1967" s="4"/>
    </row>
    <row r="1968" spans="1:13" x14ac:dyDescent="0.3">
      <c r="A1968">
        <v>36707</v>
      </c>
      <c r="B1968" t="s">
        <v>1093</v>
      </c>
      <c r="C1968" t="s">
        <v>1651</v>
      </c>
      <c r="D1968" s="1">
        <v>43068</v>
      </c>
      <c r="E1968" s="1">
        <v>43069</v>
      </c>
      <c r="F1968" t="s">
        <v>59</v>
      </c>
      <c r="G1968" t="s">
        <v>1547</v>
      </c>
      <c r="H1968">
        <v>47</v>
      </c>
      <c r="I1968">
        <v>237</v>
      </c>
      <c r="J1968">
        <v>0.71836446506694496</v>
      </c>
      <c r="K1968">
        <v>0.71</v>
      </c>
      <c r="L1968" t="s">
        <v>1629</v>
      </c>
      <c r="M1968" s="4"/>
    </row>
    <row r="1969" spans="1:13" x14ac:dyDescent="0.3">
      <c r="A1969">
        <v>20710</v>
      </c>
      <c r="B1969" t="s">
        <v>568</v>
      </c>
      <c r="C1969" t="s">
        <v>1653</v>
      </c>
      <c r="D1969" s="1">
        <v>43068</v>
      </c>
      <c r="E1969" s="1">
        <v>43069</v>
      </c>
      <c r="F1969" t="s">
        <v>5</v>
      </c>
      <c r="G1969" t="s">
        <v>1263</v>
      </c>
      <c r="H1969">
        <v>31</v>
      </c>
      <c r="I1969">
        <v>186</v>
      </c>
      <c r="J1969">
        <v>0.60373033525258335</v>
      </c>
      <c r="K1969">
        <v>3.85</v>
      </c>
      <c r="L1969" t="s">
        <v>1633</v>
      </c>
      <c r="M1969" s="4"/>
    </row>
    <row r="1970" spans="1:13" x14ac:dyDescent="0.3">
      <c r="A1970">
        <v>20710</v>
      </c>
      <c r="B1970" t="s">
        <v>568</v>
      </c>
      <c r="C1970" t="s">
        <v>1651</v>
      </c>
      <c r="D1970" s="1">
        <v>43068</v>
      </c>
      <c r="E1970" s="1">
        <v>43070</v>
      </c>
      <c r="F1970" t="s">
        <v>5</v>
      </c>
      <c r="G1970" t="s">
        <v>981</v>
      </c>
      <c r="H1970">
        <v>26</v>
      </c>
      <c r="I1970">
        <v>233</v>
      </c>
      <c r="J1970">
        <v>0.58650936124057818</v>
      </c>
      <c r="K1970">
        <v>0.5</v>
      </c>
      <c r="L1970" t="s">
        <v>1626</v>
      </c>
      <c r="M1970" s="4"/>
    </row>
    <row r="1971" spans="1:13" x14ac:dyDescent="0.3">
      <c r="A1971">
        <v>38947</v>
      </c>
      <c r="B1971" t="s">
        <v>1548</v>
      </c>
      <c r="C1971" t="s">
        <v>1653</v>
      </c>
      <c r="D1971" s="1">
        <v>43068</v>
      </c>
      <c r="E1971" s="1">
        <v>43070</v>
      </c>
      <c r="F1971" t="s">
        <v>8</v>
      </c>
      <c r="G1971" t="s">
        <v>1549</v>
      </c>
      <c r="H1971">
        <v>20</v>
      </c>
      <c r="I1971">
        <v>117</v>
      </c>
      <c r="J1971">
        <v>0.24202395915276953</v>
      </c>
      <c r="K1971">
        <v>7.4</v>
      </c>
      <c r="L1971" t="s">
        <v>1626</v>
      </c>
      <c r="M1971" s="4"/>
    </row>
    <row r="1972" spans="1:13" x14ac:dyDescent="0.3">
      <c r="A1972">
        <v>37924</v>
      </c>
      <c r="B1972" t="s">
        <v>1550</v>
      </c>
      <c r="C1972" t="s">
        <v>1651</v>
      </c>
      <c r="D1972" s="1">
        <v>43068</v>
      </c>
      <c r="E1972" s="1">
        <v>43068</v>
      </c>
      <c r="F1972" t="s">
        <v>5</v>
      </c>
      <c r="G1972" t="s">
        <v>1551</v>
      </c>
      <c r="H1972">
        <v>21</v>
      </c>
      <c r="I1972">
        <v>357</v>
      </c>
      <c r="J1972">
        <v>0.22159009936201923</v>
      </c>
      <c r="K1972">
        <v>8.65</v>
      </c>
      <c r="L1972" t="s">
        <v>1626</v>
      </c>
      <c r="M1972" s="4"/>
    </row>
    <row r="1973" spans="1:13" x14ac:dyDescent="0.3">
      <c r="A1973">
        <v>37924</v>
      </c>
      <c r="B1973" t="s">
        <v>1550</v>
      </c>
      <c r="C1973" t="s">
        <v>1653</v>
      </c>
      <c r="D1973" s="1">
        <v>43068</v>
      </c>
      <c r="E1973" s="1">
        <v>43068</v>
      </c>
      <c r="F1973" t="s">
        <v>5</v>
      </c>
      <c r="G1973" t="s">
        <v>1152</v>
      </c>
      <c r="H1973">
        <v>49</v>
      </c>
      <c r="I1973">
        <v>281</v>
      </c>
      <c r="J1973">
        <v>0.2797891066652104</v>
      </c>
      <c r="K1973">
        <v>19.989999999999998</v>
      </c>
      <c r="L1973" t="s">
        <v>1626</v>
      </c>
      <c r="M1973" s="4"/>
    </row>
    <row r="1974" spans="1:13" x14ac:dyDescent="0.3">
      <c r="A1974">
        <v>12258</v>
      </c>
      <c r="B1974" t="s">
        <v>757</v>
      </c>
      <c r="C1974" t="s">
        <v>1653</v>
      </c>
      <c r="D1974" s="1">
        <v>43069</v>
      </c>
      <c r="E1974" s="1">
        <v>43069</v>
      </c>
      <c r="F1974" t="s">
        <v>11</v>
      </c>
      <c r="G1974" t="s">
        <v>1245</v>
      </c>
      <c r="H1974">
        <v>3</v>
      </c>
      <c r="I1974">
        <v>159</v>
      </c>
      <c r="J1974">
        <v>0.16987933193074611</v>
      </c>
      <c r="K1974">
        <v>30</v>
      </c>
      <c r="L1974" t="s">
        <v>1627</v>
      </c>
      <c r="M1974" s="4"/>
    </row>
    <row r="1975" spans="1:13" x14ac:dyDescent="0.3">
      <c r="A1975">
        <v>12258</v>
      </c>
      <c r="B1975" t="s">
        <v>757</v>
      </c>
      <c r="C1975" t="s">
        <v>1652</v>
      </c>
      <c r="D1975" s="1">
        <v>43069</v>
      </c>
      <c r="E1975" s="1">
        <v>43074</v>
      </c>
      <c r="F1975" t="s">
        <v>11</v>
      </c>
      <c r="G1975" t="s">
        <v>558</v>
      </c>
      <c r="H1975">
        <v>2</v>
      </c>
      <c r="I1975">
        <v>291</v>
      </c>
      <c r="J1975">
        <v>0.43149801065865601</v>
      </c>
      <c r="K1975">
        <v>49</v>
      </c>
      <c r="L1975" t="s">
        <v>1631</v>
      </c>
      <c r="M1975" s="4"/>
    </row>
    <row r="1976" spans="1:13" x14ac:dyDescent="0.3">
      <c r="A1976">
        <v>12258</v>
      </c>
      <c r="B1976" t="s">
        <v>757</v>
      </c>
      <c r="C1976" t="s">
        <v>1653</v>
      </c>
      <c r="D1976" s="1">
        <v>43069</v>
      </c>
      <c r="E1976" s="1">
        <v>43073</v>
      </c>
      <c r="F1976" t="s">
        <v>11</v>
      </c>
      <c r="G1976" t="s">
        <v>191</v>
      </c>
      <c r="H1976">
        <v>22</v>
      </c>
      <c r="I1976">
        <v>353</v>
      </c>
      <c r="J1976">
        <v>6.6201657940746284E-2</v>
      </c>
      <c r="K1976">
        <v>13.99</v>
      </c>
      <c r="L1976" t="s">
        <v>1632</v>
      </c>
      <c r="M1976" s="4"/>
    </row>
    <row r="1977" spans="1:13" x14ac:dyDescent="0.3">
      <c r="A1977">
        <v>12258</v>
      </c>
      <c r="B1977" t="s">
        <v>757</v>
      </c>
      <c r="C1977" t="s">
        <v>1651</v>
      </c>
      <c r="D1977" s="1">
        <v>43069</v>
      </c>
      <c r="E1977" s="1">
        <v>43076</v>
      </c>
      <c r="F1977" t="s">
        <v>11</v>
      </c>
      <c r="G1977" t="s">
        <v>1400</v>
      </c>
      <c r="H1977">
        <v>27</v>
      </c>
      <c r="I1977">
        <v>478</v>
      </c>
      <c r="J1977">
        <v>0.78739923669489698</v>
      </c>
      <c r="K1977">
        <v>2</v>
      </c>
      <c r="L1977" t="s">
        <v>1628</v>
      </c>
      <c r="M1977" s="4"/>
    </row>
    <row r="1978" spans="1:13" x14ac:dyDescent="0.3">
      <c r="A1978">
        <v>57061</v>
      </c>
      <c r="B1978" t="s">
        <v>659</v>
      </c>
      <c r="C1978" t="s">
        <v>1653</v>
      </c>
      <c r="D1978" s="1">
        <v>43069</v>
      </c>
      <c r="E1978" s="1">
        <v>43076</v>
      </c>
      <c r="F1978" t="s">
        <v>11</v>
      </c>
      <c r="G1978" t="s">
        <v>728</v>
      </c>
      <c r="H1978">
        <v>21</v>
      </c>
      <c r="I1978">
        <v>241</v>
      </c>
      <c r="J1978">
        <v>0.67632360580314577</v>
      </c>
      <c r="K1978">
        <v>15.1</v>
      </c>
      <c r="L1978" t="s">
        <v>1626</v>
      </c>
      <c r="M1978" s="4"/>
    </row>
    <row r="1979" spans="1:13" x14ac:dyDescent="0.3">
      <c r="A1979">
        <v>57061</v>
      </c>
      <c r="B1979" t="s">
        <v>659</v>
      </c>
      <c r="C1979" t="s">
        <v>1653</v>
      </c>
      <c r="D1979" s="1">
        <v>43069</v>
      </c>
      <c r="E1979" s="1">
        <v>43069</v>
      </c>
      <c r="F1979" t="s">
        <v>11</v>
      </c>
      <c r="G1979" t="s">
        <v>314</v>
      </c>
      <c r="H1979">
        <v>6</v>
      </c>
      <c r="I1979">
        <v>415</v>
      </c>
      <c r="J1979">
        <v>7.4293248672864243E-3</v>
      </c>
      <c r="K1979">
        <v>0.5</v>
      </c>
      <c r="L1979" t="s">
        <v>1626</v>
      </c>
      <c r="M1979" s="4"/>
    </row>
    <row r="1980" spans="1:13" x14ac:dyDescent="0.3">
      <c r="A1980">
        <v>57061</v>
      </c>
      <c r="B1980" t="s">
        <v>659</v>
      </c>
      <c r="C1980" t="s">
        <v>1653</v>
      </c>
      <c r="D1980" s="1">
        <v>43069</v>
      </c>
      <c r="E1980" s="1">
        <v>43071</v>
      </c>
      <c r="F1980" t="s">
        <v>11</v>
      </c>
      <c r="G1980" t="s">
        <v>1536</v>
      </c>
      <c r="H1980">
        <v>3</v>
      </c>
      <c r="I1980">
        <v>327</v>
      </c>
      <c r="J1980">
        <v>0.7428101975784609</v>
      </c>
      <c r="K1980">
        <v>5.03</v>
      </c>
      <c r="L1980" t="s">
        <v>1626</v>
      </c>
      <c r="M1980" s="4"/>
    </row>
    <row r="1981" spans="1:13" x14ac:dyDescent="0.3">
      <c r="A1981">
        <v>36416</v>
      </c>
      <c r="B1981" t="s">
        <v>292</v>
      </c>
      <c r="C1981" t="s">
        <v>1652</v>
      </c>
      <c r="D1981" s="1">
        <v>43069</v>
      </c>
      <c r="E1981" s="1">
        <v>43073</v>
      </c>
      <c r="F1981" t="s">
        <v>11</v>
      </c>
      <c r="G1981" t="s">
        <v>1552</v>
      </c>
      <c r="H1981">
        <v>44</v>
      </c>
      <c r="I1981">
        <v>378</v>
      </c>
      <c r="J1981">
        <v>9.1884315008428086E-3</v>
      </c>
      <c r="K1981">
        <v>5.82</v>
      </c>
      <c r="L1981" t="s">
        <v>1626</v>
      </c>
      <c r="M1981" s="4"/>
    </row>
    <row r="1982" spans="1:13" x14ac:dyDescent="0.3">
      <c r="A1982">
        <v>36416</v>
      </c>
      <c r="B1982" t="s">
        <v>292</v>
      </c>
      <c r="C1982" t="s">
        <v>1653</v>
      </c>
      <c r="D1982" s="1">
        <v>43069</v>
      </c>
      <c r="E1982" s="1">
        <v>43073</v>
      </c>
      <c r="F1982" t="s">
        <v>11</v>
      </c>
      <c r="G1982" t="s">
        <v>356</v>
      </c>
      <c r="H1982">
        <v>46</v>
      </c>
      <c r="I1982">
        <v>272</v>
      </c>
      <c r="J1982">
        <v>0.4505272919085509</v>
      </c>
      <c r="K1982">
        <v>1.01</v>
      </c>
      <c r="L1982" t="s">
        <v>1629</v>
      </c>
      <c r="M1982" s="4"/>
    </row>
    <row r="1983" spans="1:13" x14ac:dyDescent="0.3">
      <c r="A1983">
        <v>6592</v>
      </c>
      <c r="B1983" t="s">
        <v>656</v>
      </c>
      <c r="C1983" t="s">
        <v>1651</v>
      </c>
      <c r="D1983" s="1">
        <v>43070</v>
      </c>
      <c r="E1983" s="1">
        <v>43077</v>
      </c>
      <c r="F1983" t="s">
        <v>11</v>
      </c>
      <c r="G1983" t="s">
        <v>267</v>
      </c>
      <c r="H1983">
        <v>29</v>
      </c>
      <c r="I1983">
        <v>271</v>
      </c>
      <c r="J1983">
        <v>0.49005996488672232</v>
      </c>
      <c r="K1983">
        <v>8.3699999999999992</v>
      </c>
      <c r="L1983" t="s">
        <v>1633</v>
      </c>
      <c r="M1983" s="4"/>
    </row>
    <row r="1984" spans="1:13" x14ac:dyDescent="0.3">
      <c r="A1984">
        <v>6592</v>
      </c>
      <c r="B1984" t="s">
        <v>656</v>
      </c>
      <c r="C1984" t="s">
        <v>1653</v>
      </c>
      <c r="D1984" s="1">
        <v>43070</v>
      </c>
      <c r="E1984" s="1">
        <v>43072</v>
      </c>
      <c r="F1984" t="s">
        <v>11</v>
      </c>
      <c r="G1984" t="s">
        <v>1306</v>
      </c>
      <c r="H1984">
        <v>33</v>
      </c>
      <c r="I1984">
        <v>474</v>
      </c>
      <c r="J1984">
        <v>0.56219026750416834</v>
      </c>
      <c r="K1984">
        <v>35</v>
      </c>
      <c r="L1984" t="s">
        <v>1625</v>
      </c>
      <c r="M1984" s="4"/>
    </row>
    <row r="1985" spans="1:13" x14ac:dyDescent="0.3">
      <c r="A1985">
        <v>39844</v>
      </c>
      <c r="B1985" t="s">
        <v>1216</v>
      </c>
      <c r="C1985" t="s">
        <v>1653</v>
      </c>
      <c r="D1985" s="1">
        <v>43070</v>
      </c>
      <c r="E1985" s="1">
        <v>43071</v>
      </c>
      <c r="F1985" t="s">
        <v>59</v>
      </c>
      <c r="G1985" t="s">
        <v>1332</v>
      </c>
      <c r="H1985">
        <v>47</v>
      </c>
      <c r="I1985">
        <v>460</v>
      </c>
      <c r="J1985">
        <v>0.80508464398185287</v>
      </c>
      <c r="K1985">
        <v>19.989999999999998</v>
      </c>
      <c r="L1985" t="s">
        <v>1626</v>
      </c>
      <c r="M1985" s="4"/>
    </row>
    <row r="1986" spans="1:13" x14ac:dyDescent="0.3">
      <c r="A1986">
        <v>52070</v>
      </c>
      <c r="B1986" t="s">
        <v>221</v>
      </c>
      <c r="C1986" t="s">
        <v>1653</v>
      </c>
      <c r="D1986" s="1">
        <v>43070</v>
      </c>
      <c r="E1986" s="1">
        <v>43072</v>
      </c>
      <c r="F1986" t="s">
        <v>59</v>
      </c>
      <c r="G1986" t="s">
        <v>1553</v>
      </c>
      <c r="H1986">
        <v>29</v>
      </c>
      <c r="I1986">
        <v>477</v>
      </c>
      <c r="J1986">
        <v>7.9412087047794011E-2</v>
      </c>
      <c r="K1986">
        <v>5.2</v>
      </c>
      <c r="L1986" t="s">
        <v>1629</v>
      </c>
      <c r="M1986" s="4"/>
    </row>
    <row r="1987" spans="1:13" x14ac:dyDescent="0.3">
      <c r="A1987">
        <v>38594</v>
      </c>
      <c r="B1987" t="s">
        <v>454</v>
      </c>
      <c r="C1987" t="s">
        <v>1653</v>
      </c>
      <c r="D1987" s="1">
        <v>43070</v>
      </c>
      <c r="E1987" s="1">
        <v>43071</v>
      </c>
      <c r="F1987" t="s">
        <v>59</v>
      </c>
      <c r="G1987" t="s">
        <v>457</v>
      </c>
      <c r="H1987">
        <v>26</v>
      </c>
      <c r="I1987">
        <v>222</v>
      </c>
      <c r="J1987">
        <v>0.58085401976442819</v>
      </c>
      <c r="K1987">
        <v>1.99</v>
      </c>
      <c r="L1987" t="s">
        <v>1633</v>
      </c>
      <c r="M1987" s="4"/>
    </row>
    <row r="1988" spans="1:13" x14ac:dyDescent="0.3">
      <c r="A1988">
        <v>645</v>
      </c>
      <c r="B1988" t="s">
        <v>1554</v>
      </c>
      <c r="C1988" t="s">
        <v>1651</v>
      </c>
      <c r="D1988" s="1">
        <v>43071</v>
      </c>
      <c r="E1988" s="1">
        <v>43073</v>
      </c>
      <c r="F1988" t="s">
        <v>5</v>
      </c>
      <c r="G1988" t="s">
        <v>1555</v>
      </c>
      <c r="H1988">
        <v>42</v>
      </c>
      <c r="I1988">
        <v>290</v>
      </c>
      <c r="J1988">
        <v>0.38834187528058006</v>
      </c>
      <c r="K1988">
        <v>4.9800000000000004</v>
      </c>
      <c r="L1988" t="s">
        <v>1626</v>
      </c>
      <c r="M1988" s="4"/>
    </row>
    <row r="1989" spans="1:13" x14ac:dyDescent="0.3">
      <c r="A1989">
        <v>49668</v>
      </c>
      <c r="B1989" t="s">
        <v>736</v>
      </c>
      <c r="C1989" t="s">
        <v>1652</v>
      </c>
      <c r="D1989" s="1">
        <v>43071</v>
      </c>
      <c r="E1989" s="1">
        <v>43078</v>
      </c>
      <c r="F1989" t="s">
        <v>11</v>
      </c>
      <c r="G1989" t="s">
        <v>1556</v>
      </c>
      <c r="H1989">
        <v>25</v>
      </c>
      <c r="I1989">
        <v>484</v>
      </c>
      <c r="J1989">
        <v>0.25738544000672858</v>
      </c>
      <c r="K1989">
        <v>0.94</v>
      </c>
      <c r="L1989" t="s">
        <v>1629</v>
      </c>
      <c r="M1989" s="4"/>
    </row>
    <row r="1990" spans="1:13" x14ac:dyDescent="0.3">
      <c r="A1990">
        <v>36355</v>
      </c>
      <c r="B1990" t="s">
        <v>1161</v>
      </c>
      <c r="C1990" t="s">
        <v>1652</v>
      </c>
      <c r="D1990" s="1">
        <v>43071</v>
      </c>
      <c r="E1990" s="1">
        <v>43071</v>
      </c>
      <c r="F1990" t="s">
        <v>59</v>
      </c>
      <c r="G1990" t="s">
        <v>938</v>
      </c>
      <c r="H1990">
        <v>9</v>
      </c>
      <c r="I1990">
        <v>443</v>
      </c>
      <c r="J1990">
        <v>0.38315287133686637</v>
      </c>
      <c r="K1990">
        <v>7.78</v>
      </c>
      <c r="L1990" t="s">
        <v>1636</v>
      </c>
      <c r="M1990" s="4"/>
    </row>
    <row r="1991" spans="1:13" x14ac:dyDescent="0.3">
      <c r="A1991">
        <v>36355</v>
      </c>
      <c r="B1991" t="s">
        <v>1161</v>
      </c>
      <c r="C1991" t="s">
        <v>1651</v>
      </c>
      <c r="D1991" s="1">
        <v>43071</v>
      </c>
      <c r="E1991" s="1">
        <v>43071</v>
      </c>
      <c r="F1991" t="s">
        <v>59</v>
      </c>
      <c r="G1991" t="s">
        <v>1557</v>
      </c>
      <c r="H1991">
        <v>6</v>
      </c>
      <c r="I1991">
        <v>143</v>
      </c>
      <c r="J1991">
        <v>0.2768130946399282</v>
      </c>
      <c r="K1991">
        <v>6.68</v>
      </c>
      <c r="L1991" t="s">
        <v>1626</v>
      </c>
      <c r="M1991" s="4"/>
    </row>
    <row r="1992" spans="1:13" x14ac:dyDescent="0.3">
      <c r="A1992">
        <v>36355</v>
      </c>
      <c r="B1992" t="s">
        <v>1161</v>
      </c>
      <c r="C1992" t="s">
        <v>1651</v>
      </c>
      <c r="D1992" s="1">
        <v>43071</v>
      </c>
      <c r="E1992" s="1">
        <v>43072</v>
      </c>
      <c r="F1992" t="s">
        <v>59</v>
      </c>
      <c r="G1992" t="s">
        <v>119</v>
      </c>
      <c r="H1992">
        <v>10</v>
      </c>
      <c r="I1992">
        <v>352</v>
      </c>
      <c r="J1992">
        <v>5.2674713545477259E-2</v>
      </c>
      <c r="K1992">
        <v>2.36</v>
      </c>
      <c r="L1992" t="s">
        <v>1629</v>
      </c>
      <c r="M1992" s="4"/>
    </row>
    <row r="1993" spans="1:13" x14ac:dyDescent="0.3">
      <c r="A1993">
        <v>36355</v>
      </c>
      <c r="B1993" t="s">
        <v>1161</v>
      </c>
      <c r="C1993" t="s">
        <v>1652</v>
      </c>
      <c r="D1993" s="1">
        <v>43071</v>
      </c>
      <c r="E1993" s="1">
        <v>43072</v>
      </c>
      <c r="F1993" t="s">
        <v>59</v>
      </c>
      <c r="G1993" t="s">
        <v>452</v>
      </c>
      <c r="H1993">
        <v>43</v>
      </c>
      <c r="I1993">
        <v>122</v>
      </c>
      <c r="J1993">
        <v>0.20846136045507346</v>
      </c>
      <c r="K1993">
        <v>2.56</v>
      </c>
      <c r="L1993" t="s">
        <v>1633</v>
      </c>
      <c r="M1993" s="4"/>
    </row>
    <row r="1994" spans="1:13" x14ac:dyDescent="0.3">
      <c r="A1994">
        <v>46113</v>
      </c>
      <c r="B1994" t="s">
        <v>369</v>
      </c>
      <c r="C1994" t="s">
        <v>1651</v>
      </c>
      <c r="D1994" s="1">
        <v>43071</v>
      </c>
      <c r="E1994" s="1">
        <v>43072</v>
      </c>
      <c r="F1994" t="s">
        <v>59</v>
      </c>
      <c r="G1994" t="s">
        <v>1177</v>
      </c>
      <c r="H1994">
        <v>18</v>
      </c>
      <c r="I1994">
        <v>307</v>
      </c>
      <c r="J1994">
        <v>0.51953496178733827</v>
      </c>
      <c r="K1994">
        <v>24.49</v>
      </c>
      <c r="L1994" t="s">
        <v>1625</v>
      </c>
      <c r="M1994" s="4"/>
    </row>
    <row r="1995" spans="1:13" x14ac:dyDescent="0.3">
      <c r="A1995">
        <v>21635</v>
      </c>
      <c r="B1995" t="s">
        <v>278</v>
      </c>
      <c r="C1995" t="s">
        <v>1651</v>
      </c>
      <c r="D1995" s="1">
        <v>43071</v>
      </c>
      <c r="E1995" s="1">
        <v>43071</v>
      </c>
      <c r="F1995" t="s">
        <v>11</v>
      </c>
      <c r="G1995" t="s">
        <v>617</v>
      </c>
      <c r="H1995">
        <v>2</v>
      </c>
      <c r="I1995">
        <v>464</v>
      </c>
      <c r="J1995">
        <v>0.32217447602329741</v>
      </c>
      <c r="K1995">
        <v>12.98</v>
      </c>
      <c r="L1995" t="s">
        <v>1626</v>
      </c>
      <c r="M1995" s="4"/>
    </row>
    <row r="1996" spans="1:13" x14ac:dyDescent="0.3">
      <c r="A1996">
        <v>17317</v>
      </c>
      <c r="B1996" t="s">
        <v>1558</v>
      </c>
      <c r="C1996" t="s">
        <v>1652</v>
      </c>
      <c r="D1996" s="1">
        <v>43072</v>
      </c>
      <c r="E1996" s="1">
        <v>43074</v>
      </c>
      <c r="F1996" t="s">
        <v>59</v>
      </c>
      <c r="G1996" t="s">
        <v>761</v>
      </c>
      <c r="H1996">
        <v>7</v>
      </c>
      <c r="I1996">
        <v>388</v>
      </c>
      <c r="J1996">
        <v>0.24785740391619515</v>
      </c>
      <c r="K1996">
        <v>4.99</v>
      </c>
      <c r="L1996" t="s">
        <v>1626</v>
      </c>
      <c r="M1996" s="4"/>
    </row>
    <row r="1997" spans="1:13" x14ac:dyDescent="0.3">
      <c r="A1997">
        <v>13479</v>
      </c>
      <c r="B1997" t="s">
        <v>1446</v>
      </c>
      <c r="C1997" t="s">
        <v>1653</v>
      </c>
      <c r="D1997" s="1">
        <v>43073</v>
      </c>
      <c r="E1997" s="1">
        <v>43075</v>
      </c>
      <c r="F1997" t="s">
        <v>5</v>
      </c>
      <c r="G1997" t="s">
        <v>564</v>
      </c>
      <c r="H1997">
        <v>3</v>
      </c>
      <c r="I1997">
        <v>371</v>
      </c>
      <c r="J1997">
        <v>0.70570516300395991</v>
      </c>
      <c r="K1997">
        <v>19.989999999999998</v>
      </c>
      <c r="L1997" t="s">
        <v>1626</v>
      </c>
      <c r="M1997" s="4"/>
    </row>
    <row r="1998" spans="1:13" x14ac:dyDescent="0.3">
      <c r="A1998">
        <v>13479</v>
      </c>
      <c r="B1998" t="s">
        <v>1446</v>
      </c>
      <c r="C1998" t="s">
        <v>1651</v>
      </c>
      <c r="D1998" s="1">
        <v>43073</v>
      </c>
      <c r="E1998" s="1">
        <v>43074</v>
      </c>
      <c r="F1998" t="s">
        <v>5</v>
      </c>
      <c r="G1998" t="s">
        <v>1359</v>
      </c>
      <c r="H1998">
        <v>13</v>
      </c>
      <c r="I1998">
        <v>497</v>
      </c>
      <c r="J1998">
        <v>0.47747442120880434</v>
      </c>
      <c r="K1998">
        <v>5.26</v>
      </c>
      <c r="L1998" t="s">
        <v>1626</v>
      </c>
      <c r="M1998" s="4"/>
    </row>
    <row r="1999" spans="1:13" x14ac:dyDescent="0.3">
      <c r="A1999">
        <v>29889</v>
      </c>
      <c r="B1999" t="s">
        <v>724</v>
      </c>
      <c r="C1999" t="s">
        <v>1651</v>
      </c>
      <c r="D1999" s="1">
        <v>43073</v>
      </c>
      <c r="E1999" s="1">
        <v>43076</v>
      </c>
      <c r="F1999" t="s">
        <v>59</v>
      </c>
      <c r="G1999" t="s">
        <v>1559</v>
      </c>
      <c r="H1999">
        <v>44</v>
      </c>
      <c r="I1999">
        <v>273</v>
      </c>
      <c r="J1999">
        <v>0.108542197647164</v>
      </c>
      <c r="K1999">
        <v>1.67</v>
      </c>
      <c r="L1999" t="s">
        <v>1629</v>
      </c>
      <c r="M1999" s="4"/>
    </row>
    <row r="2000" spans="1:13" x14ac:dyDescent="0.3">
      <c r="A2000">
        <v>15040</v>
      </c>
      <c r="B2000" t="s">
        <v>529</v>
      </c>
      <c r="C2000" t="s">
        <v>1653</v>
      </c>
      <c r="D2000" s="1">
        <v>43073</v>
      </c>
      <c r="E2000" s="1">
        <v>43077</v>
      </c>
      <c r="F2000" t="s">
        <v>11</v>
      </c>
      <c r="G2000" t="s">
        <v>16</v>
      </c>
      <c r="H2000">
        <v>48</v>
      </c>
      <c r="I2000">
        <v>444</v>
      </c>
      <c r="J2000">
        <v>0.74433115465681499</v>
      </c>
      <c r="K2000">
        <v>2.15</v>
      </c>
      <c r="L2000" t="s">
        <v>1628</v>
      </c>
      <c r="M2000" s="4"/>
    </row>
    <row r="2001" spans="1:13" x14ac:dyDescent="0.3">
      <c r="A2001">
        <v>16032</v>
      </c>
      <c r="B2001" t="s">
        <v>1560</v>
      </c>
      <c r="C2001" t="s">
        <v>1653</v>
      </c>
      <c r="D2001" s="1">
        <v>43074</v>
      </c>
      <c r="E2001" s="1">
        <v>43081</v>
      </c>
      <c r="F2001" t="s">
        <v>11</v>
      </c>
      <c r="G2001" t="s">
        <v>628</v>
      </c>
      <c r="H2001">
        <v>35</v>
      </c>
      <c r="I2001">
        <v>338</v>
      </c>
      <c r="J2001">
        <v>0.88221639893570247</v>
      </c>
      <c r="K2001">
        <v>4.9800000000000004</v>
      </c>
      <c r="L2001" t="s">
        <v>1633</v>
      </c>
      <c r="M2001" s="4"/>
    </row>
    <row r="2002" spans="1:13" x14ac:dyDescent="0.3">
      <c r="A2002">
        <v>1444</v>
      </c>
      <c r="B2002" t="s">
        <v>891</v>
      </c>
      <c r="C2002" t="s">
        <v>1652</v>
      </c>
      <c r="D2002" s="1">
        <v>43074</v>
      </c>
      <c r="E2002" s="1">
        <v>43076</v>
      </c>
      <c r="F2002" t="s">
        <v>59</v>
      </c>
      <c r="G2002" t="s">
        <v>1561</v>
      </c>
      <c r="H2002">
        <v>2</v>
      </c>
      <c r="I2002">
        <v>471</v>
      </c>
      <c r="J2002">
        <v>0.45796149106816975</v>
      </c>
      <c r="K2002">
        <v>8.74</v>
      </c>
      <c r="L2002" t="s">
        <v>1626</v>
      </c>
      <c r="M2002" s="4"/>
    </row>
    <row r="2003" spans="1:13" x14ac:dyDescent="0.3">
      <c r="A2003">
        <v>1444</v>
      </c>
      <c r="B2003" t="s">
        <v>891</v>
      </c>
      <c r="C2003" t="s">
        <v>1651</v>
      </c>
      <c r="D2003" s="1">
        <v>43074</v>
      </c>
      <c r="E2003" s="1">
        <v>43076</v>
      </c>
      <c r="F2003" t="s">
        <v>59</v>
      </c>
      <c r="G2003" t="s">
        <v>91</v>
      </c>
      <c r="H2003">
        <v>32</v>
      </c>
      <c r="I2003">
        <v>159</v>
      </c>
      <c r="J2003">
        <v>0.24783046413564147</v>
      </c>
      <c r="K2003">
        <v>24.49</v>
      </c>
      <c r="L2003" t="s">
        <v>1625</v>
      </c>
      <c r="M2003" s="4"/>
    </row>
    <row r="2004" spans="1:13" x14ac:dyDescent="0.3">
      <c r="A2004">
        <v>1444</v>
      </c>
      <c r="B2004" t="s">
        <v>891</v>
      </c>
      <c r="C2004" t="s">
        <v>1652</v>
      </c>
      <c r="D2004" s="1">
        <v>43074</v>
      </c>
      <c r="E2004" s="1">
        <v>43076</v>
      </c>
      <c r="F2004" t="s">
        <v>59</v>
      </c>
      <c r="G2004" t="s">
        <v>1068</v>
      </c>
      <c r="H2004">
        <v>24</v>
      </c>
      <c r="I2004">
        <v>242</v>
      </c>
      <c r="J2004">
        <v>0.31072903642485761</v>
      </c>
      <c r="K2004">
        <v>4.96</v>
      </c>
      <c r="L2004" t="s">
        <v>1626</v>
      </c>
      <c r="M2004" s="4"/>
    </row>
    <row r="2005" spans="1:13" x14ac:dyDescent="0.3">
      <c r="A2005">
        <v>1444</v>
      </c>
      <c r="B2005" t="s">
        <v>891</v>
      </c>
      <c r="C2005" t="s">
        <v>1651</v>
      </c>
      <c r="D2005" s="1">
        <v>43074</v>
      </c>
      <c r="E2005" s="1">
        <v>43075</v>
      </c>
      <c r="F2005" t="s">
        <v>59</v>
      </c>
      <c r="G2005" t="s">
        <v>508</v>
      </c>
      <c r="H2005">
        <v>25</v>
      </c>
      <c r="I2005">
        <v>152</v>
      </c>
      <c r="J2005">
        <v>0.22720585318191255</v>
      </c>
      <c r="K2005">
        <v>8.74</v>
      </c>
      <c r="L2005" t="s">
        <v>1626</v>
      </c>
      <c r="M2005" s="4"/>
    </row>
    <row r="2006" spans="1:13" x14ac:dyDescent="0.3">
      <c r="A2006">
        <v>1444</v>
      </c>
      <c r="B2006" t="s">
        <v>891</v>
      </c>
      <c r="C2006" t="s">
        <v>1653</v>
      </c>
      <c r="D2006" s="1">
        <v>43074</v>
      </c>
      <c r="E2006" s="1">
        <v>43077</v>
      </c>
      <c r="F2006" t="s">
        <v>59</v>
      </c>
      <c r="G2006" t="s">
        <v>1562</v>
      </c>
      <c r="H2006">
        <v>13</v>
      </c>
      <c r="I2006">
        <v>199</v>
      </c>
      <c r="J2006">
        <v>0.21484809385933445</v>
      </c>
      <c r="K2006">
        <v>14.7</v>
      </c>
      <c r="L2006" t="s">
        <v>1627</v>
      </c>
      <c r="M2006" s="4"/>
    </row>
    <row r="2007" spans="1:13" x14ac:dyDescent="0.3">
      <c r="A2007">
        <v>50275</v>
      </c>
      <c r="B2007" t="s">
        <v>1486</v>
      </c>
      <c r="C2007" t="s">
        <v>1651</v>
      </c>
      <c r="D2007" s="1">
        <v>43074</v>
      </c>
      <c r="E2007" s="1">
        <v>43075</v>
      </c>
      <c r="F2007" t="s">
        <v>59</v>
      </c>
      <c r="G2007" t="s">
        <v>448</v>
      </c>
      <c r="H2007">
        <v>5</v>
      </c>
      <c r="I2007">
        <v>439</v>
      </c>
      <c r="J2007">
        <v>0.34415777005145254</v>
      </c>
      <c r="K2007">
        <v>13.99</v>
      </c>
      <c r="L2007" t="s">
        <v>1638</v>
      </c>
      <c r="M2007" s="4"/>
    </row>
    <row r="2008" spans="1:13" x14ac:dyDescent="0.3">
      <c r="A2008">
        <v>50275</v>
      </c>
      <c r="B2008" t="s">
        <v>1486</v>
      </c>
      <c r="C2008" t="s">
        <v>1652</v>
      </c>
      <c r="D2008" s="1">
        <v>43074</v>
      </c>
      <c r="E2008" s="1">
        <v>43075</v>
      </c>
      <c r="F2008" t="s">
        <v>59</v>
      </c>
      <c r="G2008" t="s">
        <v>1563</v>
      </c>
      <c r="H2008">
        <v>31</v>
      </c>
      <c r="I2008">
        <v>145</v>
      </c>
      <c r="J2008">
        <v>0.57100304461506379</v>
      </c>
      <c r="K2008">
        <v>5.84</v>
      </c>
      <c r="L2008" t="s">
        <v>1626</v>
      </c>
      <c r="M2008" s="4"/>
    </row>
    <row r="2009" spans="1:13" x14ac:dyDescent="0.3">
      <c r="A2009">
        <v>36069</v>
      </c>
      <c r="B2009" t="s">
        <v>703</v>
      </c>
      <c r="C2009" t="s">
        <v>1652</v>
      </c>
      <c r="D2009" s="1">
        <v>43074</v>
      </c>
      <c r="E2009" s="1">
        <v>43079</v>
      </c>
      <c r="F2009" t="s">
        <v>11</v>
      </c>
      <c r="G2009" t="s">
        <v>1004</v>
      </c>
      <c r="H2009">
        <v>13</v>
      </c>
      <c r="I2009">
        <v>494</v>
      </c>
      <c r="J2009">
        <v>0.76344872447071266</v>
      </c>
      <c r="K2009">
        <v>6.66</v>
      </c>
      <c r="L2009" t="s">
        <v>1626</v>
      </c>
      <c r="M2009" s="4"/>
    </row>
    <row r="2010" spans="1:13" x14ac:dyDescent="0.3">
      <c r="A2010">
        <v>36069</v>
      </c>
      <c r="B2010" t="s">
        <v>703</v>
      </c>
      <c r="C2010" t="s">
        <v>1651</v>
      </c>
      <c r="D2010" s="1">
        <v>43074</v>
      </c>
      <c r="E2010" s="1">
        <v>43081</v>
      </c>
      <c r="F2010" t="s">
        <v>11</v>
      </c>
      <c r="G2010" t="s">
        <v>1564</v>
      </c>
      <c r="H2010">
        <v>15</v>
      </c>
      <c r="I2010">
        <v>461</v>
      </c>
      <c r="J2010">
        <v>0.79085701009343334</v>
      </c>
      <c r="K2010">
        <v>13.99</v>
      </c>
      <c r="L2010" t="s">
        <v>1632</v>
      </c>
      <c r="M2010" s="4"/>
    </row>
    <row r="2011" spans="1:13" x14ac:dyDescent="0.3">
      <c r="A2011">
        <v>36069</v>
      </c>
      <c r="B2011" t="s">
        <v>703</v>
      </c>
      <c r="C2011" t="s">
        <v>1651</v>
      </c>
      <c r="D2011" s="1">
        <v>43074</v>
      </c>
      <c r="E2011" s="1">
        <v>43076</v>
      </c>
      <c r="F2011" t="s">
        <v>11</v>
      </c>
      <c r="G2011" t="s">
        <v>872</v>
      </c>
      <c r="H2011">
        <v>20</v>
      </c>
      <c r="I2011">
        <v>385</v>
      </c>
      <c r="J2011">
        <v>0.7300839417780044</v>
      </c>
      <c r="K2011">
        <v>7.44</v>
      </c>
      <c r="L2011" t="s">
        <v>1626</v>
      </c>
      <c r="M2011" s="4"/>
    </row>
    <row r="2012" spans="1:13" x14ac:dyDescent="0.3">
      <c r="A2012">
        <v>24737</v>
      </c>
      <c r="B2012" t="s">
        <v>339</v>
      </c>
      <c r="C2012" t="s">
        <v>1652</v>
      </c>
      <c r="D2012" s="1">
        <v>43075</v>
      </c>
      <c r="E2012" s="1">
        <v>43078</v>
      </c>
      <c r="F2012" t="s">
        <v>5</v>
      </c>
      <c r="G2012" t="s">
        <v>852</v>
      </c>
      <c r="H2012">
        <v>3</v>
      </c>
      <c r="I2012">
        <v>389</v>
      </c>
      <c r="J2012">
        <v>0.82592932971865163</v>
      </c>
      <c r="K2012">
        <v>26.2</v>
      </c>
      <c r="L2012" t="s">
        <v>1627</v>
      </c>
      <c r="M2012" s="4"/>
    </row>
    <row r="2013" spans="1:13" x14ac:dyDescent="0.3">
      <c r="A2013">
        <v>24737</v>
      </c>
      <c r="B2013" t="s">
        <v>339</v>
      </c>
      <c r="C2013" t="s">
        <v>1652</v>
      </c>
      <c r="D2013" s="1">
        <v>43075</v>
      </c>
      <c r="E2013" s="1">
        <v>43076</v>
      </c>
      <c r="F2013" t="s">
        <v>5</v>
      </c>
      <c r="G2013" t="s">
        <v>1254</v>
      </c>
      <c r="H2013">
        <v>26</v>
      </c>
      <c r="I2013">
        <v>229</v>
      </c>
      <c r="J2013">
        <v>0.55611555526708178</v>
      </c>
      <c r="K2013">
        <v>5.19</v>
      </c>
      <c r="L2013" t="s">
        <v>1626</v>
      </c>
      <c r="M2013" s="4"/>
    </row>
    <row r="2014" spans="1:13" x14ac:dyDescent="0.3">
      <c r="A2014">
        <v>39015</v>
      </c>
      <c r="B2014" t="s">
        <v>1565</v>
      </c>
      <c r="C2014" t="s">
        <v>1652</v>
      </c>
      <c r="D2014" s="1">
        <v>43075</v>
      </c>
      <c r="E2014" s="1">
        <v>43075</v>
      </c>
      <c r="F2014" t="s">
        <v>59</v>
      </c>
      <c r="G2014" t="s">
        <v>143</v>
      </c>
      <c r="H2014">
        <v>13</v>
      </c>
      <c r="I2014">
        <v>227</v>
      </c>
      <c r="J2014">
        <v>0.48609463581837142</v>
      </c>
      <c r="K2014">
        <v>12.06</v>
      </c>
      <c r="L2014" t="s">
        <v>1630</v>
      </c>
      <c r="M2014" s="4"/>
    </row>
    <row r="2015" spans="1:13" x14ac:dyDescent="0.3">
      <c r="A2015">
        <v>39015</v>
      </c>
      <c r="B2015" t="s">
        <v>1565</v>
      </c>
      <c r="C2015" t="s">
        <v>1653</v>
      </c>
      <c r="D2015" s="1">
        <v>43075</v>
      </c>
      <c r="E2015" s="1">
        <v>43075</v>
      </c>
      <c r="F2015" t="s">
        <v>59</v>
      </c>
      <c r="G2015" t="s">
        <v>1566</v>
      </c>
      <c r="H2015">
        <v>11</v>
      </c>
      <c r="I2015">
        <v>386</v>
      </c>
      <c r="J2015">
        <v>9.9545211109207554E-2</v>
      </c>
      <c r="K2015">
        <v>5.74</v>
      </c>
      <c r="L2015" t="s">
        <v>1626</v>
      </c>
      <c r="M2015" s="4"/>
    </row>
    <row r="2016" spans="1:13" x14ac:dyDescent="0.3">
      <c r="A2016">
        <v>16480</v>
      </c>
      <c r="B2016" t="s">
        <v>1048</v>
      </c>
      <c r="C2016" t="s">
        <v>1651</v>
      </c>
      <c r="D2016" s="1">
        <v>43075</v>
      </c>
      <c r="E2016" s="1">
        <v>43077</v>
      </c>
      <c r="F2016" t="s">
        <v>59</v>
      </c>
      <c r="G2016" t="s">
        <v>938</v>
      </c>
      <c r="H2016">
        <v>14</v>
      </c>
      <c r="I2016">
        <v>154</v>
      </c>
      <c r="J2016">
        <v>0.57563442924644115</v>
      </c>
      <c r="K2016">
        <v>7.78</v>
      </c>
      <c r="L2016" t="s">
        <v>1636</v>
      </c>
      <c r="M2016" s="4"/>
    </row>
    <row r="2017" spans="1:13" x14ac:dyDescent="0.3">
      <c r="A2017">
        <v>45824</v>
      </c>
      <c r="B2017" t="s">
        <v>954</v>
      </c>
      <c r="C2017" t="s">
        <v>1651</v>
      </c>
      <c r="D2017" s="1">
        <v>43075</v>
      </c>
      <c r="E2017" s="1">
        <v>43077</v>
      </c>
      <c r="F2017" t="s">
        <v>59</v>
      </c>
      <c r="G2017" t="s">
        <v>1567</v>
      </c>
      <c r="H2017">
        <v>44</v>
      </c>
      <c r="I2017">
        <v>302</v>
      </c>
      <c r="J2017">
        <v>0.44877406286598709</v>
      </c>
      <c r="K2017">
        <v>24.49</v>
      </c>
      <c r="L2017" t="s">
        <v>1631</v>
      </c>
      <c r="M2017" s="4"/>
    </row>
    <row r="2018" spans="1:13" x14ac:dyDescent="0.3">
      <c r="A2018">
        <v>46528</v>
      </c>
      <c r="B2018" t="s">
        <v>1148</v>
      </c>
      <c r="C2018" t="s">
        <v>1653</v>
      </c>
      <c r="D2018" s="1">
        <v>43075</v>
      </c>
      <c r="E2018" s="1">
        <v>43077</v>
      </c>
      <c r="F2018" t="s">
        <v>59</v>
      </c>
      <c r="G2018" t="s">
        <v>1568</v>
      </c>
      <c r="H2018">
        <v>43</v>
      </c>
      <c r="I2018">
        <v>245</v>
      </c>
      <c r="J2018">
        <v>0.79759536824808541</v>
      </c>
      <c r="K2018">
        <v>37.58</v>
      </c>
      <c r="L2018" t="s">
        <v>1628</v>
      </c>
      <c r="M2018" s="4"/>
    </row>
    <row r="2019" spans="1:13" x14ac:dyDescent="0.3">
      <c r="A2019">
        <v>46528</v>
      </c>
      <c r="B2019" t="s">
        <v>1148</v>
      </c>
      <c r="C2019" t="s">
        <v>1652</v>
      </c>
      <c r="D2019" s="1">
        <v>43075</v>
      </c>
      <c r="E2019" s="1">
        <v>43078</v>
      </c>
      <c r="F2019" t="s">
        <v>59</v>
      </c>
      <c r="G2019" t="s">
        <v>165</v>
      </c>
      <c r="H2019">
        <v>23</v>
      </c>
      <c r="I2019">
        <v>327</v>
      </c>
      <c r="J2019">
        <v>0.44861993187277127</v>
      </c>
      <c r="K2019">
        <v>9.5399999999999991</v>
      </c>
      <c r="L2019" t="s">
        <v>1626</v>
      </c>
      <c r="M2019" s="4"/>
    </row>
    <row r="2020" spans="1:13" x14ac:dyDescent="0.3">
      <c r="A2020">
        <v>41185</v>
      </c>
      <c r="B2020" t="s">
        <v>1381</v>
      </c>
      <c r="C2020" t="s">
        <v>1651</v>
      </c>
      <c r="D2020" s="1">
        <v>43075</v>
      </c>
      <c r="E2020" s="1">
        <v>43076</v>
      </c>
      <c r="F2020" t="s">
        <v>8</v>
      </c>
      <c r="G2020" t="s">
        <v>1121</v>
      </c>
      <c r="H2020">
        <v>2</v>
      </c>
      <c r="I2020">
        <v>122</v>
      </c>
      <c r="J2020">
        <v>3.7868510421091628E-2</v>
      </c>
      <c r="K2020">
        <v>7.96</v>
      </c>
      <c r="L2020" t="s">
        <v>1626</v>
      </c>
      <c r="M2020" s="4"/>
    </row>
    <row r="2021" spans="1:13" x14ac:dyDescent="0.3">
      <c r="A2021">
        <v>24455</v>
      </c>
      <c r="B2021" t="s">
        <v>853</v>
      </c>
      <c r="C2021" t="s">
        <v>1651</v>
      </c>
      <c r="D2021" s="1">
        <v>43075</v>
      </c>
      <c r="E2021" s="1">
        <v>43077</v>
      </c>
      <c r="F2021" t="s">
        <v>59</v>
      </c>
      <c r="G2021" t="s">
        <v>1569</v>
      </c>
      <c r="H2021">
        <v>8</v>
      </c>
      <c r="I2021">
        <v>466</v>
      </c>
      <c r="J2021">
        <v>0.57725783228617489</v>
      </c>
      <c r="K2021">
        <v>1.99</v>
      </c>
      <c r="L2021" t="s">
        <v>1633</v>
      </c>
      <c r="M2021" s="4"/>
    </row>
    <row r="2022" spans="1:13" x14ac:dyDescent="0.3">
      <c r="A2022">
        <v>24455</v>
      </c>
      <c r="B2022" t="s">
        <v>853</v>
      </c>
      <c r="C2022" t="s">
        <v>1651</v>
      </c>
      <c r="D2022" s="1">
        <v>43075</v>
      </c>
      <c r="E2022" s="1">
        <v>43078</v>
      </c>
      <c r="F2022" t="s">
        <v>59</v>
      </c>
      <c r="G2022" t="s">
        <v>1090</v>
      </c>
      <c r="H2022">
        <v>41</v>
      </c>
      <c r="I2022">
        <v>419</v>
      </c>
      <c r="J2022">
        <v>0.98269107355173546</v>
      </c>
      <c r="K2022">
        <v>0.83</v>
      </c>
      <c r="L2022" t="s">
        <v>1629</v>
      </c>
      <c r="M2022" s="4"/>
    </row>
    <row r="2023" spans="1:13" x14ac:dyDescent="0.3">
      <c r="A2023">
        <v>45959</v>
      </c>
      <c r="B2023" t="s">
        <v>770</v>
      </c>
      <c r="C2023" t="s">
        <v>1651</v>
      </c>
      <c r="D2023" s="1">
        <v>43075</v>
      </c>
      <c r="E2023" s="1">
        <v>43077</v>
      </c>
      <c r="F2023" t="s">
        <v>59</v>
      </c>
      <c r="G2023" t="s">
        <v>409</v>
      </c>
      <c r="H2023">
        <v>15</v>
      </c>
      <c r="I2023">
        <v>326</v>
      </c>
      <c r="J2023">
        <v>0.73412402652806585</v>
      </c>
      <c r="K2023">
        <v>7.17</v>
      </c>
      <c r="L2023" t="s">
        <v>1636</v>
      </c>
      <c r="M2023" s="4"/>
    </row>
    <row r="2024" spans="1:13" x14ac:dyDescent="0.3">
      <c r="A2024">
        <v>45959</v>
      </c>
      <c r="B2024" t="s">
        <v>770</v>
      </c>
      <c r="C2024" t="s">
        <v>1653</v>
      </c>
      <c r="D2024" s="1">
        <v>43075</v>
      </c>
      <c r="E2024" s="1">
        <v>43077</v>
      </c>
      <c r="F2024" t="s">
        <v>59</v>
      </c>
      <c r="G2024" t="s">
        <v>466</v>
      </c>
      <c r="H2024">
        <v>35</v>
      </c>
      <c r="I2024">
        <v>209</v>
      </c>
      <c r="J2024">
        <v>0.81954672457102451</v>
      </c>
      <c r="K2024">
        <v>19.989999999999998</v>
      </c>
      <c r="L2024" t="s">
        <v>1626</v>
      </c>
      <c r="M2024" s="4"/>
    </row>
    <row r="2025" spans="1:13" x14ac:dyDescent="0.3">
      <c r="A2025">
        <v>8229</v>
      </c>
      <c r="B2025" t="s">
        <v>1570</v>
      </c>
      <c r="C2025" t="s">
        <v>1652</v>
      </c>
      <c r="D2025" s="1">
        <v>43076</v>
      </c>
      <c r="E2025" s="1">
        <v>43078</v>
      </c>
      <c r="F2025" t="s">
        <v>59</v>
      </c>
      <c r="G2025" t="s">
        <v>1571</v>
      </c>
      <c r="H2025">
        <v>7</v>
      </c>
      <c r="I2025">
        <v>441</v>
      </c>
      <c r="J2025">
        <v>0.70005309380240865</v>
      </c>
      <c r="K2025">
        <v>14.7</v>
      </c>
      <c r="L2025" t="s">
        <v>1627</v>
      </c>
      <c r="M2025" s="4"/>
    </row>
    <row r="2026" spans="1:13" x14ac:dyDescent="0.3">
      <c r="A2026">
        <v>8229</v>
      </c>
      <c r="B2026" t="s">
        <v>1570</v>
      </c>
      <c r="C2026" t="s">
        <v>1651</v>
      </c>
      <c r="D2026" s="1">
        <v>43076</v>
      </c>
      <c r="E2026" s="1">
        <v>43078</v>
      </c>
      <c r="F2026" t="s">
        <v>59</v>
      </c>
      <c r="G2026" t="s">
        <v>1572</v>
      </c>
      <c r="H2026">
        <v>50</v>
      </c>
      <c r="I2026">
        <v>365</v>
      </c>
      <c r="J2026">
        <v>0.61698678977989252</v>
      </c>
      <c r="K2026">
        <v>3.01</v>
      </c>
      <c r="L2026" t="s">
        <v>1629</v>
      </c>
      <c r="M2026" s="4"/>
    </row>
    <row r="2027" spans="1:13" x14ac:dyDescent="0.3">
      <c r="A2027">
        <v>54755</v>
      </c>
      <c r="B2027" t="s">
        <v>2</v>
      </c>
      <c r="C2027" t="s">
        <v>1651</v>
      </c>
      <c r="D2027" s="1">
        <v>43076</v>
      </c>
      <c r="E2027" s="1">
        <v>43079</v>
      </c>
      <c r="F2027" t="s">
        <v>8</v>
      </c>
      <c r="G2027" t="s">
        <v>269</v>
      </c>
      <c r="H2027">
        <v>44</v>
      </c>
      <c r="I2027">
        <v>200</v>
      </c>
      <c r="J2027">
        <v>5.6485595880056083E-2</v>
      </c>
      <c r="K2027">
        <v>4</v>
      </c>
      <c r="L2027" t="s">
        <v>1626</v>
      </c>
      <c r="M2027" s="4"/>
    </row>
    <row r="2028" spans="1:13" x14ac:dyDescent="0.3">
      <c r="A2028">
        <v>59365</v>
      </c>
      <c r="B2028" t="s">
        <v>1573</v>
      </c>
      <c r="C2028" t="s">
        <v>1653</v>
      </c>
      <c r="D2028" s="1">
        <v>43076</v>
      </c>
      <c r="E2028" s="1">
        <v>43078</v>
      </c>
      <c r="F2028" t="s">
        <v>59</v>
      </c>
      <c r="G2028" t="s">
        <v>1336</v>
      </c>
      <c r="H2028">
        <v>1</v>
      </c>
      <c r="I2028">
        <v>162</v>
      </c>
      <c r="J2028">
        <v>0.40534503371974462</v>
      </c>
      <c r="K2028">
        <v>14.7</v>
      </c>
      <c r="L2028" t="s">
        <v>1627</v>
      </c>
      <c r="M2028" s="4"/>
    </row>
    <row r="2029" spans="1:13" x14ac:dyDescent="0.3">
      <c r="A2029">
        <v>36992</v>
      </c>
      <c r="B2029" t="s">
        <v>941</v>
      </c>
      <c r="C2029" t="s">
        <v>1652</v>
      </c>
      <c r="D2029" s="1">
        <v>43076</v>
      </c>
      <c r="E2029" s="1">
        <v>43078</v>
      </c>
      <c r="F2029" t="s">
        <v>59</v>
      </c>
      <c r="G2029" t="s">
        <v>1192</v>
      </c>
      <c r="H2029">
        <v>34</v>
      </c>
      <c r="I2029">
        <v>327</v>
      </c>
      <c r="J2029">
        <v>0.40845237746599927</v>
      </c>
      <c r="K2029">
        <v>3.14</v>
      </c>
      <c r="L2029" t="s">
        <v>1637</v>
      </c>
      <c r="M2029" s="4"/>
    </row>
    <row r="2030" spans="1:13" x14ac:dyDescent="0.3">
      <c r="A2030">
        <v>35457</v>
      </c>
      <c r="B2030" t="s">
        <v>873</v>
      </c>
      <c r="C2030" t="s">
        <v>1651</v>
      </c>
      <c r="D2030" s="1">
        <v>43076</v>
      </c>
      <c r="E2030" s="1">
        <v>43083</v>
      </c>
      <c r="F2030" t="s">
        <v>11</v>
      </c>
      <c r="G2030" t="s">
        <v>799</v>
      </c>
      <c r="H2030">
        <v>45</v>
      </c>
      <c r="I2030">
        <v>305</v>
      </c>
      <c r="J2030">
        <v>0.41951106843121722</v>
      </c>
      <c r="K2030">
        <v>3.5</v>
      </c>
      <c r="L2030" t="s">
        <v>1626</v>
      </c>
      <c r="M2030" s="4"/>
    </row>
    <row r="2031" spans="1:13" x14ac:dyDescent="0.3">
      <c r="A2031">
        <v>47617</v>
      </c>
      <c r="B2031" t="s">
        <v>187</v>
      </c>
      <c r="C2031" t="s">
        <v>1651</v>
      </c>
      <c r="D2031" s="1">
        <v>43077</v>
      </c>
      <c r="E2031" s="1">
        <v>43078</v>
      </c>
      <c r="F2031" t="s">
        <v>59</v>
      </c>
      <c r="G2031" t="s">
        <v>1099</v>
      </c>
      <c r="H2031">
        <v>17</v>
      </c>
      <c r="I2031">
        <v>108</v>
      </c>
      <c r="J2031">
        <v>0.42126340656084382</v>
      </c>
      <c r="K2031">
        <v>19.989999999999998</v>
      </c>
      <c r="L2031" t="s">
        <v>1626</v>
      </c>
      <c r="M2031" s="4"/>
    </row>
    <row r="2032" spans="1:13" x14ac:dyDescent="0.3">
      <c r="A2032">
        <v>37700</v>
      </c>
      <c r="B2032" t="s">
        <v>1264</v>
      </c>
      <c r="C2032" t="s">
        <v>1651</v>
      </c>
      <c r="D2032" s="1">
        <v>43077</v>
      </c>
      <c r="E2032" s="1">
        <v>43080</v>
      </c>
      <c r="F2032" t="s">
        <v>8</v>
      </c>
      <c r="G2032" t="s">
        <v>888</v>
      </c>
      <c r="H2032">
        <v>27</v>
      </c>
      <c r="I2032">
        <v>453</v>
      </c>
      <c r="J2032">
        <v>4.1231655624688668E-2</v>
      </c>
      <c r="K2032">
        <v>19.989999999999998</v>
      </c>
      <c r="L2032" t="s">
        <v>1636</v>
      </c>
      <c r="M2032" s="4"/>
    </row>
    <row r="2033" spans="1:13" x14ac:dyDescent="0.3">
      <c r="A2033">
        <v>50754</v>
      </c>
      <c r="B2033" t="s">
        <v>1574</v>
      </c>
      <c r="C2033" t="s">
        <v>1651</v>
      </c>
      <c r="D2033" s="1">
        <v>43078</v>
      </c>
      <c r="E2033" s="1">
        <v>43079</v>
      </c>
      <c r="F2033" t="s">
        <v>59</v>
      </c>
      <c r="G2033" t="s">
        <v>1182</v>
      </c>
      <c r="H2033">
        <v>9</v>
      </c>
      <c r="I2033">
        <v>411</v>
      </c>
      <c r="J2033">
        <v>7.5310199962838831E-2</v>
      </c>
      <c r="K2033">
        <v>5.03</v>
      </c>
      <c r="L2033" t="s">
        <v>1632</v>
      </c>
      <c r="M2033" s="4"/>
    </row>
    <row r="2034" spans="1:13" x14ac:dyDescent="0.3">
      <c r="A2034">
        <v>8290</v>
      </c>
      <c r="B2034" t="s">
        <v>1570</v>
      </c>
      <c r="C2034" t="s">
        <v>1652</v>
      </c>
      <c r="D2034" s="1">
        <v>43078</v>
      </c>
      <c r="E2034" s="1">
        <v>43080</v>
      </c>
      <c r="F2034" t="s">
        <v>8</v>
      </c>
      <c r="G2034" t="s">
        <v>808</v>
      </c>
      <c r="H2034">
        <v>32</v>
      </c>
      <c r="I2034">
        <v>425</v>
      </c>
      <c r="J2034">
        <v>0.96277489010574535</v>
      </c>
      <c r="K2034">
        <v>0.5</v>
      </c>
      <c r="L2034" t="s">
        <v>1626</v>
      </c>
      <c r="M2034" s="4"/>
    </row>
    <row r="2035" spans="1:13" x14ac:dyDescent="0.3">
      <c r="A2035">
        <v>41765</v>
      </c>
      <c r="B2035" t="s">
        <v>627</v>
      </c>
      <c r="C2035" t="s">
        <v>1652</v>
      </c>
      <c r="D2035" s="1">
        <v>43078</v>
      </c>
      <c r="E2035" s="1">
        <v>43080</v>
      </c>
      <c r="F2035" t="s">
        <v>59</v>
      </c>
      <c r="G2035" t="s">
        <v>973</v>
      </c>
      <c r="H2035">
        <v>41</v>
      </c>
      <c r="I2035">
        <v>432</v>
      </c>
      <c r="J2035">
        <v>0.38571045176041308</v>
      </c>
      <c r="K2035">
        <v>4.95</v>
      </c>
      <c r="L2035" t="s">
        <v>1626</v>
      </c>
      <c r="M2035" s="4"/>
    </row>
    <row r="2036" spans="1:13" x14ac:dyDescent="0.3">
      <c r="A2036">
        <v>51233</v>
      </c>
      <c r="B2036" t="s">
        <v>1575</v>
      </c>
      <c r="C2036" t="s">
        <v>1652</v>
      </c>
      <c r="D2036" s="1">
        <v>43078</v>
      </c>
      <c r="E2036" s="1">
        <v>43078</v>
      </c>
      <c r="F2036" t="s">
        <v>11</v>
      </c>
      <c r="G2036" t="s">
        <v>598</v>
      </c>
      <c r="H2036">
        <v>3</v>
      </c>
      <c r="I2036">
        <v>450</v>
      </c>
      <c r="J2036">
        <v>0.18338175464674256</v>
      </c>
      <c r="K2036">
        <v>4</v>
      </c>
      <c r="L2036" t="s">
        <v>1629</v>
      </c>
      <c r="M2036" s="4"/>
    </row>
    <row r="2037" spans="1:13" x14ac:dyDescent="0.3">
      <c r="A2037">
        <v>59297</v>
      </c>
      <c r="B2037" t="s">
        <v>1576</v>
      </c>
      <c r="C2037" t="s">
        <v>1653</v>
      </c>
      <c r="D2037" s="1">
        <v>43078</v>
      </c>
      <c r="E2037" s="1">
        <v>43080</v>
      </c>
      <c r="F2037" t="s">
        <v>59</v>
      </c>
      <c r="G2037" t="s">
        <v>230</v>
      </c>
      <c r="H2037">
        <v>13</v>
      </c>
      <c r="I2037">
        <v>346</v>
      </c>
      <c r="J2037">
        <v>0.40871221340769692</v>
      </c>
      <c r="K2037">
        <v>56.14</v>
      </c>
      <c r="L2037" t="s">
        <v>1630</v>
      </c>
      <c r="M2037" s="4"/>
    </row>
    <row r="2038" spans="1:13" x14ac:dyDescent="0.3">
      <c r="A2038">
        <v>56803</v>
      </c>
      <c r="B2038" t="s">
        <v>201</v>
      </c>
      <c r="C2038" t="s">
        <v>1652</v>
      </c>
      <c r="D2038" s="1">
        <v>43079</v>
      </c>
      <c r="E2038" s="1">
        <v>43079</v>
      </c>
      <c r="F2038" t="s">
        <v>59</v>
      </c>
      <c r="G2038" t="s">
        <v>1394</v>
      </c>
      <c r="H2038">
        <v>42</v>
      </c>
      <c r="I2038">
        <v>469</v>
      </c>
      <c r="J2038">
        <v>0.55905882607657764</v>
      </c>
      <c r="K2038">
        <v>5.9</v>
      </c>
      <c r="L2038" t="s">
        <v>1626</v>
      </c>
      <c r="M2038" s="4"/>
    </row>
    <row r="2039" spans="1:13" x14ac:dyDescent="0.3">
      <c r="A2039">
        <v>48483</v>
      </c>
      <c r="B2039" t="s">
        <v>894</v>
      </c>
      <c r="C2039" t="s">
        <v>1651</v>
      </c>
      <c r="D2039" s="1">
        <v>43079</v>
      </c>
      <c r="E2039" s="1">
        <v>43080</v>
      </c>
      <c r="F2039" t="s">
        <v>8</v>
      </c>
      <c r="G2039" t="s">
        <v>1338</v>
      </c>
      <c r="H2039">
        <v>18</v>
      </c>
      <c r="I2039">
        <v>433</v>
      </c>
      <c r="J2039">
        <v>0.80203711121373944</v>
      </c>
      <c r="K2039">
        <v>1</v>
      </c>
      <c r="L2039" t="s">
        <v>1628</v>
      </c>
      <c r="M2039" s="4"/>
    </row>
    <row r="2040" spans="1:13" x14ac:dyDescent="0.3">
      <c r="A2040">
        <v>5735</v>
      </c>
      <c r="B2040" t="s">
        <v>316</v>
      </c>
      <c r="C2040" t="s">
        <v>1651</v>
      </c>
      <c r="D2040" s="1">
        <v>43079</v>
      </c>
      <c r="E2040" s="1">
        <v>43080</v>
      </c>
      <c r="F2040" t="s">
        <v>59</v>
      </c>
      <c r="G2040" t="s">
        <v>945</v>
      </c>
      <c r="H2040">
        <v>10</v>
      </c>
      <c r="I2040">
        <v>207</v>
      </c>
      <c r="J2040">
        <v>8.8117270254429614E-2</v>
      </c>
      <c r="K2040">
        <v>35.67</v>
      </c>
      <c r="L2040" t="s">
        <v>1630</v>
      </c>
      <c r="M2040" s="4"/>
    </row>
    <row r="2041" spans="1:13" x14ac:dyDescent="0.3">
      <c r="A2041">
        <v>49283</v>
      </c>
      <c r="B2041" t="s">
        <v>1353</v>
      </c>
      <c r="C2041" t="s">
        <v>1652</v>
      </c>
      <c r="D2041" s="1">
        <v>43080</v>
      </c>
      <c r="E2041" s="1">
        <v>43081</v>
      </c>
      <c r="F2041" t="s">
        <v>5</v>
      </c>
      <c r="G2041" t="s">
        <v>1525</v>
      </c>
      <c r="H2041">
        <v>25</v>
      </c>
      <c r="I2041">
        <v>384</v>
      </c>
      <c r="J2041">
        <v>0.56141953636300246</v>
      </c>
      <c r="K2041">
        <v>6.47</v>
      </c>
      <c r="L2041" t="s">
        <v>1626</v>
      </c>
      <c r="M2041" s="4"/>
    </row>
    <row r="2042" spans="1:13" x14ac:dyDescent="0.3">
      <c r="A2042">
        <v>39076</v>
      </c>
      <c r="B2042" t="s">
        <v>702</v>
      </c>
      <c r="C2042" t="s">
        <v>1653</v>
      </c>
      <c r="D2042" s="1">
        <v>43080</v>
      </c>
      <c r="E2042" s="1">
        <v>43081</v>
      </c>
      <c r="F2042" t="s">
        <v>8</v>
      </c>
      <c r="G2042" t="s">
        <v>1054</v>
      </c>
      <c r="H2042">
        <v>41</v>
      </c>
      <c r="I2042">
        <v>366</v>
      </c>
      <c r="J2042">
        <v>0.66551734081431224</v>
      </c>
      <c r="K2042">
        <v>6.26</v>
      </c>
      <c r="L2042" t="s">
        <v>1626</v>
      </c>
      <c r="M2042" s="4"/>
    </row>
    <row r="2043" spans="1:13" x14ac:dyDescent="0.3">
      <c r="A2043">
        <v>2818</v>
      </c>
      <c r="B2043" t="s">
        <v>1388</v>
      </c>
      <c r="C2043" t="s">
        <v>1653</v>
      </c>
      <c r="D2043" s="1">
        <v>43080</v>
      </c>
      <c r="E2043" s="1">
        <v>43082</v>
      </c>
      <c r="F2043" t="s">
        <v>59</v>
      </c>
      <c r="G2043" t="s">
        <v>1011</v>
      </c>
      <c r="H2043">
        <v>37</v>
      </c>
      <c r="I2043">
        <v>379</v>
      </c>
      <c r="J2043">
        <v>0.71333681781177072</v>
      </c>
      <c r="K2043">
        <v>3.73</v>
      </c>
      <c r="L2043" t="s">
        <v>1633</v>
      </c>
      <c r="M2043" s="4"/>
    </row>
    <row r="2044" spans="1:13" x14ac:dyDescent="0.3">
      <c r="A2044">
        <v>2818</v>
      </c>
      <c r="B2044" t="s">
        <v>1388</v>
      </c>
      <c r="C2044" t="s">
        <v>1652</v>
      </c>
      <c r="D2044" s="1">
        <v>43080</v>
      </c>
      <c r="E2044" s="1">
        <v>43081</v>
      </c>
      <c r="F2044" t="s">
        <v>59</v>
      </c>
      <c r="G2044" t="s">
        <v>1341</v>
      </c>
      <c r="H2044">
        <v>39</v>
      </c>
      <c r="I2044">
        <v>114</v>
      </c>
      <c r="J2044">
        <v>0.15934330790753748</v>
      </c>
      <c r="K2044">
        <v>8.99</v>
      </c>
      <c r="L2044" t="s">
        <v>1633</v>
      </c>
      <c r="M2044" s="4"/>
    </row>
    <row r="2045" spans="1:13" x14ac:dyDescent="0.3">
      <c r="A2045">
        <v>2818</v>
      </c>
      <c r="B2045" t="s">
        <v>1388</v>
      </c>
      <c r="C2045" t="s">
        <v>1653</v>
      </c>
      <c r="D2045" s="1">
        <v>43080</v>
      </c>
      <c r="E2045" s="1">
        <v>43081</v>
      </c>
      <c r="F2045" t="s">
        <v>59</v>
      </c>
      <c r="G2045" t="s">
        <v>1577</v>
      </c>
      <c r="H2045">
        <v>2</v>
      </c>
      <c r="I2045">
        <v>146</v>
      </c>
      <c r="J2045">
        <v>0.86716178402975574</v>
      </c>
      <c r="K2045">
        <v>13.26</v>
      </c>
      <c r="L2045" t="s">
        <v>1626</v>
      </c>
      <c r="M2045" s="4"/>
    </row>
    <row r="2046" spans="1:13" x14ac:dyDescent="0.3">
      <c r="A2046">
        <v>7527</v>
      </c>
      <c r="B2046" t="s">
        <v>561</v>
      </c>
      <c r="C2046" t="s">
        <v>1652</v>
      </c>
      <c r="D2046" s="1">
        <v>43080</v>
      </c>
      <c r="E2046" s="1">
        <v>43081</v>
      </c>
      <c r="F2046" t="s">
        <v>59</v>
      </c>
      <c r="G2046" t="s">
        <v>1011</v>
      </c>
      <c r="H2046">
        <v>37</v>
      </c>
      <c r="I2046">
        <v>151</v>
      </c>
      <c r="J2046">
        <v>0.20779138251898532</v>
      </c>
      <c r="K2046">
        <v>3.73</v>
      </c>
      <c r="L2046" t="s">
        <v>1633</v>
      </c>
      <c r="M2046" s="4"/>
    </row>
    <row r="2047" spans="1:13" x14ac:dyDescent="0.3">
      <c r="A2047">
        <v>7527</v>
      </c>
      <c r="B2047" t="s">
        <v>561</v>
      </c>
      <c r="C2047" t="s">
        <v>1652</v>
      </c>
      <c r="D2047" s="1">
        <v>43080</v>
      </c>
      <c r="E2047" s="1">
        <v>43081</v>
      </c>
      <c r="F2047" t="s">
        <v>59</v>
      </c>
      <c r="G2047" t="s">
        <v>1578</v>
      </c>
      <c r="H2047">
        <v>42</v>
      </c>
      <c r="I2047">
        <v>120</v>
      </c>
      <c r="J2047">
        <v>0.50003757748069888</v>
      </c>
      <c r="K2047">
        <v>4.2</v>
      </c>
      <c r="L2047" t="s">
        <v>1626</v>
      </c>
      <c r="M2047" s="4"/>
    </row>
    <row r="2048" spans="1:13" x14ac:dyDescent="0.3">
      <c r="A2048">
        <v>29857</v>
      </c>
      <c r="B2048" t="s">
        <v>1579</v>
      </c>
      <c r="C2048" t="s">
        <v>1652</v>
      </c>
      <c r="D2048" s="1">
        <v>43081</v>
      </c>
      <c r="E2048" s="1">
        <v>43083</v>
      </c>
      <c r="F2048" t="s">
        <v>59</v>
      </c>
      <c r="G2048" t="s">
        <v>841</v>
      </c>
      <c r="H2048">
        <v>41</v>
      </c>
      <c r="I2048">
        <v>173</v>
      </c>
      <c r="J2048">
        <v>0.20041060573869518</v>
      </c>
      <c r="K2048">
        <v>36.090000000000003</v>
      </c>
      <c r="L2048" t="s">
        <v>1630</v>
      </c>
      <c r="M2048" s="4"/>
    </row>
    <row r="2049" spans="1:13" x14ac:dyDescent="0.3">
      <c r="A2049">
        <v>35364</v>
      </c>
      <c r="B2049" t="s">
        <v>1580</v>
      </c>
      <c r="C2049" t="s">
        <v>1653</v>
      </c>
      <c r="D2049" s="1">
        <v>43081</v>
      </c>
      <c r="E2049" s="1">
        <v>43083</v>
      </c>
      <c r="F2049" t="s">
        <v>8</v>
      </c>
      <c r="G2049" t="s">
        <v>1581</v>
      </c>
      <c r="H2049">
        <v>16</v>
      </c>
      <c r="I2049">
        <v>351</v>
      </c>
      <c r="J2049">
        <v>0.79781702976478597</v>
      </c>
      <c r="K2049">
        <v>5.68</v>
      </c>
      <c r="L2049" t="s">
        <v>1626</v>
      </c>
      <c r="M2049" s="4"/>
    </row>
    <row r="2050" spans="1:13" x14ac:dyDescent="0.3">
      <c r="A2050">
        <v>35364</v>
      </c>
      <c r="B2050" t="s">
        <v>1580</v>
      </c>
      <c r="C2050" t="s">
        <v>1653</v>
      </c>
      <c r="D2050" s="1">
        <v>43081</v>
      </c>
      <c r="E2050" s="1">
        <v>43083</v>
      </c>
      <c r="F2050" t="s">
        <v>8</v>
      </c>
      <c r="G2050" t="s">
        <v>288</v>
      </c>
      <c r="H2050">
        <v>29</v>
      </c>
      <c r="I2050">
        <v>470</v>
      </c>
      <c r="J2050">
        <v>0.40409908492693969</v>
      </c>
      <c r="K2050">
        <v>85.63</v>
      </c>
      <c r="L2050" t="s">
        <v>1630</v>
      </c>
      <c r="M2050" s="4"/>
    </row>
    <row r="2051" spans="1:13" x14ac:dyDescent="0.3">
      <c r="A2051">
        <v>35364</v>
      </c>
      <c r="B2051" t="s">
        <v>1580</v>
      </c>
      <c r="C2051" t="s">
        <v>1653</v>
      </c>
      <c r="D2051" s="1">
        <v>43081</v>
      </c>
      <c r="E2051" s="1">
        <v>43082</v>
      </c>
      <c r="F2051" t="s">
        <v>8</v>
      </c>
      <c r="G2051" t="s">
        <v>1241</v>
      </c>
      <c r="H2051">
        <v>37</v>
      </c>
      <c r="I2051">
        <v>123</v>
      </c>
      <c r="J2051">
        <v>0.74696876804540346</v>
      </c>
      <c r="K2051">
        <v>110.2</v>
      </c>
      <c r="L2051" t="s">
        <v>1630</v>
      </c>
      <c r="M2051" s="4"/>
    </row>
    <row r="2052" spans="1:13" x14ac:dyDescent="0.3">
      <c r="A2052">
        <v>35364</v>
      </c>
      <c r="B2052" t="s">
        <v>1580</v>
      </c>
      <c r="C2052" t="s">
        <v>1653</v>
      </c>
      <c r="D2052" s="1">
        <v>43081</v>
      </c>
      <c r="E2052" s="1">
        <v>43083</v>
      </c>
      <c r="F2052" t="s">
        <v>8</v>
      </c>
      <c r="G2052" t="s">
        <v>494</v>
      </c>
      <c r="H2052">
        <v>8</v>
      </c>
      <c r="I2052">
        <v>441</v>
      </c>
      <c r="J2052">
        <v>0.98689530893668198</v>
      </c>
      <c r="K2052">
        <v>8.99</v>
      </c>
      <c r="L2052" t="s">
        <v>1626</v>
      </c>
      <c r="M2052" s="4"/>
    </row>
    <row r="2053" spans="1:13" x14ac:dyDescent="0.3">
      <c r="A2053">
        <v>21091</v>
      </c>
      <c r="B2053" t="s">
        <v>18</v>
      </c>
      <c r="C2053" t="s">
        <v>1652</v>
      </c>
      <c r="D2053" s="1">
        <v>43081</v>
      </c>
      <c r="E2053" s="1">
        <v>43083</v>
      </c>
      <c r="F2053" t="s">
        <v>5</v>
      </c>
      <c r="G2053" t="s">
        <v>1153</v>
      </c>
      <c r="H2053">
        <v>32</v>
      </c>
      <c r="I2053">
        <v>254</v>
      </c>
      <c r="J2053">
        <v>0.85475254924383426</v>
      </c>
      <c r="K2053">
        <v>6.28</v>
      </c>
      <c r="L2053" t="s">
        <v>1636</v>
      </c>
      <c r="M2053" s="4"/>
    </row>
    <row r="2054" spans="1:13" x14ac:dyDescent="0.3">
      <c r="A2054">
        <v>12224</v>
      </c>
      <c r="B2054" t="s">
        <v>103</v>
      </c>
      <c r="C2054" t="s">
        <v>1651</v>
      </c>
      <c r="D2054" s="1">
        <v>43081</v>
      </c>
      <c r="E2054" s="1">
        <v>43083</v>
      </c>
      <c r="F2054" t="s">
        <v>5</v>
      </c>
      <c r="G2054" t="s">
        <v>1275</v>
      </c>
      <c r="H2054">
        <v>2</v>
      </c>
      <c r="I2054">
        <v>180</v>
      </c>
      <c r="J2054">
        <v>0.34299791360728893</v>
      </c>
      <c r="K2054">
        <v>51.94</v>
      </c>
      <c r="L2054" t="s">
        <v>1630</v>
      </c>
      <c r="M2054" s="4"/>
    </row>
    <row r="2055" spans="1:13" x14ac:dyDescent="0.3">
      <c r="A2055">
        <v>12224</v>
      </c>
      <c r="B2055" t="s">
        <v>103</v>
      </c>
      <c r="C2055" t="s">
        <v>1653</v>
      </c>
      <c r="D2055" s="1">
        <v>43081</v>
      </c>
      <c r="E2055" s="1">
        <v>43081</v>
      </c>
      <c r="F2055" t="s">
        <v>5</v>
      </c>
      <c r="G2055" t="s">
        <v>1405</v>
      </c>
      <c r="H2055">
        <v>29</v>
      </c>
      <c r="I2055">
        <v>172</v>
      </c>
      <c r="J2055">
        <v>0.36354967085504775</v>
      </c>
      <c r="K2055">
        <v>5</v>
      </c>
      <c r="L2055" t="s">
        <v>1629</v>
      </c>
      <c r="M2055" s="4"/>
    </row>
    <row r="2056" spans="1:13" x14ac:dyDescent="0.3">
      <c r="A2056">
        <v>36999</v>
      </c>
      <c r="B2056" t="s">
        <v>1202</v>
      </c>
      <c r="C2056" t="s">
        <v>1653</v>
      </c>
      <c r="D2056" s="1">
        <v>43081</v>
      </c>
      <c r="E2056" s="1">
        <v>43082</v>
      </c>
      <c r="F2056" t="s">
        <v>59</v>
      </c>
      <c r="G2056" t="s">
        <v>1297</v>
      </c>
      <c r="H2056">
        <v>28</v>
      </c>
      <c r="I2056">
        <v>480</v>
      </c>
      <c r="J2056">
        <v>9.0484456260034318E-2</v>
      </c>
      <c r="K2056">
        <v>49</v>
      </c>
      <c r="L2056" t="s">
        <v>1627</v>
      </c>
      <c r="M2056" s="4"/>
    </row>
    <row r="2057" spans="1:13" x14ac:dyDescent="0.3">
      <c r="A2057">
        <v>36999</v>
      </c>
      <c r="B2057" t="s">
        <v>1202</v>
      </c>
      <c r="C2057" t="s">
        <v>1652</v>
      </c>
      <c r="D2057" s="1">
        <v>43081</v>
      </c>
      <c r="E2057" s="1">
        <v>43082</v>
      </c>
      <c r="F2057" t="s">
        <v>59</v>
      </c>
      <c r="G2057" t="s">
        <v>1582</v>
      </c>
      <c r="H2057">
        <v>3</v>
      </c>
      <c r="I2057">
        <v>455</v>
      </c>
      <c r="J2057">
        <v>0.99368170256277766</v>
      </c>
      <c r="K2057">
        <v>5.99</v>
      </c>
      <c r="L2057" t="s">
        <v>1636</v>
      </c>
      <c r="M2057" s="4"/>
    </row>
    <row r="2058" spans="1:13" x14ac:dyDescent="0.3">
      <c r="A2058">
        <v>52391</v>
      </c>
      <c r="B2058" t="s">
        <v>524</v>
      </c>
      <c r="C2058" t="s">
        <v>1653</v>
      </c>
      <c r="D2058" s="1">
        <v>43081</v>
      </c>
      <c r="E2058" s="1">
        <v>43083</v>
      </c>
      <c r="F2058" t="s">
        <v>5</v>
      </c>
      <c r="G2058" t="s">
        <v>1583</v>
      </c>
      <c r="H2058">
        <v>36</v>
      </c>
      <c r="I2058">
        <v>182</v>
      </c>
      <c r="J2058">
        <v>0.11313656497619595</v>
      </c>
      <c r="K2058">
        <v>4.8600000000000003</v>
      </c>
      <c r="L2058" t="s">
        <v>1629</v>
      </c>
      <c r="M2058" s="4"/>
    </row>
    <row r="2059" spans="1:13" x14ac:dyDescent="0.3">
      <c r="A2059">
        <v>52391</v>
      </c>
      <c r="B2059" t="s">
        <v>524</v>
      </c>
      <c r="C2059" t="s">
        <v>1653</v>
      </c>
      <c r="D2059" s="1">
        <v>43081</v>
      </c>
      <c r="E2059" s="1">
        <v>43083</v>
      </c>
      <c r="F2059" t="s">
        <v>5</v>
      </c>
      <c r="G2059" t="s">
        <v>672</v>
      </c>
      <c r="H2059">
        <v>39</v>
      </c>
      <c r="I2059">
        <v>450</v>
      </c>
      <c r="J2059">
        <v>5.6261983604890431E-2</v>
      </c>
      <c r="K2059">
        <v>11.52</v>
      </c>
      <c r="L2059" t="s">
        <v>1626</v>
      </c>
      <c r="M2059" s="4"/>
    </row>
    <row r="2060" spans="1:13" x14ac:dyDescent="0.3">
      <c r="A2060">
        <v>28037</v>
      </c>
      <c r="B2060" t="s">
        <v>555</v>
      </c>
      <c r="C2060" t="s">
        <v>1653</v>
      </c>
      <c r="D2060" s="1">
        <v>43081</v>
      </c>
      <c r="E2060" s="1">
        <v>43082</v>
      </c>
      <c r="F2060" t="s">
        <v>5</v>
      </c>
      <c r="G2060" t="s">
        <v>352</v>
      </c>
      <c r="H2060">
        <v>31</v>
      </c>
      <c r="I2060">
        <v>314</v>
      </c>
      <c r="J2060">
        <v>0.49633301702586119</v>
      </c>
      <c r="K2060">
        <v>6.93</v>
      </c>
      <c r="L2060" t="s">
        <v>1626</v>
      </c>
      <c r="M2060" s="4"/>
    </row>
    <row r="2061" spans="1:13" x14ac:dyDescent="0.3">
      <c r="A2061">
        <v>7845</v>
      </c>
      <c r="B2061" t="s">
        <v>1203</v>
      </c>
      <c r="C2061" t="s">
        <v>1651</v>
      </c>
      <c r="D2061" s="1">
        <v>43082</v>
      </c>
      <c r="E2061" s="1">
        <v>43082</v>
      </c>
      <c r="F2061" t="s">
        <v>8</v>
      </c>
      <c r="G2061" t="s">
        <v>705</v>
      </c>
      <c r="H2061">
        <v>22</v>
      </c>
      <c r="I2061">
        <v>329</v>
      </c>
      <c r="J2061">
        <v>0.41380167628175435</v>
      </c>
      <c r="K2061">
        <v>5.68</v>
      </c>
      <c r="L2061" t="s">
        <v>1636</v>
      </c>
      <c r="M2061" s="4"/>
    </row>
    <row r="2062" spans="1:13" x14ac:dyDescent="0.3">
      <c r="A2062">
        <v>7845</v>
      </c>
      <c r="B2062" t="s">
        <v>1203</v>
      </c>
      <c r="C2062" t="s">
        <v>1652</v>
      </c>
      <c r="D2062" s="1">
        <v>43082</v>
      </c>
      <c r="E2062" s="1">
        <v>43083</v>
      </c>
      <c r="F2062" t="s">
        <v>8</v>
      </c>
      <c r="G2062" t="s">
        <v>1584</v>
      </c>
      <c r="H2062">
        <v>45</v>
      </c>
      <c r="I2062">
        <v>116</v>
      </c>
      <c r="J2062">
        <v>0.82856777584028396</v>
      </c>
      <c r="K2062">
        <v>5.86</v>
      </c>
      <c r="L2062" t="s">
        <v>1636</v>
      </c>
      <c r="M2062" s="4"/>
    </row>
    <row r="2063" spans="1:13" x14ac:dyDescent="0.3">
      <c r="A2063">
        <v>16102</v>
      </c>
      <c r="B2063" t="s">
        <v>1286</v>
      </c>
      <c r="C2063" t="s">
        <v>1653</v>
      </c>
      <c r="D2063" s="1">
        <v>43082</v>
      </c>
      <c r="E2063" s="1">
        <v>43084</v>
      </c>
      <c r="F2063" t="s">
        <v>59</v>
      </c>
      <c r="G2063" t="s">
        <v>1223</v>
      </c>
      <c r="H2063">
        <v>25</v>
      </c>
      <c r="I2063">
        <v>221</v>
      </c>
      <c r="J2063">
        <v>0.74276885963101957</v>
      </c>
      <c r="K2063">
        <v>26</v>
      </c>
      <c r="L2063" t="s">
        <v>1627</v>
      </c>
      <c r="M2063" s="4"/>
    </row>
    <row r="2064" spans="1:13" x14ac:dyDescent="0.3">
      <c r="A2064">
        <v>13120</v>
      </c>
      <c r="B2064" t="s">
        <v>325</v>
      </c>
      <c r="C2064" t="s">
        <v>1651</v>
      </c>
      <c r="D2064" s="1">
        <v>43083</v>
      </c>
      <c r="E2064" s="1">
        <v>43090</v>
      </c>
      <c r="F2064" t="s">
        <v>11</v>
      </c>
      <c r="G2064" t="s">
        <v>1555</v>
      </c>
      <c r="H2064">
        <v>46</v>
      </c>
      <c r="I2064">
        <v>125</v>
      </c>
      <c r="J2064">
        <v>0.69786694833314333</v>
      </c>
      <c r="K2064">
        <v>4.9800000000000004</v>
      </c>
      <c r="L2064" t="s">
        <v>1626</v>
      </c>
      <c r="M2064" s="4"/>
    </row>
    <row r="2065" spans="1:13" x14ac:dyDescent="0.3">
      <c r="A2065">
        <v>13120</v>
      </c>
      <c r="B2065" t="s">
        <v>325</v>
      </c>
      <c r="C2065" t="s">
        <v>1651</v>
      </c>
      <c r="D2065" s="1">
        <v>43083</v>
      </c>
      <c r="E2065" s="1">
        <v>43083</v>
      </c>
      <c r="F2065" t="s">
        <v>11</v>
      </c>
      <c r="G2065" t="s">
        <v>617</v>
      </c>
      <c r="H2065">
        <v>8</v>
      </c>
      <c r="I2065">
        <v>197</v>
      </c>
      <c r="J2065">
        <v>0.9982233938583942</v>
      </c>
      <c r="K2065">
        <v>12.98</v>
      </c>
      <c r="L2065" t="s">
        <v>1626</v>
      </c>
      <c r="M2065" s="4"/>
    </row>
    <row r="2066" spans="1:13" x14ac:dyDescent="0.3">
      <c r="A2066">
        <v>38882</v>
      </c>
      <c r="B2066" t="s">
        <v>1585</v>
      </c>
      <c r="C2066" t="s">
        <v>1651</v>
      </c>
      <c r="D2066" s="1">
        <v>43083</v>
      </c>
      <c r="E2066" s="1">
        <v>43084</v>
      </c>
      <c r="F2066" t="s">
        <v>8</v>
      </c>
      <c r="G2066" t="s">
        <v>333</v>
      </c>
      <c r="H2066">
        <v>37</v>
      </c>
      <c r="I2066">
        <v>440</v>
      </c>
      <c r="J2066">
        <v>0.6855137257160191</v>
      </c>
      <c r="K2066">
        <v>70.2</v>
      </c>
      <c r="L2066" t="s">
        <v>1627</v>
      </c>
      <c r="M2066" s="4"/>
    </row>
    <row r="2067" spans="1:13" x14ac:dyDescent="0.3">
      <c r="A2067">
        <v>1891</v>
      </c>
      <c r="B2067" t="s">
        <v>1586</v>
      </c>
      <c r="C2067" t="s">
        <v>1652</v>
      </c>
      <c r="D2067" s="1">
        <v>43083</v>
      </c>
      <c r="E2067" s="1">
        <v>43085</v>
      </c>
      <c r="F2067" t="s">
        <v>11</v>
      </c>
      <c r="G2067" t="s">
        <v>536</v>
      </c>
      <c r="H2067">
        <v>3</v>
      </c>
      <c r="I2067">
        <v>311</v>
      </c>
      <c r="J2067">
        <v>0.80038331738059232</v>
      </c>
      <c r="K2067">
        <v>5.81</v>
      </c>
      <c r="L2067" t="s">
        <v>1632</v>
      </c>
      <c r="M2067" s="4"/>
    </row>
    <row r="2068" spans="1:13" x14ac:dyDescent="0.3">
      <c r="A2068">
        <v>38882</v>
      </c>
      <c r="B2068" t="s">
        <v>1585</v>
      </c>
      <c r="C2068" t="s">
        <v>1652</v>
      </c>
      <c r="D2068" s="1">
        <v>43083</v>
      </c>
      <c r="E2068" s="1">
        <v>43083</v>
      </c>
      <c r="F2068" t="s">
        <v>8</v>
      </c>
      <c r="G2068" t="s">
        <v>1587</v>
      </c>
      <c r="H2068">
        <v>40</v>
      </c>
      <c r="I2068">
        <v>369</v>
      </c>
      <c r="J2068">
        <v>0.68120970171405038</v>
      </c>
      <c r="K2068">
        <v>4.8499999999999996</v>
      </c>
      <c r="L2068" t="s">
        <v>1626</v>
      </c>
      <c r="M2068" s="4"/>
    </row>
    <row r="2069" spans="1:13" x14ac:dyDescent="0.3">
      <c r="A2069">
        <v>38400</v>
      </c>
      <c r="B2069" t="s">
        <v>1588</v>
      </c>
      <c r="C2069" t="s">
        <v>1653</v>
      </c>
      <c r="D2069" s="1">
        <v>43083</v>
      </c>
      <c r="E2069" s="1">
        <v>43084</v>
      </c>
      <c r="F2069" t="s">
        <v>59</v>
      </c>
      <c r="G2069" t="s">
        <v>1392</v>
      </c>
      <c r="H2069">
        <v>8</v>
      </c>
      <c r="I2069">
        <v>331</v>
      </c>
      <c r="J2069">
        <v>0.23177471649588544</v>
      </c>
      <c r="K2069">
        <v>6.85</v>
      </c>
      <c r="L2069" t="s">
        <v>1628</v>
      </c>
      <c r="M2069" s="4"/>
    </row>
    <row r="2070" spans="1:13" x14ac:dyDescent="0.3">
      <c r="A2070">
        <v>54468</v>
      </c>
      <c r="B2070" t="s">
        <v>896</v>
      </c>
      <c r="C2070" t="s">
        <v>1652</v>
      </c>
      <c r="D2070" s="1">
        <v>43083</v>
      </c>
      <c r="E2070" s="1">
        <v>43084</v>
      </c>
      <c r="F2070" t="s">
        <v>5</v>
      </c>
      <c r="G2070" t="s">
        <v>981</v>
      </c>
      <c r="H2070">
        <v>15</v>
      </c>
      <c r="I2070">
        <v>159</v>
      </c>
      <c r="J2070">
        <v>7.9713251984617872E-2</v>
      </c>
      <c r="K2070">
        <v>0.5</v>
      </c>
      <c r="L2070" t="s">
        <v>1626</v>
      </c>
      <c r="M2070" s="4"/>
    </row>
    <row r="2071" spans="1:13" x14ac:dyDescent="0.3">
      <c r="A2071">
        <v>54468</v>
      </c>
      <c r="B2071" t="s">
        <v>896</v>
      </c>
      <c r="C2071" t="s">
        <v>1653</v>
      </c>
      <c r="D2071" s="1">
        <v>43083</v>
      </c>
      <c r="E2071" s="1">
        <v>43084</v>
      </c>
      <c r="F2071" t="s">
        <v>5</v>
      </c>
      <c r="G2071" t="s">
        <v>1454</v>
      </c>
      <c r="H2071">
        <v>35</v>
      </c>
      <c r="I2071">
        <v>301</v>
      </c>
      <c r="J2071">
        <v>0.5454095460737105</v>
      </c>
      <c r="K2071">
        <v>7.95</v>
      </c>
      <c r="L2071" t="s">
        <v>1633</v>
      </c>
      <c r="M2071" s="4"/>
    </row>
    <row r="2072" spans="1:13" x14ac:dyDescent="0.3">
      <c r="A2072">
        <v>5765</v>
      </c>
      <c r="B2072" t="s">
        <v>698</v>
      </c>
      <c r="C2072" t="s">
        <v>1652</v>
      </c>
      <c r="D2072" s="1">
        <v>43083</v>
      </c>
      <c r="E2072" s="1">
        <v>43090</v>
      </c>
      <c r="F2072" t="s">
        <v>11</v>
      </c>
      <c r="G2072" t="s">
        <v>1471</v>
      </c>
      <c r="H2072">
        <v>23</v>
      </c>
      <c r="I2072">
        <v>380</v>
      </c>
      <c r="J2072">
        <v>0.24047389998809288</v>
      </c>
      <c r="K2072">
        <v>19.989999999999998</v>
      </c>
      <c r="L2072" t="s">
        <v>1626</v>
      </c>
      <c r="M2072" s="4"/>
    </row>
    <row r="2073" spans="1:13" x14ac:dyDescent="0.3">
      <c r="A2073">
        <v>59556</v>
      </c>
      <c r="B2073" t="s">
        <v>1589</v>
      </c>
      <c r="C2073" t="s">
        <v>1651</v>
      </c>
      <c r="D2073" s="1">
        <v>43084</v>
      </c>
      <c r="E2073" s="1">
        <v>43086</v>
      </c>
      <c r="F2073" t="s">
        <v>59</v>
      </c>
      <c r="G2073" t="s">
        <v>1145</v>
      </c>
      <c r="H2073">
        <v>27</v>
      </c>
      <c r="I2073">
        <v>171</v>
      </c>
      <c r="J2073">
        <v>0.95955108996854399</v>
      </c>
      <c r="K2073">
        <v>0.7</v>
      </c>
      <c r="L2073" t="s">
        <v>1629</v>
      </c>
      <c r="M2073" s="4"/>
    </row>
    <row r="2074" spans="1:13" x14ac:dyDescent="0.3">
      <c r="A2074">
        <v>59556</v>
      </c>
      <c r="B2074" t="s">
        <v>1589</v>
      </c>
      <c r="C2074" t="s">
        <v>1652</v>
      </c>
      <c r="D2074" s="1">
        <v>43084</v>
      </c>
      <c r="E2074" s="1">
        <v>43085</v>
      </c>
      <c r="F2074" t="s">
        <v>59</v>
      </c>
      <c r="G2074" t="s">
        <v>399</v>
      </c>
      <c r="H2074">
        <v>5</v>
      </c>
      <c r="I2074">
        <v>395</v>
      </c>
      <c r="J2074">
        <v>0.22624715542685447</v>
      </c>
      <c r="K2074">
        <v>8.99</v>
      </c>
      <c r="L2074" t="s">
        <v>1626</v>
      </c>
      <c r="M2074" s="4"/>
    </row>
    <row r="2075" spans="1:13" x14ac:dyDescent="0.3">
      <c r="A2075">
        <v>58144</v>
      </c>
      <c r="B2075" t="s">
        <v>1590</v>
      </c>
      <c r="C2075" t="s">
        <v>1653</v>
      </c>
      <c r="D2075" s="1">
        <v>43085</v>
      </c>
      <c r="E2075" s="1">
        <v>43092</v>
      </c>
      <c r="F2075" t="s">
        <v>11</v>
      </c>
      <c r="G2075" t="s">
        <v>1591</v>
      </c>
      <c r="H2075">
        <v>29</v>
      </c>
      <c r="I2075">
        <v>136</v>
      </c>
      <c r="J2075">
        <v>0.91462687740353155</v>
      </c>
      <c r="K2075">
        <v>5.86</v>
      </c>
      <c r="L2075" t="s">
        <v>1626</v>
      </c>
      <c r="M2075" s="4"/>
    </row>
    <row r="2076" spans="1:13" x14ac:dyDescent="0.3">
      <c r="A2076">
        <v>3110</v>
      </c>
      <c r="B2076" t="s">
        <v>1592</v>
      </c>
      <c r="C2076" t="s">
        <v>1652</v>
      </c>
      <c r="D2076" s="1">
        <v>43085</v>
      </c>
      <c r="E2076" s="1">
        <v>43087</v>
      </c>
      <c r="F2076" t="s">
        <v>5</v>
      </c>
      <c r="G2076" t="s">
        <v>1098</v>
      </c>
      <c r="H2076">
        <v>13</v>
      </c>
      <c r="I2076">
        <v>205</v>
      </c>
      <c r="J2076">
        <v>0.36773437033272349</v>
      </c>
      <c r="K2076">
        <v>14</v>
      </c>
      <c r="L2076" t="s">
        <v>1627</v>
      </c>
      <c r="M2076" s="4"/>
    </row>
    <row r="2077" spans="1:13" x14ac:dyDescent="0.3">
      <c r="A2077">
        <v>19300</v>
      </c>
      <c r="B2077" t="s">
        <v>1593</v>
      </c>
      <c r="C2077" t="s">
        <v>1651</v>
      </c>
      <c r="D2077" s="1">
        <v>43085</v>
      </c>
      <c r="E2077" s="1">
        <v>43086</v>
      </c>
      <c r="F2077" t="s">
        <v>8</v>
      </c>
      <c r="G2077" t="s">
        <v>57</v>
      </c>
      <c r="H2077">
        <v>10</v>
      </c>
      <c r="I2077">
        <v>278</v>
      </c>
      <c r="J2077">
        <v>0.44823112075593041</v>
      </c>
      <c r="K2077">
        <v>5.83</v>
      </c>
      <c r="L2077" t="s">
        <v>1629</v>
      </c>
      <c r="M2077" s="4"/>
    </row>
    <row r="2078" spans="1:13" x14ac:dyDescent="0.3">
      <c r="A2078">
        <v>930</v>
      </c>
      <c r="B2078" t="s">
        <v>1386</v>
      </c>
      <c r="C2078" t="s">
        <v>1653</v>
      </c>
      <c r="D2078" s="1">
        <v>43085</v>
      </c>
      <c r="E2078" s="1">
        <v>43086</v>
      </c>
      <c r="F2078" t="s">
        <v>8</v>
      </c>
      <c r="G2078" t="s">
        <v>1411</v>
      </c>
      <c r="H2078">
        <v>22</v>
      </c>
      <c r="I2078">
        <v>196</v>
      </c>
      <c r="J2078">
        <v>0.22049572357600988</v>
      </c>
      <c r="K2078">
        <v>58.66</v>
      </c>
      <c r="L2078" t="s">
        <v>1638</v>
      </c>
      <c r="M2078" s="4"/>
    </row>
    <row r="2079" spans="1:13" x14ac:dyDescent="0.3">
      <c r="A2079">
        <v>930</v>
      </c>
      <c r="B2079" t="s">
        <v>1386</v>
      </c>
      <c r="C2079" t="s">
        <v>1652</v>
      </c>
      <c r="D2079" s="1">
        <v>43085</v>
      </c>
      <c r="E2079" s="1">
        <v>43085</v>
      </c>
      <c r="F2079" t="s">
        <v>8</v>
      </c>
      <c r="G2079" t="s">
        <v>302</v>
      </c>
      <c r="H2079">
        <v>11</v>
      </c>
      <c r="I2079">
        <v>166</v>
      </c>
      <c r="J2079">
        <v>0.65846092451376348</v>
      </c>
      <c r="K2079">
        <v>2</v>
      </c>
      <c r="L2079" t="s">
        <v>1629</v>
      </c>
      <c r="M2079" s="4"/>
    </row>
    <row r="2080" spans="1:13" x14ac:dyDescent="0.3">
      <c r="A2080">
        <v>25027</v>
      </c>
      <c r="B2080" t="s">
        <v>434</v>
      </c>
      <c r="C2080" t="s">
        <v>1651</v>
      </c>
      <c r="D2080" s="1">
        <v>43085</v>
      </c>
      <c r="E2080" s="1">
        <v>43087</v>
      </c>
      <c r="F2080" t="s">
        <v>59</v>
      </c>
      <c r="G2080" t="s">
        <v>1147</v>
      </c>
      <c r="H2080">
        <v>25</v>
      </c>
      <c r="I2080">
        <v>390</v>
      </c>
      <c r="J2080">
        <v>0.35050252858780417</v>
      </c>
      <c r="K2080">
        <v>43.75</v>
      </c>
      <c r="L2080" t="s">
        <v>1630</v>
      </c>
      <c r="M2080" s="4"/>
    </row>
    <row r="2081" spans="1:13" x14ac:dyDescent="0.3">
      <c r="A2081">
        <v>48192</v>
      </c>
      <c r="B2081" t="s">
        <v>497</v>
      </c>
      <c r="C2081" t="s">
        <v>1651</v>
      </c>
      <c r="D2081" s="1">
        <v>43085</v>
      </c>
      <c r="E2081" s="1">
        <v>43086</v>
      </c>
      <c r="F2081" t="s">
        <v>8</v>
      </c>
      <c r="G2081" t="s">
        <v>841</v>
      </c>
      <c r="H2081">
        <v>15</v>
      </c>
      <c r="I2081">
        <v>448</v>
      </c>
      <c r="J2081">
        <v>0.64986674736297079</v>
      </c>
      <c r="K2081">
        <v>36.090000000000003</v>
      </c>
      <c r="L2081" t="s">
        <v>1630</v>
      </c>
      <c r="M2081" s="4"/>
    </row>
    <row r="2082" spans="1:13" x14ac:dyDescent="0.3">
      <c r="A2082">
        <v>46341</v>
      </c>
      <c r="B2082" t="s">
        <v>960</v>
      </c>
      <c r="C2082" t="s">
        <v>1651</v>
      </c>
      <c r="D2082" s="1">
        <v>43086</v>
      </c>
      <c r="E2082" s="1">
        <v>43087</v>
      </c>
      <c r="F2082" t="s">
        <v>5</v>
      </c>
      <c r="G2082" t="s">
        <v>203</v>
      </c>
      <c r="H2082">
        <v>23</v>
      </c>
      <c r="I2082">
        <v>157</v>
      </c>
      <c r="J2082">
        <v>0.31063467112836274</v>
      </c>
      <c r="K2082">
        <v>1.57</v>
      </c>
      <c r="L2082" t="s">
        <v>1629</v>
      </c>
      <c r="M2082" s="4"/>
    </row>
    <row r="2083" spans="1:13" x14ac:dyDescent="0.3">
      <c r="A2083">
        <v>23936</v>
      </c>
      <c r="B2083" t="s">
        <v>495</v>
      </c>
      <c r="C2083" t="s">
        <v>1652</v>
      </c>
      <c r="D2083" s="1">
        <v>43086</v>
      </c>
      <c r="E2083" s="1">
        <v>43088</v>
      </c>
      <c r="F2083" t="s">
        <v>59</v>
      </c>
      <c r="G2083" t="s">
        <v>106</v>
      </c>
      <c r="H2083">
        <v>27</v>
      </c>
      <c r="I2083">
        <v>135</v>
      </c>
      <c r="J2083">
        <v>0.16872123935115646</v>
      </c>
      <c r="K2083">
        <v>2.4</v>
      </c>
      <c r="L2083" t="s">
        <v>1629</v>
      </c>
      <c r="M2083" s="4"/>
    </row>
    <row r="2084" spans="1:13" x14ac:dyDescent="0.3">
      <c r="A2084">
        <v>15111</v>
      </c>
      <c r="B2084" t="s">
        <v>1594</v>
      </c>
      <c r="C2084" t="s">
        <v>1652</v>
      </c>
      <c r="D2084" s="1">
        <v>43086</v>
      </c>
      <c r="E2084" s="1">
        <v>43088</v>
      </c>
      <c r="F2084" t="s">
        <v>59</v>
      </c>
      <c r="G2084" t="s">
        <v>1595</v>
      </c>
      <c r="H2084">
        <v>13</v>
      </c>
      <c r="I2084">
        <v>445</v>
      </c>
      <c r="J2084">
        <v>0.14346080703076669</v>
      </c>
      <c r="K2084">
        <v>0.99</v>
      </c>
      <c r="L2084" t="s">
        <v>1626</v>
      </c>
      <c r="M2084" s="4"/>
    </row>
    <row r="2085" spans="1:13" x14ac:dyDescent="0.3">
      <c r="A2085">
        <v>22947</v>
      </c>
      <c r="B2085" t="s">
        <v>1596</v>
      </c>
      <c r="C2085" t="s">
        <v>1652</v>
      </c>
      <c r="D2085" s="1">
        <v>43087</v>
      </c>
      <c r="E2085" s="1">
        <v>43094</v>
      </c>
      <c r="F2085" t="s">
        <v>11</v>
      </c>
      <c r="G2085" t="s">
        <v>393</v>
      </c>
      <c r="H2085">
        <v>19</v>
      </c>
      <c r="I2085">
        <v>309</v>
      </c>
      <c r="J2085">
        <v>0.72343001424864217</v>
      </c>
      <c r="K2085">
        <v>2.85</v>
      </c>
      <c r="L2085" t="s">
        <v>1633</v>
      </c>
      <c r="M2085" s="4"/>
    </row>
    <row r="2086" spans="1:13" x14ac:dyDescent="0.3">
      <c r="A2086">
        <v>51975</v>
      </c>
      <c r="B2086" t="s">
        <v>1158</v>
      </c>
      <c r="C2086" t="s">
        <v>1651</v>
      </c>
      <c r="D2086" s="1">
        <v>43087</v>
      </c>
      <c r="E2086" s="1">
        <v>43091</v>
      </c>
      <c r="F2086" t="s">
        <v>11</v>
      </c>
      <c r="G2086" t="s">
        <v>1597</v>
      </c>
      <c r="H2086">
        <v>12</v>
      </c>
      <c r="I2086">
        <v>210</v>
      </c>
      <c r="J2086">
        <v>0.24534580815081342</v>
      </c>
      <c r="K2086">
        <v>2.5</v>
      </c>
      <c r="L2086" t="s">
        <v>1626</v>
      </c>
      <c r="M2086" s="4"/>
    </row>
    <row r="2087" spans="1:13" x14ac:dyDescent="0.3">
      <c r="A2087">
        <v>47203</v>
      </c>
      <c r="B2087" t="s">
        <v>431</v>
      </c>
      <c r="C2087" t="s">
        <v>1652</v>
      </c>
      <c r="D2087" s="1">
        <v>43087</v>
      </c>
      <c r="E2087" s="1">
        <v>43088</v>
      </c>
      <c r="F2087" t="s">
        <v>8</v>
      </c>
      <c r="G2087" t="s">
        <v>645</v>
      </c>
      <c r="H2087">
        <v>8</v>
      </c>
      <c r="I2087">
        <v>240</v>
      </c>
      <c r="J2087">
        <v>0.23713309912641722</v>
      </c>
      <c r="K2087">
        <v>4</v>
      </c>
      <c r="L2087" t="s">
        <v>1626</v>
      </c>
      <c r="M2087" s="4"/>
    </row>
    <row r="2088" spans="1:13" x14ac:dyDescent="0.3">
      <c r="A2088">
        <v>47203</v>
      </c>
      <c r="B2088" t="s">
        <v>431</v>
      </c>
      <c r="C2088" t="s">
        <v>1653</v>
      </c>
      <c r="D2088" s="1">
        <v>43087</v>
      </c>
      <c r="E2088" s="1">
        <v>43089</v>
      </c>
      <c r="F2088" t="s">
        <v>8</v>
      </c>
      <c r="G2088" t="s">
        <v>1598</v>
      </c>
      <c r="H2088">
        <v>44</v>
      </c>
      <c r="I2088">
        <v>196</v>
      </c>
      <c r="J2088">
        <v>0.75430414618637209</v>
      </c>
      <c r="K2088">
        <v>5.47</v>
      </c>
      <c r="L2088" t="s">
        <v>1626</v>
      </c>
      <c r="M2088" s="4"/>
    </row>
    <row r="2089" spans="1:13" x14ac:dyDescent="0.3">
      <c r="A2089">
        <v>31847</v>
      </c>
      <c r="B2089" t="s">
        <v>185</v>
      </c>
      <c r="C2089" t="s">
        <v>1652</v>
      </c>
      <c r="D2089" s="1">
        <v>43087</v>
      </c>
      <c r="E2089" s="1">
        <v>43091</v>
      </c>
      <c r="F2089" t="s">
        <v>11</v>
      </c>
      <c r="G2089" t="s">
        <v>708</v>
      </c>
      <c r="H2089">
        <v>46</v>
      </c>
      <c r="I2089">
        <v>338</v>
      </c>
      <c r="J2089">
        <v>0.81900418705088796</v>
      </c>
      <c r="K2089">
        <v>4</v>
      </c>
      <c r="L2089" t="s">
        <v>1626</v>
      </c>
      <c r="M2089" s="4"/>
    </row>
    <row r="2090" spans="1:13" x14ac:dyDescent="0.3">
      <c r="A2090">
        <v>47207</v>
      </c>
      <c r="B2090" t="s">
        <v>1439</v>
      </c>
      <c r="C2090" t="s">
        <v>1652</v>
      </c>
      <c r="D2090" s="1">
        <v>43087</v>
      </c>
      <c r="E2090" s="1">
        <v>43091</v>
      </c>
      <c r="F2090" t="s">
        <v>11</v>
      </c>
      <c r="G2090" t="s">
        <v>933</v>
      </c>
      <c r="H2090">
        <v>15</v>
      </c>
      <c r="I2090">
        <v>390</v>
      </c>
      <c r="J2090">
        <v>0.31994819924106488</v>
      </c>
      <c r="K2090">
        <v>6.5</v>
      </c>
      <c r="L2090" t="s">
        <v>1636</v>
      </c>
      <c r="M2090" s="4"/>
    </row>
    <row r="2091" spans="1:13" x14ac:dyDescent="0.3">
      <c r="A2091">
        <v>359</v>
      </c>
      <c r="B2091" t="s">
        <v>301</v>
      </c>
      <c r="C2091" t="s">
        <v>1653</v>
      </c>
      <c r="D2091" s="1">
        <v>43087</v>
      </c>
      <c r="E2091" s="1">
        <v>43088</v>
      </c>
      <c r="F2091" t="s">
        <v>59</v>
      </c>
      <c r="G2091" t="s">
        <v>1275</v>
      </c>
      <c r="H2091">
        <v>30</v>
      </c>
      <c r="I2091">
        <v>494</v>
      </c>
      <c r="J2091">
        <v>0.75622183606007864</v>
      </c>
      <c r="K2091">
        <v>51.94</v>
      </c>
      <c r="L2091" t="s">
        <v>1630</v>
      </c>
      <c r="M2091" s="4"/>
    </row>
    <row r="2092" spans="1:13" x14ac:dyDescent="0.3">
      <c r="A2092">
        <v>26240</v>
      </c>
      <c r="B2092" t="s">
        <v>201</v>
      </c>
      <c r="C2092" t="s">
        <v>1652</v>
      </c>
      <c r="D2092" s="1">
        <v>43088</v>
      </c>
      <c r="E2092" s="1">
        <v>43091</v>
      </c>
      <c r="F2092" t="s">
        <v>8</v>
      </c>
      <c r="G2092" t="s">
        <v>457</v>
      </c>
      <c r="H2092">
        <v>38</v>
      </c>
      <c r="I2092">
        <v>429</v>
      </c>
      <c r="J2092">
        <v>0.53785664495005459</v>
      </c>
      <c r="K2092">
        <v>1.99</v>
      </c>
      <c r="L2092" t="s">
        <v>1633</v>
      </c>
      <c r="M2092" s="4"/>
    </row>
    <row r="2093" spans="1:13" x14ac:dyDescent="0.3">
      <c r="A2093">
        <v>26240</v>
      </c>
      <c r="B2093" t="s">
        <v>201</v>
      </c>
      <c r="C2093" t="s">
        <v>1652</v>
      </c>
      <c r="D2093" s="1">
        <v>43088</v>
      </c>
      <c r="E2093" s="1">
        <v>43089</v>
      </c>
      <c r="F2093" t="s">
        <v>8</v>
      </c>
      <c r="G2093" t="s">
        <v>1599</v>
      </c>
      <c r="H2093">
        <v>39</v>
      </c>
      <c r="I2093">
        <v>150</v>
      </c>
      <c r="J2093">
        <v>0.35731968528877489</v>
      </c>
      <c r="K2093">
        <v>1.61</v>
      </c>
      <c r="L2093" t="s">
        <v>1629</v>
      </c>
      <c r="M2093" s="4"/>
    </row>
    <row r="2094" spans="1:13" x14ac:dyDescent="0.3">
      <c r="A2094">
        <v>38240</v>
      </c>
      <c r="B2094" t="s">
        <v>1439</v>
      </c>
      <c r="C2094" t="s">
        <v>1651</v>
      </c>
      <c r="D2094" s="1">
        <v>43088</v>
      </c>
      <c r="E2094" s="1">
        <v>43088</v>
      </c>
      <c r="F2094" t="s">
        <v>5</v>
      </c>
      <c r="G2094" t="s">
        <v>180</v>
      </c>
      <c r="H2094">
        <v>4</v>
      </c>
      <c r="I2094">
        <v>446</v>
      </c>
      <c r="J2094">
        <v>0.29367115323417092</v>
      </c>
      <c r="K2094">
        <v>6.19</v>
      </c>
      <c r="L2094" t="s">
        <v>1626</v>
      </c>
      <c r="M2094" s="4"/>
    </row>
    <row r="2095" spans="1:13" x14ac:dyDescent="0.3">
      <c r="A2095">
        <v>41607</v>
      </c>
      <c r="B2095" t="s">
        <v>1600</v>
      </c>
      <c r="C2095" t="s">
        <v>1651</v>
      </c>
      <c r="D2095" s="1">
        <v>43088</v>
      </c>
      <c r="E2095" s="1">
        <v>43090</v>
      </c>
      <c r="F2095" t="s">
        <v>59</v>
      </c>
      <c r="G2095" t="s">
        <v>510</v>
      </c>
      <c r="H2095">
        <v>36</v>
      </c>
      <c r="I2095">
        <v>240</v>
      </c>
      <c r="J2095">
        <v>0.58319591823711592</v>
      </c>
      <c r="K2095">
        <v>9.07</v>
      </c>
      <c r="L2095" t="s">
        <v>1626</v>
      </c>
      <c r="M2095" s="4"/>
    </row>
    <row r="2096" spans="1:13" x14ac:dyDescent="0.3">
      <c r="A2096">
        <v>6369</v>
      </c>
      <c r="B2096" t="s">
        <v>986</v>
      </c>
      <c r="C2096" t="s">
        <v>1652</v>
      </c>
      <c r="D2096" s="1">
        <v>43088</v>
      </c>
      <c r="E2096" s="1">
        <v>43090</v>
      </c>
      <c r="F2096" t="s">
        <v>5</v>
      </c>
      <c r="G2096" t="s">
        <v>1601</v>
      </c>
      <c r="H2096">
        <v>30</v>
      </c>
      <c r="I2096">
        <v>355</v>
      </c>
      <c r="J2096">
        <v>0.38629893040624708</v>
      </c>
      <c r="K2096">
        <v>45.7</v>
      </c>
      <c r="L2096" t="s">
        <v>1630</v>
      </c>
      <c r="M2096" s="4"/>
    </row>
    <row r="2097" spans="1:13" x14ac:dyDescent="0.3">
      <c r="A2097">
        <v>40356</v>
      </c>
      <c r="B2097" t="s">
        <v>187</v>
      </c>
      <c r="C2097" t="s">
        <v>1651</v>
      </c>
      <c r="D2097" s="1">
        <v>43088</v>
      </c>
      <c r="E2097" s="1">
        <v>43090</v>
      </c>
      <c r="F2097" t="s">
        <v>59</v>
      </c>
      <c r="G2097" t="s">
        <v>460</v>
      </c>
      <c r="H2097">
        <v>48</v>
      </c>
      <c r="I2097">
        <v>377</v>
      </c>
      <c r="J2097">
        <v>0.74210239004141931</v>
      </c>
      <c r="K2097">
        <v>6.89</v>
      </c>
      <c r="L2097" t="s">
        <v>1636</v>
      </c>
      <c r="M2097" s="4"/>
    </row>
    <row r="2098" spans="1:13" x14ac:dyDescent="0.3">
      <c r="A2098">
        <v>36033</v>
      </c>
      <c r="B2098" t="s">
        <v>599</v>
      </c>
      <c r="C2098" t="s">
        <v>1652</v>
      </c>
      <c r="D2098" s="1">
        <v>43088</v>
      </c>
      <c r="E2098" s="1">
        <v>43088</v>
      </c>
      <c r="F2098" t="s">
        <v>59</v>
      </c>
      <c r="G2098" t="s">
        <v>439</v>
      </c>
      <c r="H2098">
        <v>15</v>
      </c>
      <c r="I2098">
        <v>342</v>
      </c>
      <c r="J2098">
        <v>0.56786013959210091</v>
      </c>
      <c r="K2098">
        <v>4.62</v>
      </c>
      <c r="L2098" t="s">
        <v>1637</v>
      </c>
      <c r="M2098" s="4"/>
    </row>
    <row r="2099" spans="1:13" x14ac:dyDescent="0.3">
      <c r="A2099">
        <v>38240</v>
      </c>
      <c r="B2099" t="s">
        <v>1439</v>
      </c>
      <c r="C2099" t="s">
        <v>1653</v>
      </c>
      <c r="D2099" s="1">
        <v>43088</v>
      </c>
      <c r="E2099" s="1">
        <v>43090</v>
      </c>
      <c r="F2099" t="s">
        <v>5</v>
      </c>
      <c r="G2099" t="s">
        <v>151</v>
      </c>
      <c r="H2099">
        <v>42</v>
      </c>
      <c r="I2099">
        <v>314</v>
      </c>
      <c r="J2099">
        <v>0.4584141032839526</v>
      </c>
      <c r="K2099">
        <v>6.5</v>
      </c>
      <c r="L2099" t="s">
        <v>1626</v>
      </c>
      <c r="M2099" s="4"/>
    </row>
    <row r="2100" spans="1:13" x14ac:dyDescent="0.3">
      <c r="A2100">
        <v>10624</v>
      </c>
      <c r="B2100" t="s">
        <v>125</v>
      </c>
      <c r="C2100" t="s">
        <v>1651</v>
      </c>
      <c r="D2100" s="1">
        <v>43089</v>
      </c>
      <c r="E2100" s="1">
        <v>43091</v>
      </c>
      <c r="F2100" t="s">
        <v>8</v>
      </c>
      <c r="G2100" t="s">
        <v>573</v>
      </c>
      <c r="H2100">
        <v>23</v>
      </c>
      <c r="I2100">
        <v>397</v>
      </c>
      <c r="J2100">
        <v>0.2096339135100147</v>
      </c>
      <c r="K2100">
        <v>3.61</v>
      </c>
      <c r="L2100" t="s">
        <v>1633</v>
      </c>
      <c r="M2100" s="4"/>
    </row>
    <row r="2101" spans="1:13" x14ac:dyDescent="0.3">
      <c r="A2101">
        <v>1411</v>
      </c>
      <c r="B2101" t="s">
        <v>1372</v>
      </c>
      <c r="C2101" t="s">
        <v>1652</v>
      </c>
      <c r="D2101" s="1">
        <v>43089</v>
      </c>
      <c r="E2101" s="1">
        <v>43090</v>
      </c>
      <c r="F2101" t="s">
        <v>5</v>
      </c>
      <c r="G2101" t="s">
        <v>630</v>
      </c>
      <c r="H2101">
        <v>39</v>
      </c>
      <c r="I2101">
        <v>170</v>
      </c>
      <c r="J2101">
        <v>0.23402232374703114</v>
      </c>
      <c r="K2101">
        <v>35.020000000000003</v>
      </c>
      <c r="L2101" t="s">
        <v>1630</v>
      </c>
      <c r="M2101" s="4"/>
    </row>
    <row r="2102" spans="1:13" x14ac:dyDescent="0.3">
      <c r="A2102">
        <v>20965</v>
      </c>
      <c r="B2102" t="s">
        <v>1419</v>
      </c>
      <c r="C2102" t="s">
        <v>1651</v>
      </c>
      <c r="D2102" s="1">
        <v>43089</v>
      </c>
      <c r="E2102" s="1">
        <v>43092</v>
      </c>
      <c r="F2102" t="s">
        <v>8</v>
      </c>
      <c r="G2102" t="s">
        <v>726</v>
      </c>
      <c r="H2102">
        <v>38</v>
      </c>
      <c r="I2102">
        <v>288</v>
      </c>
      <c r="J2102">
        <v>0.8084753178724019</v>
      </c>
      <c r="K2102">
        <v>9.7100000000000009</v>
      </c>
      <c r="L2102" t="s">
        <v>1626</v>
      </c>
      <c r="M2102" s="4"/>
    </row>
    <row r="2103" spans="1:13" x14ac:dyDescent="0.3">
      <c r="A2103">
        <v>20965</v>
      </c>
      <c r="B2103" t="s">
        <v>1419</v>
      </c>
      <c r="C2103" t="s">
        <v>1652</v>
      </c>
      <c r="D2103" s="1">
        <v>43089</v>
      </c>
      <c r="E2103" s="1">
        <v>43092</v>
      </c>
      <c r="F2103" t="s">
        <v>8</v>
      </c>
      <c r="G2103" t="s">
        <v>1578</v>
      </c>
      <c r="H2103">
        <v>8</v>
      </c>
      <c r="I2103">
        <v>322</v>
      </c>
      <c r="J2103">
        <v>0.37461633469983657</v>
      </c>
      <c r="K2103">
        <v>4.2</v>
      </c>
      <c r="L2103" t="s">
        <v>1626</v>
      </c>
      <c r="M2103" s="4"/>
    </row>
    <row r="2104" spans="1:13" x14ac:dyDescent="0.3">
      <c r="A2104">
        <v>1411</v>
      </c>
      <c r="B2104" t="s">
        <v>1372</v>
      </c>
      <c r="C2104" t="s">
        <v>1653</v>
      </c>
      <c r="D2104" s="1">
        <v>43089</v>
      </c>
      <c r="E2104" s="1">
        <v>43091</v>
      </c>
      <c r="F2104" t="s">
        <v>5</v>
      </c>
      <c r="G2104" t="s">
        <v>526</v>
      </c>
      <c r="H2104">
        <v>47</v>
      </c>
      <c r="I2104">
        <v>489</v>
      </c>
      <c r="J2104">
        <v>0.48109921601294525</v>
      </c>
      <c r="K2104">
        <v>4.99</v>
      </c>
      <c r="L2104" t="s">
        <v>1626</v>
      </c>
      <c r="M2104" s="4"/>
    </row>
    <row r="2105" spans="1:13" x14ac:dyDescent="0.3">
      <c r="A2105">
        <v>6562</v>
      </c>
      <c r="B2105" t="s">
        <v>935</v>
      </c>
      <c r="C2105" t="s">
        <v>1651</v>
      </c>
      <c r="D2105" s="1">
        <v>43089</v>
      </c>
      <c r="E2105" s="1">
        <v>43091</v>
      </c>
      <c r="F2105" t="s">
        <v>8</v>
      </c>
      <c r="G2105" t="s">
        <v>1562</v>
      </c>
      <c r="H2105">
        <v>12</v>
      </c>
      <c r="I2105">
        <v>458</v>
      </c>
      <c r="J2105">
        <v>3.9293590218022145E-2</v>
      </c>
      <c r="K2105">
        <v>14.7</v>
      </c>
      <c r="L2105" t="s">
        <v>1627</v>
      </c>
      <c r="M2105" s="4"/>
    </row>
    <row r="2106" spans="1:13" x14ac:dyDescent="0.3">
      <c r="A2106">
        <v>42852</v>
      </c>
      <c r="B2106" t="s">
        <v>935</v>
      </c>
      <c r="C2106" t="s">
        <v>1652</v>
      </c>
      <c r="D2106" s="1">
        <v>43089</v>
      </c>
      <c r="E2106" s="1">
        <v>43091</v>
      </c>
      <c r="F2106" t="s">
        <v>59</v>
      </c>
      <c r="G2106" t="s">
        <v>846</v>
      </c>
      <c r="H2106">
        <v>13</v>
      </c>
      <c r="I2106">
        <v>182</v>
      </c>
      <c r="J2106">
        <v>0.43552780451196305</v>
      </c>
      <c r="K2106">
        <v>9.86</v>
      </c>
      <c r="L2106" t="s">
        <v>1626</v>
      </c>
      <c r="M2106" s="4"/>
    </row>
    <row r="2107" spans="1:13" x14ac:dyDescent="0.3">
      <c r="A2107">
        <v>13830</v>
      </c>
      <c r="B2107" t="s">
        <v>1602</v>
      </c>
      <c r="C2107" t="s">
        <v>1653</v>
      </c>
      <c r="D2107" s="1">
        <v>43090</v>
      </c>
      <c r="E2107" s="1">
        <v>43093</v>
      </c>
      <c r="F2107" t="s">
        <v>5</v>
      </c>
      <c r="G2107" t="s">
        <v>168</v>
      </c>
      <c r="H2107">
        <v>27</v>
      </c>
      <c r="I2107">
        <v>188</v>
      </c>
      <c r="J2107">
        <v>0.91162525116974913</v>
      </c>
      <c r="K2107">
        <v>19.989999999999998</v>
      </c>
      <c r="L2107" t="s">
        <v>1626</v>
      </c>
      <c r="M2107" s="4"/>
    </row>
    <row r="2108" spans="1:13" x14ac:dyDescent="0.3">
      <c r="A2108">
        <v>3458</v>
      </c>
      <c r="B2108" t="s">
        <v>1580</v>
      </c>
      <c r="C2108" t="s">
        <v>1653</v>
      </c>
      <c r="D2108" s="1">
        <v>43090</v>
      </c>
      <c r="E2108" s="1">
        <v>43092</v>
      </c>
      <c r="F2108" t="s">
        <v>5</v>
      </c>
      <c r="G2108" t="s">
        <v>682</v>
      </c>
      <c r="H2108">
        <v>41</v>
      </c>
      <c r="I2108">
        <v>336</v>
      </c>
      <c r="J2108">
        <v>0.97310587651782754</v>
      </c>
      <c r="K2108">
        <v>1.99</v>
      </c>
      <c r="L2108" t="s">
        <v>1633</v>
      </c>
      <c r="M2108" s="4"/>
    </row>
    <row r="2109" spans="1:13" x14ac:dyDescent="0.3">
      <c r="A2109">
        <v>3458</v>
      </c>
      <c r="B2109" t="s">
        <v>1580</v>
      </c>
      <c r="C2109" t="s">
        <v>1652</v>
      </c>
      <c r="D2109" s="1">
        <v>43090</v>
      </c>
      <c r="E2109" s="1">
        <v>43093</v>
      </c>
      <c r="F2109" t="s">
        <v>5</v>
      </c>
      <c r="G2109" t="s">
        <v>775</v>
      </c>
      <c r="H2109">
        <v>28</v>
      </c>
      <c r="I2109">
        <v>473</v>
      </c>
      <c r="J2109">
        <v>0.19338726530145256</v>
      </c>
      <c r="K2109">
        <v>0.7</v>
      </c>
      <c r="L2109" t="s">
        <v>1629</v>
      </c>
      <c r="M2109" s="4"/>
    </row>
    <row r="2110" spans="1:13" x14ac:dyDescent="0.3">
      <c r="A2110">
        <v>37888</v>
      </c>
      <c r="B2110" t="s">
        <v>1603</v>
      </c>
      <c r="C2110" t="s">
        <v>1652</v>
      </c>
      <c r="D2110" s="1">
        <v>43091</v>
      </c>
      <c r="E2110" s="1">
        <v>43093</v>
      </c>
      <c r="F2110" t="s">
        <v>8</v>
      </c>
      <c r="G2110" t="s">
        <v>788</v>
      </c>
      <c r="H2110">
        <v>31</v>
      </c>
      <c r="I2110">
        <v>500</v>
      </c>
      <c r="J2110">
        <v>0.815905301310065</v>
      </c>
      <c r="K2110">
        <v>1.49</v>
      </c>
      <c r="L2110" t="s">
        <v>1626</v>
      </c>
      <c r="M2110" s="4"/>
    </row>
    <row r="2111" spans="1:13" x14ac:dyDescent="0.3">
      <c r="A2111">
        <v>59845</v>
      </c>
      <c r="B2111" t="s">
        <v>1314</v>
      </c>
      <c r="C2111" t="s">
        <v>1653</v>
      </c>
      <c r="D2111" s="1">
        <v>43091</v>
      </c>
      <c r="E2111" s="1">
        <v>43095</v>
      </c>
      <c r="F2111" t="s">
        <v>11</v>
      </c>
      <c r="G2111" t="s">
        <v>1014</v>
      </c>
      <c r="H2111">
        <v>42</v>
      </c>
      <c r="I2111">
        <v>470</v>
      </c>
      <c r="J2111">
        <v>0.26986480774670618</v>
      </c>
      <c r="K2111">
        <v>0.7</v>
      </c>
      <c r="L2111" t="s">
        <v>1629</v>
      </c>
      <c r="M2111" s="4"/>
    </row>
    <row r="2112" spans="1:13" x14ac:dyDescent="0.3">
      <c r="A2112">
        <v>59845</v>
      </c>
      <c r="B2112" t="s">
        <v>1314</v>
      </c>
      <c r="C2112" t="s">
        <v>1653</v>
      </c>
      <c r="D2112" s="1">
        <v>43091</v>
      </c>
      <c r="E2112" s="1">
        <v>43096</v>
      </c>
      <c r="F2112" t="s">
        <v>11</v>
      </c>
      <c r="G2112" t="s">
        <v>212</v>
      </c>
      <c r="H2112">
        <v>28</v>
      </c>
      <c r="I2112">
        <v>409</v>
      </c>
      <c r="J2112">
        <v>0.13182063453503567</v>
      </c>
      <c r="K2112">
        <v>2.2599999999999998</v>
      </c>
      <c r="L2112" t="s">
        <v>1629</v>
      </c>
      <c r="M2112" s="4"/>
    </row>
    <row r="2113" spans="1:13" x14ac:dyDescent="0.3">
      <c r="A2113">
        <v>22279</v>
      </c>
      <c r="B2113" t="s">
        <v>1604</v>
      </c>
      <c r="C2113" t="s">
        <v>1652</v>
      </c>
      <c r="D2113" s="1">
        <v>43091</v>
      </c>
      <c r="E2113" s="1">
        <v>43094</v>
      </c>
      <c r="F2113" t="s">
        <v>59</v>
      </c>
      <c r="G2113" t="s">
        <v>1605</v>
      </c>
      <c r="H2113">
        <v>43</v>
      </c>
      <c r="I2113">
        <v>433</v>
      </c>
      <c r="J2113">
        <v>0.81342142620822488</v>
      </c>
      <c r="K2113">
        <v>10.75</v>
      </c>
      <c r="L2113" t="s">
        <v>1626</v>
      </c>
      <c r="M2113" s="4"/>
    </row>
    <row r="2114" spans="1:13" x14ac:dyDescent="0.3">
      <c r="A2114">
        <v>36934</v>
      </c>
      <c r="B2114" t="s">
        <v>1606</v>
      </c>
      <c r="C2114" t="s">
        <v>1652</v>
      </c>
      <c r="D2114" s="1">
        <v>43091</v>
      </c>
      <c r="E2114" s="1">
        <v>43093</v>
      </c>
      <c r="F2114" t="s">
        <v>59</v>
      </c>
      <c r="G2114" t="s">
        <v>289</v>
      </c>
      <c r="H2114">
        <v>7</v>
      </c>
      <c r="I2114">
        <v>353</v>
      </c>
      <c r="J2114">
        <v>0.49555533184309752</v>
      </c>
      <c r="K2114">
        <v>13.99</v>
      </c>
      <c r="L2114" t="s">
        <v>1638</v>
      </c>
      <c r="M2114" s="4"/>
    </row>
    <row r="2115" spans="1:13" x14ac:dyDescent="0.3">
      <c r="A2115">
        <v>36934</v>
      </c>
      <c r="B2115" t="s">
        <v>1606</v>
      </c>
      <c r="C2115" t="s">
        <v>1653</v>
      </c>
      <c r="D2115" s="1">
        <v>43091</v>
      </c>
      <c r="E2115" s="1">
        <v>43093</v>
      </c>
      <c r="F2115" t="s">
        <v>59</v>
      </c>
      <c r="G2115" t="s">
        <v>832</v>
      </c>
      <c r="H2115">
        <v>2</v>
      </c>
      <c r="I2115">
        <v>282</v>
      </c>
      <c r="J2115">
        <v>0.74301683632413007</v>
      </c>
      <c r="K2115">
        <v>0.95</v>
      </c>
      <c r="L2115" t="s">
        <v>1629</v>
      </c>
      <c r="M2115" s="4"/>
    </row>
    <row r="2116" spans="1:13" x14ac:dyDescent="0.3">
      <c r="A2116">
        <v>36934</v>
      </c>
      <c r="B2116" t="s">
        <v>1606</v>
      </c>
      <c r="C2116" t="s">
        <v>1653</v>
      </c>
      <c r="D2116" s="1">
        <v>43091</v>
      </c>
      <c r="E2116" s="1">
        <v>43092</v>
      </c>
      <c r="F2116" t="s">
        <v>59</v>
      </c>
      <c r="G2116" t="s">
        <v>195</v>
      </c>
      <c r="H2116">
        <v>45</v>
      </c>
      <c r="I2116">
        <v>292</v>
      </c>
      <c r="J2116">
        <v>0.86397481812190957</v>
      </c>
      <c r="K2116">
        <v>29.21</v>
      </c>
      <c r="L2116" t="s">
        <v>1630</v>
      </c>
      <c r="M2116" s="4"/>
    </row>
    <row r="2117" spans="1:13" x14ac:dyDescent="0.3">
      <c r="A2117">
        <v>36677</v>
      </c>
      <c r="B2117" t="s">
        <v>1607</v>
      </c>
      <c r="C2117" t="s">
        <v>1651</v>
      </c>
      <c r="D2117" s="1">
        <v>43092</v>
      </c>
      <c r="E2117" s="1">
        <v>43094</v>
      </c>
      <c r="F2117" t="s">
        <v>11</v>
      </c>
      <c r="G2117" t="s">
        <v>1608</v>
      </c>
      <c r="H2117">
        <v>38</v>
      </c>
      <c r="I2117">
        <v>434</v>
      </c>
      <c r="J2117">
        <v>0.37956307118110477</v>
      </c>
      <c r="K2117">
        <v>24.49</v>
      </c>
      <c r="L2117" t="s">
        <v>1631</v>
      </c>
      <c r="M2117" s="4"/>
    </row>
    <row r="2118" spans="1:13" x14ac:dyDescent="0.3">
      <c r="A2118">
        <v>10434</v>
      </c>
      <c r="B2118" t="s">
        <v>736</v>
      </c>
      <c r="C2118" t="s">
        <v>1652</v>
      </c>
      <c r="D2118" s="1">
        <v>43092</v>
      </c>
      <c r="E2118" s="1">
        <v>43093</v>
      </c>
      <c r="F2118" t="s">
        <v>5</v>
      </c>
      <c r="G2118" t="s">
        <v>852</v>
      </c>
      <c r="H2118">
        <v>2</v>
      </c>
      <c r="I2118">
        <v>381</v>
      </c>
      <c r="J2118">
        <v>0.67425458626569412</v>
      </c>
      <c r="K2118">
        <v>26.2</v>
      </c>
      <c r="L2118" t="s">
        <v>1627</v>
      </c>
      <c r="M2118" s="4"/>
    </row>
    <row r="2119" spans="1:13" x14ac:dyDescent="0.3">
      <c r="A2119">
        <v>9248</v>
      </c>
      <c r="B2119" t="s">
        <v>1419</v>
      </c>
      <c r="C2119" t="s">
        <v>1651</v>
      </c>
      <c r="D2119" s="1">
        <v>43092</v>
      </c>
      <c r="E2119" s="1">
        <v>43093</v>
      </c>
      <c r="F2119" t="s">
        <v>59</v>
      </c>
      <c r="G2119" t="s">
        <v>370</v>
      </c>
      <c r="H2119">
        <v>41</v>
      </c>
      <c r="I2119">
        <v>247</v>
      </c>
      <c r="J2119">
        <v>0.52655557276825715</v>
      </c>
      <c r="K2119">
        <v>69</v>
      </c>
      <c r="L2119" t="s">
        <v>1631</v>
      </c>
      <c r="M2119" s="4"/>
    </row>
    <row r="2120" spans="1:13" x14ac:dyDescent="0.3">
      <c r="A2120">
        <v>36834</v>
      </c>
      <c r="B2120" t="s">
        <v>1186</v>
      </c>
      <c r="C2120" t="s">
        <v>1653</v>
      </c>
      <c r="D2120" s="1">
        <v>43093</v>
      </c>
      <c r="E2120" s="1">
        <v>43095</v>
      </c>
      <c r="F2120" t="s">
        <v>11</v>
      </c>
      <c r="G2120" t="s">
        <v>523</v>
      </c>
      <c r="H2120">
        <v>11</v>
      </c>
      <c r="I2120">
        <v>406</v>
      </c>
      <c r="J2120">
        <v>0.65808807874467723</v>
      </c>
      <c r="K2120">
        <v>35.89</v>
      </c>
      <c r="L2120" t="s">
        <v>1630</v>
      </c>
      <c r="M2120" s="4"/>
    </row>
    <row r="2121" spans="1:13" x14ac:dyDescent="0.3">
      <c r="A2121">
        <v>18689</v>
      </c>
      <c r="B2121" t="s">
        <v>1467</v>
      </c>
      <c r="C2121" t="s">
        <v>1652</v>
      </c>
      <c r="D2121" s="1">
        <v>43093</v>
      </c>
      <c r="E2121" s="1">
        <v>43094</v>
      </c>
      <c r="F2121" t="s">
        <v>59</v>
      </c>
      <c r="G2121" t="s">
        <v>414</v>
      </c>
      <c r="H2121">
        <v>38</v>
      </c>
      <c r="I2121">
        <v>104</v>
      </c>
      <c r="J2121">
        <v>0.23637928929275709</v>
      </c>
      <c r="K2121">
        <v>6.05</v>
      </c>
      <c r="L2121" t="s">
        <v>1626</v>
      </c>
      <c r="M2121" s="4"/>
    </row>
    <row r="2122" spans="1:13" x14ac:dyDescent="0.3">
      <c r="A2122">
        <v>18689</v>
      </c>
      <c r="B2122" t="s">
        <v>1467</v>
      </c>
      <c r="C2122" t="s">
        <v>1653</v>
      </c>
      <c r="D2122" s="1">
        <v>43093</v>
      </c>
      <c r="E2122" s="1">
        <v>43094</v>
      </c>
      <c r="F2122" t="s">
        <v>59</v>
      </c>
      <c r="G2122" t="s">
        <v>227</v>
      </c>
      <c r="H2122">
        <v>10</v>
      </c>
      <c r="I2122">
        <v>305</v>
      </c>
      <c r="J2122">
        <v>0.33125402127047043</v>
      </c>
      <c r="K2122">
        <v>9.0299999999999994</v>
      </c>
      <c r="L2122" t="s">
        <v>1626</v>
      </c>
      <c r="M2122" s="4"/>
    </row>
    <row r="2123" spans="1:13" x14ac:dyDescent="0.3">
      <c r="A2123">
        <v>44577</v>
      </c>
      <c r="B2123" t="s">
        <v>892</v>
      </c>
      <c r="C2123" t="s">
        <v>1653</v>
      </c>
      <c r="D2123" s="1">
        <v>43094</v>
      </c>
      <c r="E2123" s="1">
        <v>43095</v>
      </c>
      <c r="F2123" t="s">
        <v>59</v>
      </c>
      <c r="G2123" t="s">
        <v>1275</v>
      </c>
      <c r="H2123">
        <v>38</v>
      </c>
      <c r="I2123">
        <v>274</v>
      </c>
      <c r="J2123">
        <v>0.52240242370319945</v>
      </c>
      <c r="K2123">
        <v>51.94</v>
      </c>
      <c r="L2123" t="s">
        <v>1630</v>
      </c>
      <c r="M2123" s="4"/>
    </row>
    <row r="2124" spans="1:13" x14ac:dyDescent="0.3">
      <c r="A2124">
        <v>47876</v>
      </c>
      <c r="B2124" t="s">
        <v>892</v>
      </c>
      <c r="C2124" t="s">
        <v>1651</v>
      </c>
      <c r="D2124" s="1">
        <v>43094</v>
      </c>
      <c r="E2124" s="1">
        <v>43096</v>
      </c>
      <c r="F2124" t="s">
        <v>5</v>
      </c>
      <c r="G2124" t="s">
        <v>840</v>
      </c>
      <c r="H2124">
        <v>8</v>
      </c>
      <c r="I2124">
        <v>491</v>
      </c>
      <c r="J2124">
        <v>0.18463650054273262</v>
      </c>
      <c r="K2124">
        <v>5.0999999999999996</v>
      </c>
      <c r="L2124" t="s">
        <v>1632</v>
      </c>
      <c r="M2124" s="4"/>
    </row>
    <row r="2125" spans="1:13" x14ac:dyDescent="0.3">
      <c r="A2125">
        <v>21442</v>
      </c>
      <c r="B2125" t="s">
        <v>246</v>
      </c>
      <c r="C2125" t="s">
        <v>1653</v>
      </c>
      <c r="D2125" s="1">
        <v>43094</v>
      </c>
      <c r="E2125" s="1">
        <v>43101</v>
      </c>
      <c r="F2125" t="s">
        <v>11</v>
      </c>
      <c r="G2125" t="s">
        <v>1423</v>
      </c>
      <c r="H2125">
        <v>48</v>
      </c>
      <c r="I2125">
        <v>493</v>
      </c>
      <c r="J2125">
        <v>0.43066003593595314</v>
      </c>
      <c r="K2125">
        <v>36.61</v>
      </c>
      <c r="L2125" t="s">
        <v>1630</v>
      </c>
      <c r="M2125" s="4"/>
    </row>
    <row r="2126" spans="1:13" x14ac:dyDescent="0.3">
      <c r="A2126">
        <v>21442</v>
      </c>
      <c r="B2126" t="s">
        <v>246</v>
      </c>
      <c r="C2126" t="s">
        <v>1653</v>
      </c>
      <c r="D2126" s="1">
        <v>43094</v>
      </c>
      <c r="E2126" s="1">
        <v>43101</v>
      </c>
      <c r="F2126" t="s">
        <v>11</v>
      </c>
      <c r="G2126" t="s">
        <v>596</v>
      </c>
      <c r="H2126">
        <v>48</v>
      </c>
      <c r="I2126">
        <v>299</v>
      </c>
      <c r="J2126">
        <v>0.57181755921594268</v>
      </c>
      <c r="K2126">
        <v>1.39</v>
      </c>
      <c r="L2126" t="s">
        <v>1626</v>
      </c>
      <c r="M2126" s="4"/>
    </row>
    <row r="2127" spans="1:13" x14ac:dyDescent="0.3">
      <c r="A2127">
        <v>45986</v>
      </c>
      <c r="B2127" t="s">
        <v>1609</v>
      </c>
      <c r="C2127" t="s">
        <v>1653</v>
      </c>
      <c r="D2127" s="1">
        <v>43094</v>
      </c>
      <c r="E2127" s="1">
        <v>43099</v>
      </c>
      <c r="F2127" t="s">
        <v>11</v>
      </c>
      <c r="G2127" t="s">
        <v>822</v>
      </c>
      <c r="H2127">
        <v>20</v>
      </c>
      <c r="I2127">
        <v>320</v>
      </c>
      <c r="J2127">
        <v>0.38717408805979592</v>
      </c>
      <c r="K2127">
        <v>2.5</v>
      </c>
      <c r="L2127" t="s">
        <v>1626</v>
      </c>
      <c r="M2127" s="4"/>
    </row>
    <row r="2128" spans="1:13" x14ac:dyDescent="0.3">
      <c r="A2128">
        <v>11777</v>
      </c>
      <c r="B2128" t="s">
        <v>646</v>
      </c>
      <c r="C2128" t="s">
        <v>1651</v>
      </c>
      <c r="D2128" s="1">
        <v>43094</v>
      </c>
      <c r="E2128" s="1">
        <v>43101</v>
      </c>
      <c r="F2128" t="s">
        <v>11</v>
      </c>
      <c r="G2128" t="s">
        <v>375</v>
      </c>
      <c r="H2128">
        <v>39</v>
      </c>
      <c r="I2128">
        <v>446</v>
      </c>
      <c r="J2128">
        <v>0.64958321044410194</v>
      </c>
      <c r="K2128">
        <v>9.4700000000000006</v>
      </c>
      <c r="L2128" t="s">
        <v>1626</v>
      </c>
      <c r="M2128" s="4"/>
    </row>
    <row r="2129" spans="1:13" x14ac:dyDescent="0.3">
      <c r="A2129">
        <v>44576</v>
      </c>
      <c r="B2129" t="s">
        <v>152</v>
      </c>
      <c r="C2129" t="s">
        <v>1651</v>
      </c>
      <c r="D2129" s="1">
        <v>43094</v>
      </c>
      <c r="E2129" s="1">
        <v>43095</v>
      </c>
      <c r="F2129" t="s">
        <v>59</v>
      </c>
      <c r="G2129" t="s">
        <v>1301</v>
      </c>
      <c r="H2129">
        <v>30</v>
      </c>
      <c r="I2129">
        <v>477</v>
      </c>
      <c r="J2129">
        <v>0.62324838382483794</v>
      </c>
      <c r="K2129">
        <v>5.31</v>
      </c>
      <c r="L2129" t="s">
        <v>1626</v>
      </c>
      <c r="M2129" s="4"/>
    </row>
    <row r="2130" spans="1:13" x14ac:dyDescent="0.3">
      <c r="A2130">
        <v>20262</v>
      </c>
      <c r="B2130" t="s">
        <v>1323</v>
      </c>
      <c r="C2130" t="s">
        <v>1651</v>
      </c>
      <c r="D2130" s="1">
        <v>43095</v>
      </c>
      <c r="E2130" s="1">
        <v>43095</v>
      </c>
      <c r="F2130" t="s">
        <v>59</v>
      </c>
      <c r="G2130" t="s">
        <v>98</v>
      </c>
      <c r="H2130">
        <v>27</v>
      </c>
      <c r="I2130">
        <v>264</v>
      </c>
      <c r="J2130">
        <v>0.3920023850297002</v>
      </c>
      <c r="K2130">
        <v>8.99</v>
      </c>
      <c r="L2130" t="s">
        <v>1633</v>
      </c>
      <c r="M2130" s="4"/>
    </row>
    <row r="2131" spans="1:13" x14ac:dyDescent="0.3">
      <c r="A2131">
        <v>37734</v>
      </c>
      <c r="B2131" t="s">
        <v>971</v>
      </c>
      <c r="C2131" t="s">
        <v>1652</v>
      </c>
      <c r="D2131" s="1">
        <v>43095</v>
      </c>
      <c r="E2131" s="1">
        <v>43096</v>
      </c>
      <c r="F2131" t="s">
        <v>8</v>
      </c>
      <c r="G2131" t="s">
        <v>712</v>
      </c>
      <c r="H2131">
        <v>15</v>
      </c>
      <c r="I2131">
        <v>491</v>
      </c>
      <c r="J2131">
        <v>0.31587734142882007</v>
      </c>
      <c r="K2131">
        <v>7.18</v>
      </c>
      <c r="L2131" t="s">
        <v>1626</v>
      </c>
      <c r="M2131" s="4"/>
    </row>
    <row r="2132" spans="1:13" x14ac:dyDescent="0.3">
      <c r="A2132">
        <v>37734</v>
      </c>
      <c r="B2132" t="s">
        <v>971</v>
      </c>
      <c r="C2132" t="s">
        <v>1651</v>
      </c>
      <c r="D2132" s="1">
        <v>43095</v>
      </c>
      <c r="E2132" s="1">
        <v>43096</v>
      </c>
      <c r="F2132" t="s">
        <v>8</v>
      </c>
      <c r="G2132" t="s">
        <v>1289</v>
      </c>
      <c r="H2132">
        <v>42</v>
      </c>
      <c r="I2132">
        <v>281</v>
      </c>
      <c r="J2132">
        <v>0.25357515383293749</v>
      </c>
      <c r="K2132">
        <v>4.95</v>
      </c>
      <c r="L2132" t="s">
        <v>1633</v>
      </c>
      <c r="M2132" s="4"/>
    </row>
    <row r="2133" spans="1:13" x14ac:dyDescent="0.3">
      <c r="A2133">
        <v>32101</v>
      </c>
      <c r="B2133" t="s">
        <v>303</v>
      </c>
      <c r="C2133" t="s">
        <v>1652</v>
      </c>
      <c r="D2133" s="1">
        <v>43095</v>
      </c>
      <c r="E2133" s="1">
        <v>43099</v>
      </c>
      <c r="F2133" t="s">
        <v>11</v>
      </c>
      <c r="G2133" t="s">
        <v>12</v>
      </c>
      <c r="H2133">
        <v>48</v>
      </c>
      <c r="I2133">
        <v>235</v>
      </c>
      <c r="J2133">
        <v>0.81224509487186436</v>
      </c>
      <c r="K2133">
        <v>48.8</v>
      </c>
      <c r="L2133" t="s">
        <v>1627</v>
      </c>
      <c r="M2133" s="4"/>
    </row>
    <row r="2134" spans="1:13" x14ac:dyDescent="0.3">
      <c r="A2134">
        <v>53382</v>
      </c>
      <c r="B2134" t="s">
        <v>1363</v>
      </c>
      <c r="C2134" t="s">
        <v>1652</v>
      </c>
      <c r="D2134" s="1">
        <v>43096</v>
      </c>
      <c r="E2134" s="1">
        <v>43097</v>
      </c>
      <c r="F2134" t="s">
        <v>59</v>
      </c>
      <c r="G2134" t="s">
        <v>558</v>
      </c>
      <c r="H2134">
        <v>13</v>
      </c>
      <c r="I2134">
        <v>363</v>
      </c>
      <c r="J2134">
        <v>0.10165359477101843</v>
      </c>
      <c r="K2134">
        <v>49</v>
      </c>
      <c r="L2134" t="s">
        <v>1631</v>
      </c>
      <c r="M2134" s="4"/>
    </row>
    <row r="2135" spans="1:13" x14ac:dyDescent="0.3">
      <c r="A2135">
        <v>53382</v>
      </c>
      <c r="B2135" t="s">
        <v>1363</v>
      </c>
      <c r="C2135" t="s">
        <v>1652</v>
      </c>
      <c r="D2135" s="1">
        <v>43096</v>
      </c>
      <c r="E2135" s="1">
        <v>43097</v>
      </c>
      <c r="F2135" t="s">
        <v>59</v>
      </c>
      <c r="G2135" t="s">
        <v>481</v>
      </c>
      <c r="H2135">
        <v>15</v>
      </c>
      <c r="I2135">
        <v>443</v>
      </c>
      <c r="J2135">
        <v>0.28955617067291184</v>
      </c>
      <c r="K2135">
        <v>64.73</v>
      </c>
      <c r="L2135" t="s">
        <v>1627</v>
      </c>
      <c r="M2135" s="4"/>
    </row>
    <row r="2136" spans="1:13" x14ac:dyDescent="0.3">
      <c r="A2136">
        <v>13824</v>
      </c>
      <c r="B2136" t="s">
        <v>1043</v>
      </c>
      <c r="C2136" t="s">
        <v>1653</v>
      </c>
      <c r="D2136" s="1">
        <v>43096</v>
      </c>
      <c r="E2136" s="1">
        <v>43103</v>
      </c>
      <c r="F2136" t="s">
        <v>11</v>
      </c>
      <c r="G2136" t="s">
        <v>263</v>
      </c>
      <c r="H2136">
        <v>19</v>
      </c>
      <c r="I2136">
        <v>327</v>
      </c>
      <c r="J2136">
        <v>0.71555592212276875</v>
      </c>
      <c r="K2136">
        <v>0.5</v>
      </c>
      <c r="L2136" t="s">
        <v>1626</v>
      </c>
      <c r="M2136" s="4"/>
    </row>
    <row r="2137" spans="1:13" x14ac:dyDescent="0.3">
      <c r="A2137">
        <v>40485</v>
      </c>
      <c r="B2137" t="s">
        <v>442</v>
      </c>
      <c r="C2137" t="s">
        <v>1651</v>
      </c>
      <c r="D2137" s="1">
        <v>43096</v>
      </c>
      <c r="E2137" s="1">
        <v>43096</v>
      </c>
      <c r="F2137" t="s">
        <v>59</v>
      </c>
      <c r="G2137" t="s">
        <v>453</v>
      </c>
      <c r="H2137">
        <v>36</v>
      </c>
      <c r="I2137">
        <v>494</v>
      </c>
      <c r="J2137">
        <v>0.90228522154004276</v>
      </c>
      <c r="K2137">
        <v>5.46</v>
      </c>
      <c r="L2137" t="s">
        <v>1626</v>
      </c>
      <c r="M2137" s="4"/>
    </row>
    <row r="2138" spans="1:13" x14ac:dyDescent="0.3">
      <c r="A2138">
        <v>40485</v>
      </c>
      <c r="B2138" t="s">
        <v>442</v>
      </c>
      <c r="C2138" t="s">
        <v>1651</v>
      </c>
      <c r="D2138" s="1">
        <v>43096</v>
      </c>
      <c r="E2138" s="1">
        <v>43097</v>
      </c>
      <c r="F2138" t="s">
        <v>59</v>
      </c>
      <c r="G2138" t="s">
        <v>366</v>
      </c>
      <c r="H2138">
        <v>7</v>
      </c>
      <c r="I2138">
        <v>231</v>
      </c>
      <c r="J2138">
        <v>0.11398552939869733</v>
      </c>
      <c r="K2138">
        <v>3.99</v>
      </c>
      <c r="L2138" t="s">
        <v>1626</v>
      </c>
      <c r="M2138" s="4"/>
    </row>
    <row r="2139" spans="1:13" x14ac:dyDescent="0.3">
      <c r="A2139">
        <v>4550</v>
      </c>
      <c r="B2139" t="s">
        <v>1025</v>
      </c>
      <c r="C2139" t="s">
        <v>1651</v>
      </c>
      <c r="D2139" s="1">
        <v>43097</v>
      </c>
      <c r="E2139" s="1">
        <v>43099</v>
      </c>
      <c r="F2139" t="s">
        <v>5</v>
      </c>
      <c r="G2139" t="s">
        <v>1610</v>
      </c>
      <c r="H2139">
        <v>32</v>
      </c>
      <c r="I2139">
        <v>495</v>
      </c>
      <c r="J2139">
        <v>0.52809122963558786</v>
      </c>
      <c r="K2139">
        <v>16.8</v>
      </c>
      <c r="L2139" t="s">
        <v>1630</v>
      </c>
      <c r="M2139" s="4"/>
    </row>
    <row r="2140" spans="1:13" x14ac:dyDescent="0.3">
      <c r="A2140">
        <v>11206</v>
      </c>
      <c r="B2140" t="s">
        <v>611</v>
      </c>
      <c r="C2140" t="s">
        <v>1651</v>
      </c>
      <c r="D2140" s="1">
        <v>43097</v>
      </c>
      <c r="E2140" s="1">
        <v>43101</v>
      </c>
      <c r="F2140" t="s">
        <v>11</v>
      </c>
      <c r="G2140" t="s">
        <v>681</v>
      </c>
      <c r="H2140">
        <v>6</v>
      </c>
      <c r="I2140">
        <v>223</v>
      </c>
      <c r="J2140">
        <v>0.15004734832444533</v>
      </c>
      <c r="K2140">
        <v>1.49</v>
      </c>
      <c r="L2140" t="s">
        <v>1626</v>
      </c>
      <c r="M2140" s="4"/>
    </row>
    <row r="2141" spans="1:13" x14ac:dyDescent="0.3">
      <c r="A2141">
        <v>30725</v>
      </c>
      <c r="B2141" t="s">
        <v>568</v>
      </c>
      <c r="C2141" t="s">
        <v>1651</v>
      </c>
      <c r="D2141" s="1">
        <v>43097</v>
      </c>
      <c r="E2141" s="1">
        <v>43098</v>
      </c>
      <c r="F2141" t="s">
        <v>59</v>
      </c>
      <c r="G2141" t="s">
        <v>1061</v>
      </c>
      <c r="H2141">
        <v>39</v>
      </c>
      <c r="I2141">
        <v>123</v>
      </c>
      <c r="J2141">
        <v>0.81795915098701966</v>
      </c>
      <c r="K2141">
        <v>49</v>
      </c>
      <c r="L2141" t="s">
        <v>1627</v>
      </c>
      <c r="M2141" s="4"/>
    </row>
    <row r="2142" spans="1:13" x14ac:dyDescent="0.3">
      <c r="A2142">
        <v>59937</v>
      </c>
      <c r="B2142" t="s">
        <v>1431</v>
      </c>
      <c r="C2142" t="s">
        <v>1653</v>
      </c>
      <c r="D2142" s="1">
        <v>43097</v>
      </c>
      <c r="E2142" s="1">
        <v>43098</v>
      </c>
      <c r="F2142" t="s">
        <v>5</v>
      </c>
      <c r="G2142" t="s">
        <v>1611</v>
      </c>
      <c r="H2142">
        <v>7</v>
      </c>
      <c r="I2142">
        <v>168</v>
      </c>
      <c r="J2142">
        <v>0.44429250705935674</v>
      </c>
      <c r="K2142">
        <v>17.079999999999998</v>
      </c>
      <c r="L2142" t="s">
        <v>1626</v>
      </c>
      <c r="M2142" s="4"/>
    </row>
    <row r="2143" spans="1:13" x14ac:dyDescent="0.3">
      <c r="A2143">
        <v>11206</v>
      </c>
      <c r="B2143" t="s">
        <v>611</v>
      </c>
      <c r="C2143" t="s">
        <v>1653</v>
      </c>
      <c r="D2143" s="1">
        <v>43097</v>
      </c>
      <c r="E2143" s="1">
        <v>43099</v>
      </c>
      <c r="F2143" t="s">
        <v>11</v>
      </c>
      <c r="G2143" t="s">
        <v>466</v>
      </c>
      <c r="H2143">
        <v>26</v>
      </c>
      <c r="I2143">
        <v>474</v>
      </c>
      <c r="J2143">
        <v>4.5050194736209526E-2</v>
      </c>
      <c r="K2143">
        <v>19.989999999999998</v>
      </c>
      <c r="L2143" t="s">
        <v>1626</v>
      </c>
      <c r="M2143" s="4"/>
    </row>
    <row r="2144" spans="1:13" x14ac:dyDescent="0.3">
      <c r="A2144">
        <v>44962</v>
      </c>
      <c r="B2144" t="s">
        <v>166</v>
      </c>
      <c r="C2144" t="s">
        <v>1653</v>
      </c>
      <c r="D2144" s="1">
        <v>43097</v>
      </c>
      <c r="E2144" s="1">
        <v>43099</v>
      </c>
      <c r="F2144" t="s">
        <v>59</v>
      </c>
      <c r="G2144" t="s">
        <v>1612</v>
      </c>
      <c r="H2144">
        <v>27</v>
      </c>
      <c r="I2144">
        <v>280</v>
      </c>
      <c r="J2144">
        <v>0.78735811065831107</v>
      </c>
      <c r="K2144">
        <v>1.99</v>
      </c>
      <c r="L2144" t="s">
        <v>1633</v>
      </c>
      <c r="M2144" s="4"/>
    </row>
    <row r="2145" spans="1:13" x14ac:dyDescent="0.3">
      <c r="A2145">
        <v>47201</v>
      </c>
      <c r="B2145" t="s">
        <v>1613</v>
      </c>
      <c r="C2145" t="s">
        <v>1651</v>
      </c>
      <c r="D2145" s="1">
        <v>43097</v>
      </c>
      <c r="E2145" s="1">
        <v>43098</v>
      </c>
      <c r="F2145" t="s">
        <v>8</v>
      </c>
      <c r="G2145" t="s">
        <v>439</v>
      </c>
      <c r="H2145">
        <v>18</v>
      </c>
      <c r="I2145">
        <v>145</v>
      </c>
      <c r="J2145">
        <v>0.1029143222863943</v>
      </c>
      <c r="K2145">
        <v>4.62</v>
      </c>
      <c r="L2145" t="s">
        <v>1637</v>
      </c>
      <c r="M2145" s="4"/>
    </row>
    <row r="2146" spans="1:13" x14ac:dyDescent="0.3">
      <c r="A2146">
        <v>57378</v>
      </c>
      <c r="B2146" t="s">
        <v>1614</v>
      </c>
      <c r="C2146" t="s">
        <v>1651</v>
      </c>
      <c r="D2146" s="1">
        <v>43097</v>
      </c>
      <c r="E2146" s="1">
        <v>43098</v>
      </c>
      <c r="F2146" t="s">
        <v>59</v>
      </c>
      <c r="G2146" t="s">
        <v>337</v>
      </c>
      <c r="H2146">
        <v>9</v>
      </c>
      <c r="I2146">
        <v>382</v>
      </c>
      <c r="J2146">
        <v>0.66102083887534469</v>
      </c>
      <c r="K2146">
        <v>1.99</v>
      </c>
      <c r="L2146" t="s">
        <v>1633</v>
      </c>
      <c r="M2146" s="4"/>
    </row>
    <row r="2147" spans="1:13" x14ac:dyDescent="0.3">
      <c r="A2147">
        <v>57378</v>
      </c>
      <c r="B2147" t="s">
        <v>1614</v>
      </c>
      <c r="C2147" t="s">
        <v>1652</v>
      </c>
      <c r="D2147" s="1">
        <v>43097</v>
      </c>
      <c r="E2147" s="1">
        <v>43097</v>
      </c>
      <c r="F2147" t="s">
        <v>59</v>
      </c>
      <c r="G2147" t="s">
        <v>116</v>
      </c>
      <c r="H2147">
        <v>10</v>
      </c>
      <c r="I2147">
        <v>439</v>
      </c>
      <c r="J2147">
        <v>0.31194183297849676</v>
      </c>
      <c r="K2147">
        <v>3.97</v>
      </c>
      <c r="L2147" t="s">
        <v>1628</v>
      </c>
      <c r="M2147" s="4"/>
    </row>
    <row r="2148" spans="1:13" x14ac:dyDescent="0.3">
      <c r="A2148">
        <v>6241</v>
      </c>
      <c r="B2148" t="s">
        <v>1505</v>
      </c>
      <c r="C2148" t="s">
        <v>1652</v>
      </c>
      <c r="D2148" s="1">
        <v>43098</v>
      </c>
      <c r="E2148" s="1">
        <v>43103</v>
      </c>
      <c r="F2148" t="s">
        <v>11</v>
      </c>
      <c r="G2148" t="s">
        <v>1615</v>
      </c>
      <c r="H2148">
        <v>24</v>
      </c>
      <c r="I2148">
        <v>303</v>
      </c>
      <c r="J2148">
        <v>1.6158826424375383E-2</v>
      </c>
      <c r="K2148">
        <v>1</v>
      </c>
      <c r="L2148" t="s">
        <v>1628</v>
      </c>
      <c r="M2148" s="4"/>
    </row>
    <row r="2149" spans="1:13" x14ac:dyDescent="0.3">
      <c r="A2149">
        <v>6241</v>
      </c>
      <c r="B2149" t="s">
        <v>1505</v>
      </c>
      <c r="C2149" t="s">
        <v>1652</v>
      </c>
      <c r="D2149" s="1">
        <v>43098</v>
      </c>
      <c r="E2149" s="1">
        <v>43102</v>
      </c>
      <c r="F2149" t="s">
        <v>11</v>
      </c>
      <c r="G2149" t="s">
        <v>371</v>
      </c>
      <c r="H2149">
        <v>29</v>
      </c>
      <c r="I2149">
        <v>220</v>
      </c>
      <c r="J2149">
        <v>0.89554780386753707</v>
      </c>
      <c r="K2149">
        <v>8.99</v>
      </c>
      <c r="L2149" t="s">
        <v>1626</v>
      </c>
      <c r="M2149" s="4"/>
    </row>
    <row r="2150" spans="1:13" x14ac:dyDescent="0.3">
      <c r="A2150">
        <v>26432</v>
      </c>
      <c r="B2150" t="s">
        <v>1117</v>
      </c>
      <c r="C2150" t="s">
        <v>1651</v>
      </c>
      <c r="D2150" s="1">
        <v>43099</v>
      </c>
      <c r="E2150" s="1">
        <v>43106</v>
      </c>
      <c r="F2150" t="s">
        <v>11</v>
      </c>
      <c r="G2150" t="s">
        <v>1616</v>
      </c>
      <c r="H2150">
        <v>37</v>
      </c>
      <c r="I2150">
        <v>375</v>
      </c>
      <c r="J2150">
        <v>0.27849191256226336</v>
      </c>
      <c r="K2150">
        <v>4.5</v>
      </c>
      <c r="L2150" t="s">
        <v>1626</v>
      </c>
      <c r="M2150" s="4"/>
    </row>
    <row r="2151" spans="1:13" x14ac:dyDescent="0.3">
      <c r="A2151">
        <v>26432</v>
      </c>
      <c r="B2151" t="s">
        <v>1117</v>
      </c>
      <c r="C2151" t="s">
        <v>1651</v>
      </c>
      <c r="D2151" s="1">
        <v>43099</v>
      </c>
      <c r="E2151" s="1">
        <v>43108</v>
      </c>
      <c r="F2151" t="s">
        <v>11</v>
      </c>
      <c r="G2151" t="s">
        <v>1617</v>
      </c>
      <c r="H2151">
        <v>48</v>
      </c>
      <c r="I2151">
        <v>392</v>
      </c>
      <c r="J2151">
        <v>0.55982779142581929</v>
      </c>
      <c r="K2151">
        <v>24.49</v>
      </c>
      <c r="L2151" t="s">
        <v>1631</v>
      </c>
      <c r="M2151" s="4"/>
    </row>
    <row r="2152" spans="1:13" x14ac:dyDescent="0.3">
      <c r="A2152">
        <v>26432</v>
      </c>
      <c r="B2152" t="s">
        <v>1117</v>
      </c>
      <c r="C2152" t="s">
        <v>1653</v>
      </c>
      <c r="D2152" s="1">
        <v>43099</v>
      </c>
      <c r="E2152" s="1">
        <v>43104</v>
      </c>
      <c r="F2152" t="s">
        <v>11</v>
      </c>
      <c r="G2152" t="s">
        <v>1618</v>
      </c>
      <c r="H2152">
        <v>11</v>
      </c>
      <c r="I2152">
        <v>152</v>
      </c>
      <c r="J2152">
        <v>0.52402086273322268</v>
      </c>
      <c r="K2152">
        <v>2.97</v>
      </c>
      <c r="L2152" t="s">
        <v>1628</v>
      </c>
      <c r="M2152" s="4"/>
    </row>
    <row r="2153" spans="1:13" x14ac:dyDescent="0.3">
      <c r="A2153">
        <v>46597</v>
      </c>
      <c r="B2153" t="s">
        <v>1619</v>
      </c>
      <c r="C2153" t="s">
        <v>1651</v>
      </c>
      <c r="D2153" s="1">
        <v>43100</v>
      </c>
      <c r="E2153" s="1">
        <v>43100</v>
      </c>
      <c r="F2153" t="s">
        <v>59</v>
      </c>
      <c r="G2153" t="s">
        <v>494</v>
      </c>
      <c r="H2153">
        <v>47</v>
      </c>
      <c r="I2153">
        <v>430</v>
      </c>
      <c r="J2153">
        <v>0.11080152086910666</v>
      </c>
      <c r="K2153">
        <v>8.99</v>
      </c>
      <c r="L2153" t="s">
        <v>1626</v>
      </c>
      <c r="M2153" s="4"/>
    </row>
    <row r="2154" spans="1:13" x14ac:dyDescent="0.3">
      <c r="A2154">
        <v>46597</v>
      </c>
      <c r="B2154" t="s">
        <v>1619</v>
      </c>
      <c r="C2154" t="s">
        <v>1653</v>
      </c>
      <c r="D2154" s="1">
        <v>43100</v>
      </c>
      <c r="E2154" s="1">
        <v>43102</v>
      </c>
      <c r="F2154" t="s">
        <v>59</v>
      </c>
      <c r="G2154" t="s">
        <v>1555</v>
      </c>
      <c r="H2154">
        <v>10</v>
      </c>
      <c r="I2154">
        <v>401</v>
      </c>
      <c r="J2154">
        <v>0.23085667368621843</v>
      </c>
      <c r="K2154">
        <v>4.9800000000000004</v>
      </c>
      <c r="L2154" t="s">
        <v>1626</v>
      </c>
      <c r="M2154" s="4"/>
    </row>
    <row r="2155" spans="1:13" x14ac:dyDescent="0.3">
      <c r="A2155">
        <v>46597</v>
      </c>
      <c r="B2155" t="s">
        <v>1619</v>
      </c>
      <c r="C2155" t="s">
        <v>1653</v>
      </c>
      <c r="D2155" s="1">
        <v>43100</v>
      </c>
      <c r="E2155" s="1">
        <v>43102</v>
      </c>
      <c r="F2155" t="s">
        <v>59</v>
      </c>
      <c r="G2155" t="s">
        <v>333</v>
      </c>
      <c r="H2155">
        <v>1</v>
      </c>
      <c r="I2155">
        <v>440</v>
      </c>
      <c r="J2155">
        <v>0.81654988965847264</v>
      </c>
      <c r="K2155">
        <v>70.2</v>
      </c>
      <c r="L2155" t="s">
        <v>1627</v>
      </c>
      <c r="M2155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4"/>
  <sheetViews>
    <sheetView showGridLines="0" topLeftCell="A2114" workbookViewId="0"/>
  </sheetViews>
  <sheetFormatPr defaultRowHeight="14.4" x14ac:dyDescent="0.3"/>
  <cols>
    <col min="1" max="1" width="7.6640625" customWidth="1"/>
    <col min="2" max="2" width="11" customWidth="1"/>
    <col min="3" max="3" width="17.77734375" bestFit="1" customWidth="1"/>
    <col min="4" max="5" width="10.6640625" bestFit="1" customWidth="1"/>
    <col min="6" max="6" width="11.44140625" customWidth="1"/>
    <col min="7" max="7" width="8.44140625" bestFit="1" customWidth="1"/>
    <col min="8" max="8" width="8.6640625" bestFit="1" customWidth="1"/>
    <col min="9" max="9" width="9.77734375" customWidth="1"/>
    <col min="10" max="11" width="10.21875" customWidth="1"/>
    <col min="12" max="12" width="26.88671875" bestFit="1" customWidth="1"/>
    <col min="15" max="15" width="17.77734375" bestFit="1" customWidth="1"/>
  </cols>
  <sheetData>
    <row r="1" spans="1:12" x14ac:dyDescent="0.3">
      <c r="A1" s="2" t="s">
        <v>1620</v>
      </c>
      <c r="B1" s="2" t="s">
        <v>1622</v>
      </c>
      <c r="C1" s="2" t="s">
        <v>1639</v>
      </c>
      <c r="D1" s="2" t="s">
        <v>2069</v>
      </c>
      <c r="E1" s="2" t="s">
        <v>1624</v>
      </c>
      <c r="F1" s="2" t="s">
        <v>2070</v>
      </c>
      <c r="G1" s="2" t="s">
        <v>0</v>
      </c>
      <c r="H1" s="2" t="s">
        <v>2071</v>
      </c>
      <c r="I1" s="2" t="s">
        <v>1640</v>
      </c>
      <c r="J1" s="2" t="s">
        <v>1</v>
      </c>
      <c r="K1" s="2" t="s">
        <v>1641</v>
      </c>
      <c r="L1" s="2" t="s">
        <v>1642</v>
      </c>
    </row>
    <row r="2" spans="1:12" x14ac:dyDescent="0.3">
      <c r="A2" s="3" t="s">
        <v>1621</v>
      </c>
      <c r="B2" s="3" t="s">
        <v>1621</v>
      </c>
      <c r="C2" s="3" t="s">
        <v>1643</v>
      </c>
      <c r="D2" s="3" t="s">
        <v>1623</v>
      </c>
      <c r="E2" s="3" t="s">
        <v>1623</v>
      </c>
      <c r="F2" s="3" t="s">
        <v>1644</v>
      </c>
      <c r="G2" s="3" t="s">
        <v>1645</v>
      </c>
      <c r="H2" s="3" t="s">
        <v>1646</v>
      </c>
      <c r="I2" s="3" t="s">
        <v>1647</v>
      </c>
      <c r="J2" s="3" t="s">
        <v>1648</v>
      </c>
      <c r="K2" s="3" t="s">
        <v>1649</v>
      </c>
      <c r="L2" s="3" t="s">
        <v>1650</v>
      </c>
    </row>
    <row r="3" spans="1:12" x14ac:dyDescent="0.3">
      <c r="A3">
        <v>710</v>
      </c>
      <c r="B3" t="s">
        <v>1128</v>
      </c>
      <c r="C3" t="s">
        <v>1651</v>
      </c>
      <c r="D3" s="1">
        <v>43101</v>
      </c>
      <c r="E3" s="1">
        <v>43105</v>
      </c>
      <c r="F3" t="s">
        <v>11</v>
      </c>
      <c r="G3" t="s">
        <v>1120</v>
      </c>
      <c r="H3">
        <v>42</v>
      </c>
      <c r="I3">
        <v>145</v>
      </c>
      <c r="J3">
        <v>0.29095150568865302</v>
      </c>
      <c r="K3">
        <v>5.47</v>
      </c>
      <c r="L3" t="s">
        <v>1626</v>
      </c>
    </row>
    <row r="4" spans="1:12" x14ac:dyDescent="0.3">
      <c r="A4">
        <v>710</v>
      </c>
      <c r="B4" t="s">
        <v>1128</v>
      </c>
      <c r="C4" t="s">
        <v>1651</v>
      </c>
      <c r="D4" s="1">
        <v>43101</v>
      </c>
      <c r="E4" s="1">
        <v>43103</v>
      </c>
      <c r="F4" t="s">
        <v>11</v>
      </c>
      <c r="G4" t="s">
        <v>1411</v>
      </c>
      <c r="H4">
        <v>11</v>
      </c>
      <c r="I4">
        <v>264</v>
      </c>
      <c r="J4">
        <v>0.93573550797790661</v>
      </c>
      <c r="K4">
        <v>8.66</v>
      </c>
      <c r="L4" t="s">
        <v>1632</v>
      </c>
    </row>
    <row r="5" spans="1:12" x14ac:dyDescent="0.3">
      <c r="A5">
        <v>710</v>
      </c>
      <c r="B5" t="s">
        <v>1128</v>
      </c>
      <c r="C5" t="s">
        <v>1651</v>
      </c>
      <c r="D5" s="1">
        <v>43101</v>
      </c>
      <c r="E5" s="1">
        <v>43105</v>
      </c>
      <c r="F5" t="s">
        <v>59</v>
      </c>
      <c r="G5" t="s">
        <v>49</v>
      </c>
      <c r="H5">
        <v>29</v>
      </c>
      <c r="I5">
        <v>179</v>
      </c>
      <c r="J5">
        <v>0.19294603237596231</v>
      </c>
      <c r="K5">
        <v>17.850000000000001</v>
      </c>
      <c r="L5" t="s">
        <v>1627</v>
      </c>
    </row>
    <row r="6" spans="1:12" x14ac:dyDescent="0.3">
      <c r="A6">
        <v>59174</v>
      </c>
      <c r="B6" t="s">
        <v>767</v>
      </c>
      <c r="C6" t="s">
        <v>1652</v>
      </c>
      <c r="D6" s="1">
        <v>43101</v>
      </c>
      <c r="E6" s="1">
        <v>43103</v>
      </c>
      <c r="F6" t="s">
        <v>59</v>
      </c>
      <c r="G6" t="s">
        <v>1534</v>
      </c>
      <c r="H6">
        <v>6</v>
      </c>
      <c r="I6">
        <v>208</v>
      </c>
      <c r="J6">
        <v>0.98063995028439466</v>
      </c>
      <c r="K6">
        <v>13.99</v>
      </c>
      <c r="L6" t="s">
        <v>1638</v>
      </c>
    </row>
    <row r="7" spans="1:12" x14ac:dyDescent="0.3">
      <c r="A7">
        <v>39841</v>
      </c>
      <c r="B7" t="s">
        <v>93</v>
      </c>
      <c r="C7" t="s">
        <v>1652</v>
      </c>
      <c r="D7" s="1">
        <v>43101</v>
      </c>
      <c r="E7" s="1">
        <v>43103</v>
      </c>
      <c r="F7" t="s">
        <v>8</v>
      </c>
      <c r="G7" t="s">
        <v>927</v>
      </c>
      <c r="H7">
        <v>43</v>
      </c>
      <c r="I7">
        <v>135</v>
      </c>
      <c r="J7">
        <v>0.80750140600019327</v>
      </c>
      <c r="K7">
        <v>6.92</v>
      </c>
      <c r="L7" t="s">
        <v>1626</v>
      </c>
    </row>
    <row r="8" spans="1:12" x14ac:dyDescent="0.3">
      <c r="A8">
        <v>48480</v>
      </c>
      <c r="B8" t="s">
        <v>120</v>
      </c>
      <c r="C8" t="s">
        <v>1652</v>
      </c>
      <c r="D8" s="1">
        <v>43102</v>
      </c>
      <c r="E8" s="1">
        <v>43105</v>
      </c>
      <c r="F8" t="s">
        <v>11</v>
      </c>
      <c r="G8" t="s">
        <v>1435</v>
      </c>
      <c r="H8">
        <v>32</v>
      </c>
      <c r="I8">
        <v>394</v>
      </c>
      <c r="J8">
        <v>0.85694973934839336</v>
      </c>
      <c r="K8">
        <v>99</v>
      </c>
      <c r="L8" t="s">
        <v>1627</v>
      </c>
    </row>
    <row r="9" spans="1:12" x14ac:dyDescent="0.3">
      <c r="A9">
        <v>54145</v>
      </c>
      <c r="B9" t="s">
        <v>103</v>
      </c>
      <c r="C9" t="s">
        <v>1652</v>
      </c>
      <c r="D9" s="1">
        <v>43102</v>
      </c>
      <c r="E9" s="1">
        <v>43102</v>
      </c>
      <c r="F9" t="s">
        <v>11</v>
      </c>
      <c r="G9" t="s">
        <v>157</v>
      </c>
      <c r="H9">
        <v>34</v>
      </c>
      <c r="I9">
        <v>456</v>
      </c>
      <c r="J9">
        <v>0.11435213278376688</v>
      </c>
      <c r="K9">
        <v>5.33</v>
      </c>
      <c r="L9" t="s">
        <v>1626</v>
      </c>
    </row>
    <row r="10" spans="1:12" x14ac:dyDescent="0.3">
      <c r="A10">
        <v>25860</v>
      </c>
      <c r="B10" t="s">
        <v>1021</v>
      </c>
      <c r="C10" t="s">
        <v>1651</v>
      </c>
      <c r="D10" s="1">
        <v>43102</v>
      </c>
      <c r="E10" s="1">
        <v>43104</v>
      </c>
      <c r="F10" t="s">
        <v>11</v>
      </c>
      <c r="G10" t="s">
        <v>1654</v>
      </c>
      <c r="H10">
        <v>9</v>
      </c>
      <c r="I10">
        <v>140</v>
      </c>
      <c r="J10">
        <v>9.64192307166436E-2</v>
      </c>
      <c r="K10">
        <v>5.01</v>
      </c>
      <c r="L10" t="s">
        <v>1636</v>
      </c>
    </row>
    <row r="11" spans="1:12" x14ac:dyDescent="0.3">
      <c r="A11">
        <v>25860</v>
      </c>
      <c r="B11" t="s">
        <v>1021</v>
      </c>
      <c r="C11" t="s">
        <v>1652</v>
      </c>
      <c r="D11" s="1">
        <v>43102</v>
      </c>
      <c r="E11" s="1">
        <v>43111</v>
      </c>
      <c r="F11" t="s">
        <v>8</v>
      </c>
      <c r="G11" t="s">
        <v>1655</v>
      </c>
      <c r="H11">
        <v>23</v>
      </c>
      <c r="I11">
        <v>381</v>
      </c>
      <c r="J11">
        <v>0.39640045715699401</v>
      </c>
      <c r="K11">
        <v>19.989999999999998</v>
      </c>
      <c r="L11" t="s">
        <v>1626</v>
      </c>
    </row>
    <row r="12" spans="1:12" x14ac:dyDescent="0.3">
      <c r="A12">
        <v>38215</v>
      </c>
      <c r="B12" t="s">
        <v>1656</v>
      </c>
      <c r="C12" t="s">
        <v>1653</v>
      </c>
      <c r="D12" s="1">
        <v>43102</v>
      </c>
      <c r="E12" s="1">
        <v>43103</v>
      </c>
      <c r="F12" t="s">
        <v>8</v>
      </c>
      <c r="G12" t="s">
        <v>610</v>
      </c>
      <c r="H12">
        <v>42</v>
      </c>
      <c r="I12">
        <v>197</v>
      </c>
      <c r="J12">
        <v>0.47900329643502004</v>
      </c>
      <c r="K12">
        <v>4.8099999999999996</v>
      </c>
      <c r="L12" t="s">
        <v>1632</v>
      </c>
    </row>
    <row r="13" spans="1:12" x14ac:dyDescent="0.3">
      <c r="A13">
        <v>38215</v>
      </c>
      <c r="B13" t="s">
        <v>1656</v>
      </c>
      <c r="C13" t="s">
        <v>1651</v>
      </c>
      <c r="D13" s="1">
        <v>43102</v>
      </c>
      <c r="E13" s="1">
        <v>43104</v>
      </c>
      <c r="F13" t="s">
        <v>59</v>
      </c>
      <c r="G13" t="s">
        <v>1657</v>
      </c>
      <c r="H13">
        <v>38</v>
      </c>
      <c r="I13">
        <v>290</v>
      </c>
      <c r="J13">
        <v>0.67092555013396149</v>
      </c>
      <c r="K13">
        <v>19.989999999999998</v>
      </c>
      <c r="L13" t="s">
        <v>1636</v>
      </c>
    </row>
    <row r="14" spans="1:12" x14ac:dyDescent="0.3">
      <c r="A14">
        <v>57606</v>
      </c>
      <c r="B14" t="s">
        <v>50</v>
      </c>
      <c r="C14" t="s">
        <v>1652</v>
      </c>
      <c r="D14" s="1">
        <v>43103</v>
      </c>
      <c r="E14" s="1">
        <v>43104</v>
      </c>
      <c r="F14" t="s">
        <v>59</v>
      </c>
      <c r="G14" t="s">
        <v>1658</v>
      </c>
      <c r="H14">
        <v>37</v>
      </c>
      <c r="I14">
        <v>137</v>
      </c>
      <c r="J14">
        <v>0.87326803389152463</v>
      </c>
      <c r="K14">
        <v>3.62</v>
      </c>
      <c r="L14" t="s">
        <v>1633</v>
      </c>
    </row>
    <row r="15" spans="1:12" x14ac:dyDescent="0.3">
      <c r="A15">
        <v>20449</v>
      </c>
      <c r="B15" t="s">
        <v>701</v>
      </c>
      <c r="C15" t="s">
        <v>1652</v>
      </c>
      <c r="D15" s="1">
        <v>43103</v>
      </c>
      <c r="E15" s="1">
        <v>43104</v>
      </c>
      <c r="F15" t="s">
        <v>11</v>
      </c>
      <c r="G15" t="s">
        <v>1424</v>
      </c>
      <c r="H15">
        <v>19</v>
      </c>
      <c r="I15">
        <v>295</v>
      </c>
      <c r="J15">
        <v>0.43753012235695732</v>
      </c>
      <c r="K15">
        <v>19.989999999999998</v>
      </c>
      <c r="L15" t="s">
        <v>1626</v>
      </c>
    </row>
    <row r="16" spans="1:12" x14ac:dyDescent="0.3">
      <c r="A16">
        <v>8998</v>
      </c>
      <c r="B16" t="s">
        <v>1528</v>
      </c>
      <c r="C16" t="s">
        <v>1651</v>
      </c>
      <c r="D16" s="1">
        <v>43103</v>
      </c>
      <c r="E16" s="1">
        <v>43107</v>
      </c>
      <c r="F16" t="s">
        <v>11</v>
      </c>
      <c r="G16" t="s">
        <v>1215</v>
      </c>
      <c r="H16">
        <v>37</v>
      </c>
      <c r="I16">
        <v>459</v>
      </c>
      <c r="J16">
        <v>0.33045060671511506</v>
      </c>
      <c r="K16">
        <v>13.66</v>
      </c>
      <c r="L16" t="s">
        <v>1626</v>
      </c>
    </row>
    <row r="17" spans="1:12" x14ac:dyDescent="0.3">
      <c r="A17">
        <v>8998</v>
      </c>
      <c r="B17" t="s">
        <v>1528</v>
      </c>
      <c r="C17" t="s">
        <v>1652</v>
      </c>
      <c r="D17" s="1">
        <v>43103</v>
      </c>
      <c r="E17" s="1">
        <v>43105</v>
      </c>
      <c r="F17" t="s">
        <v>11</v>
      </c>
      <c r="G17" t="s">
        <v>1612</v>
      </c>
      <c r="H17">
        <v>12</v>
      </c>
      <c r="I17">
        <v>189</v>
      </c>
      <c r="J17">
        <v>0.6853110778093835</v>
      </c>
      <c r="K17">
        <v>1.99</v>
      </c>
      <c r="L17" t="s">
        <v>1633</v>
      </c>
    </row>
    <row r="18" spans="1:12" x14ac:dyDescent="0.3">
      <c r="A18">
        <v>8998</v>
      </c>
      <c r="B18" t="s">
        <v>1528</v>
      </c>
      <c r="C18" t="s">
        <v>1651</v>
      </c>
      <c r="D18" s="1">
        <v>43103</v>
      </c>
      <c r="E18" s="1">
        <v>43108</v>
      </c>
      <c r="F18" t="s">
        <v>5</v>
      </c>
      <c r="G18" t="s">
        <v>199</v>
      </c>
      <c r="H18">
        <v>13</v>
      </c>
      <c r="I18">
        <v>465</v>
      </c>
      <c r="J18">
        <v>5.2214146822482932E-2</v>
      </c>
      <c r="K18">
        <v>5.5</v>
      </c>
      <c r="L18" t="s">
        <v>1626</v>
      </c>
    </row>
    <row r="19" spans="1:12" x14ac:dyDescent="0.3">
      <c r="A19">
        <v>29058</v>
      </c>
      <c r="B19" t="s">
        <v>896</v>
      </c>
      <c r="C19" t="s">
        <v>1651</v>
      </c>
      <c r="D19" s="1">
        <v>43103</v>
      </c>
      <c r="E19" s="1">
        <v>43105</v>
      </c>
      <c r="F19" t="s">
        <v>5</v>
      </c>
      <c r="G19" t="s">
        <v>635</v>
      </c>
      <c r="H19">
        <v>43</v>
      </c>
      <c r="I19">
        <v>134</v>
      </c>
      <c r="J19">
        <v>0.91321369345693237</v>
      </c>
      <c r="K19">
        <v>6.35</v>
      </c>
      <c r="L19" t="s">
        <v>1626</v>
      </c>
    </row>
    <row r="20" spans="1:12" x14ac:dyDescent="0.3">
      <c r="A20">
        <v>29058</v>
      </c>
      <c r="B20" t="s">
        <v>896</v>
      </c>
      <c r="C20" t="s">
        <v>1651</v>
      </c>
      <c r="D20" s="1">
        <v>43103</v>
      </c>
      <c r="E20" s="1">
        <v>43104</v>
      </c>
      <c r="F20" t="s">
        <v>5</v>
      </c>
      <c r="G20" t="s">
        <v>1615</v>
      </c>
      <c r="H20">
        <v>23</v>
      </c>
      <c r="I20">
        <v>323</v>
      </c>
      <c r="J20">
        <v>4.6062190093713484E-2</v>
      </c>
      <c r="K20">
        <v>1</v>
      </c>
      <c r="L20" t="s">
        <v>1629</v>
      </c>
    </row>
    <row r="21" spans="1:12" x14ac:dyDescent="0.3">
      <c r="A21">
        <v>29058</v>
      </c>
      <c r="B21" t="s">
        <v>896</v>
      </c>
      <c r="C21" t="s">
        <v>1653</v>
      </c>
      <c r="D21" s="1">
        <v>43103</v>
      </c>
      <c r="E21" s="1">
        <v>43103</v>
      </c>
      <c r="F21" t="s">
        <v>5</v>
      </c>
      <c r="G21" t="s">
        <v>1489</v>
      </c>
      <c r="H21">
        <v>41</v>
      </c>
      <c r="I21">
        <v>371</v>
      </c>
      <c r="J21">
        <v>0.956397183908413</v>
      </c>
      <c r="K21">
        <v>8.7899999999999991</v>
      </c>
      <c r="L21" t="s">
        <v>1626</v>
      </c>
    </row>
    <row r="22" spans="1:12" x14ac:dyDescent="0.3">
      <c r="A22">
        <v>29058</v>
      </c>
      <c r="B22" t="s">
        <v>896</v>
      </c>
      <c r="C22" t="s">
        <v>1652</v>
      </c>
      <c r="D22" s="1">
        <v>43103</v>
      </c>
      <c r="E22" s="1">
        <v>43105</v>
      </c>
      <c r="F22" t="s">
        <v>5</v>
      </c>
      <c r="G22" t="s">
        <v>63</v>
      </c>
      <c r="H22">
        <v>33</v>
      </c>
      <c r="I22">
        <v>129</v>
      </c>
      <c r="J22">
        <v>0.6783640742291438</v>
      </c>
      <c r="K22">
        <v>44.55</v>
      </c>
      <c r="L22" t="s">
        <v>1630</v>
      </c>
    </row>
    <row r="23" spans="1:12" x14ac:dyDescent="0.3">
      <c r="A23">
        <v>46050</v>
      </c>
      <c r="B23" t="s">
        <v>604</v>
      </c>
      <c r="C23" t="s">
        <v>1651</v>
      </c>
      <c r="D23" s="1">
        <v>43104</v>
      </c>
      <c r="E23" s="1">
        <v>43107</v>
      </c>
      <c r="F23" t="s">
        <v>5</v>
      </c>
      <c r="G23" t="s">
        <v>1659</v>
      </c>
      <c r="H23">
        <v>3</v>
      </c>
      <c r="I23">
        <v>257</v>
      </c>
      <c r="J23">
        <v>0.38145908328965639</v>
      </c>
      <c r="K23">
        <v>19.989999999999998</v>
      </c>
      <c r="L23" t="s">
        <v>1626</v>
      </c>
    </row>
    <row r="24" spans="1:12" x14ac:dyDescent="0.3">
      <c r="A24">
        <v>46050</v>
      </c>
      <c r="B24" t="s">
        <v>604</v>
      </c>
      <c r="C24" t="s">
        <v>1653</v>
      </c>
      <c r="D24" s="1">
        <v>43104</v>
      </c>
      <c r="E24" s="1">
        <v>43105</v>
      </c>
      <c r="F24" t="s">
        <v>5</v>
      </c>
      <c r="G24" t="s">
        <v>1061</v>
      </c>
      <c r="H24">
        <v>5</v>
      </c>
      <c r="I24">
        <v>110</v>
      </c>
      <c r="J24">
        <v>0.33748447707529416</v>
      </c>
      <c r="K24">
        <v>24.49</v>
      </c>
      <c r="L24" t="s">
        <v>1631</v>
      </c>
    </row>
    <row r="25" spans="1:12" x14ac:dyDescent="0.3">
      <c r="A25">
        <v>46050</v>
      </c>
      <c r="B25" t="s">
        <v>604</v>
      </c>
      <c r="C25" t="s">
        <v>1653</v>
      </c>
      <c r="D25" s="1">
        <v>43104</v>
      </c>
      <c r="E25" s="1">
        <v>43107</v>
      </c>
      <c r="F25" t="s">
        <v>59</v>
      </c>
      <c r="G25" t="s">
        <v>1332</v>
      </c>
      <c r="H25">
        <v>48</v>
      </c>
      <c r="I25">
        <v>427</v>
      </c>
      <c r="J25">
        <v>0.4668093308253195</v>
      </c>
      <c r="K25">
        <v>19.989999999999998</v>
      </c>
      <c r="L25" t="s">
        <v>1636</v>
      </c>
    </row>
    <row r="26" spans="1:12" x14ac:dyDescent="0.3">
      <c r="A26">
        <v>56293</v>
      </c>
      <c r="B26" t="s">
        <v>1399</v>
      </c>
      <c r="C26" t="s">
        <v>1653</v>
      </c>
      <c r="D26" s="1">
        <v>43105</v>
      </c>
      <c r="E26" s="1">
        <v>43105</v>
      </c>
      <c r="F26" t="s">
        <v>59</v>
      </c>
      <c r="G26" t="s">
        <v>53</v>
      </c>
      <c r="H26">
        <v>34</v>
      </c>
      <c r="I26">
        <v>492</v>
      </c>
      <c r="J26">
        <v>0.91438746590237774</v>
      </c>
      <c r="K26">
        <v>11.17</v>
      </c>
      <c r="L26" t="s">
        <v>1631</v>
      </c>
    </row>
    <row r="27" spans="1:12" x14ac:dyDescent="0.3">
      <c r="A27">
        <v>56293</v>
      </c>
      <c r="B27" t="s">
        <v>1399</v>
      </c>
      <c r="C27" t="s">
        <v>1651</v>
      </c>
      <c r="D27" s="1">
        <v>43105</v>
      </c>
      <c r="E27" s="1">
        <v>43106</v>
      </c>
      <c r="F27" t="s">
        <v>5</v>
      </c>
      <c r="G27" t="s">
        <v>1535</v>
      </c>
      <c r="H27">
        <v>44</v>
      </c>
      <c r="I27">
        <v>269</v>
      </c>
      <c r="J27">
        <v>0.16532952530522949</v>
      </c>
      <c r="K27">
        <v>6.25</v>
      </c>
      <c r="L27" t="s">
        <v>1626</v>
      </c>
    </row>
    <row r="28" spans="1:12" x14ac:dyDescent="0.3">
      <c r="A28">
        <v>5504</v>
      </c>
      <c r="B28" t="s">
        <v>1426</v>
      </c>
      <c r="C28" t="s">
        <v>1651</v>
      </c>
      <c r="D28" s="1">
        <v>43105</v>
      </c>
      <c r="E28" s="1">
        <v>43107</v>
      </c>
      <c r="F28" t="s">
        <v>5</v>
      </c>
      <c r="G28" t="s">
        <v>700</v>
      </c>
      <c r="H28">
        <v>6</v>
      </c>
      <c r="I28">
        <v>443</v>
      </c>
      <c r="J28">
        <v>0.94075910984215494</v>
      </c>
      <c r="K28">
        <v>7.64</v>
      </c>
      <c r="L28" t="s">
        <v>1636</v>
      </c>
    </row>
    <row r="29" spans="1:12" x14ac:dyDescent="0.3">
      <c r="A29">
        <v>5504</v>
      </c>
      <c r="B29" t="s">
        <v>1426</v>
      </c>
      <c r="C29" t="s">
        <v>1652</v>
      </c>
      <c r="D29" s="1">
        <v>43105</v>
      </c>
      <c r="E29" s="1">
        <v>43107</v>
      </c>
      <c r="F29" t="s">
        <v>5</v>
      </c>
      <c r="G29" t="s">
        <v>519</v>
      </c>
      <c r="H29">
        <v>15</v>
      </c>
      <c r="I29">
        <v>181</v>
      </c>
      <c r="J29">
        <v>0.58091233961325917</v>
      </c>
      <c r="K29">
        <v>4.99</v>
      </c>
      <c r="L29" t="s">
        <v>1626</v>
      </c>
    </row>
    <row r="30" spans="1:12" x14ac:dyDescent="0.3">
      <c r="A30">
        <v>14755</v>
      </c>
      <c r="B30" t="s">
        <v>894</v>
      </c>
      <c r="C30" t="s">
        <v>1653</v>
      </c>
      <c r="D30" s="1">
        <v>43105</v>
      </c>
      <c r="E30" s="1">
        <v>43105</v>
      </c>
      <c r="F30" t="s">
        <v>5</v>
      </c>
      <c r="G30" t="s">
        <v>1660</v>
      </c>
      <c r="H30">
        <v>31</v>
      </c>
      <c r="I30">
        <v>284</v>
      </c>
      <c r="J30">
        <v>0.58374600568389956</v>
      </c>
      <c r="K30">
        <v>0.7</v>
      </c>
      <c r="L30" t="s">
        <v>1629</v>
      </c>
    </row>
    <row r="31" spans="1:12" x14ac:dyDescent="0.3">
      <c r="A31">
        <v>14755</v>
      </c>
      <c r="B31" t="s">
        <v>894</v>
      </c>
      <c r="C31" t="s">
        <v>1653</v>
      </c>
      <c r="D31" s="1">
        <v>43105</v>
      </c>
      <c r="E31" s="1">
        <v>43107</v>
      </c>
      <c r="F31" t="s">
        <v>59</v>
      </c>
      <c r="G31" t="s">
        <v>1257</v>
      </c>
      <c r="H31">
        <v>44</v>
      </c>
      <c r="I31">
        <v>290</v>
      </c>
      <c r="J31">
        <v>0.23223156591087901</v>
      </c>
      <c r="K31">
        <v>4.2</v>
      </c>
      <c r="L31" t="s">
        <v>1636</v>
      </c>
    </row>
    <row r="32" spans="1:12" x14ac:dyDescent="0.3">
      <c r="A32">
        <v>33218</v>
      </c>
      <c r="B32" t="s">
        <v>1370</v>
      </c>
      <c r="C32" t="s">
        <v>1652</v>
      </c>
      <c r="D32" s="1">
        <v>43106</v>
      </c>
      <c r="E32" s="1">
        <v>43108</v>
      </c>
      <c r="F32" t="s">
        <v>59</v>
      </c>
      <c r="G32" t="s">
        <v>837</v>
      </c>
      <c r="H32">
        <v>25</v>
      </c>
      <c r="I32">
        <v>373</v>
      </c>
      <c r="J32">
        <v>8.4832152195586596E-2</v>
      </c>
      <c r="K32">
        <v>5.42</v>
      </c>
      <c r="L32" t="s">
        <v>1626</v>
      </c>
    </row>
    <row r="33" spans="1:12" x14ac:dyDescent="0.3">
      <c r="A33">
        <v>33218</v>
      </c>
      <c r="B33" t="s">
        <v>1370</v>
      </c>
      <c r="C33" t="s">
        <v>1651</v>
      </c>
      <c r="D33" s="1">
        <v>43106</v>
      </c>
      <c r="E33" s="1">
        <v>43107</v>
      </c>
      <c r="F33" t="s">
        <v>5</v>
      </c>
      <c r="G33" t="s">
        <v>1661</v>
      </c>
      <c r="H33">
        <v>29</v>
      </c>
      <c r="I33">
        <v>145</v>
      </c>
      <c r="J33">
        <v>0.96149407497516115</v>
      </c>
      <c r="K33">
        <v>7.74</v>
      </c>
      <c r="L33" t="s">
        <v>1626</v>
      </c>
    </row>
    <row r="34" spans="1:12" x14ac:dyDescent="0.3">
      <c r="A34">
        <v>44133</v>
      </c>
      <c r="B34" t="s">
        <v>1226</v>
      </c>
      <c r="C34" t="s">
        <v>1653</v>
      </c>
      <c r="D34" s="1">
        <v>43106</v>
      </c>
      <c r="E34" s="1">
        <v>43107</v>
      </c>
      <c r="F34" t="s">
        <v>59</v>
      </c>
      <c r="G34" t="s">
        <v>1662</v>
      </c>
      <c r="H34">
        <v>35</v>
      </c>
      <c r="I34">
        <v>451</v>
      </c>
      <c r="J34">
        <v>0.71536166744486573</v>
      </c>
      <c r="K34">
        <v>3.96</v>
      </c>
      <c r="L34" t="s">
        <v>1629</v>
      </c>
    </row>
    <row r="35" spans="1:12" x14ac:dyDescent="0.3">
      <c r="A35">
        <v>47171</v>
      </c>
      <c r="B35" t="s">
        <v>859</v>
      </c>
      <c r="C35" t="s">
        <v>1651</v>
      </c>
      <c r="D35" s="1">
        <v>43107</v>
      </c>
      <c r="E35" s="1">
        <v>43108</v>
      </c>
      <c r="F35" t="s">
        <v>59</v>
      </c>
      <c r="G35" t="s">
        <v>897</v>
      </c>
      <c r="H35">
        <v>21</v>
      </c>
      <c r="I35">
        <v>393</v>
      </c>
      <c r="J35">
        <v>0.11061530394287211</v>
      </c>
      <c r="K35">
        <v>8.4</v>
      </c>
      <c r="L35" t="s">
        <v>1626</v>
      </c>
    </row>
    <row r="36" spans="1:12" x14ac:dyDescent="0.3">
      <c r="A36">
        <v>47171</v>
      </c>
      <c r="B36" t="s">
        <v>859</v>
      </c>
      <c r="C36" t="s">
        <v>1653</v>
      </c>
      <c r="D36" s="1">
        <v>43107</v>
      </c>
      <c r="E36" s="1">
        <v>43108</v>
      </c>
      <c r="F36" t="s">
        <v>59</v>
      </c>
      <c r="G36" t="s">
        <v>1663</v>
      </c>
      <c r="H36">
        <v>19</v>
      </c>
      <c r="I36">
        <v>313</v>
      </c>
      <c r="J36">
        <v>0.27990216274346313</v>
      </c>
      <c r="K36">
        <v>0.86</v>
      </c>
      <c r="L36" t="s">
        <v>1629</v>
      </c>
    </row>
    <row r="37" spans="1:12" x14ac:dyDescent="0.3">
      <c r="A37">
        <v>47171</v>
      </c>
      <c r="B37" t="s">
        <v>859</v>
      </c>
      <c r="C37" t="s">
        <v>1653</v>
      </c>
      <c r="D37" s="1">
        <v>43107</v>
      </c>
      <c r="E37" s="1">
        <v>43107</v>
      </c>
      <c r="F37" t="s">
        <v>59</v>
      </c>
      <c r="G37" t="s">
        <v>264</v>
      </c>
      <c r="H37">
        <v>32</v>
      </c>
      <c r="I37">
        <v>195</v>
      </c>
      <c r="J37">
        <v>0.48013111449378332</v>
      </c>
      <c r="K37">
        <v>29.1</v>
      </c>
      <c r="L37" t="s">
        <v>1630</v>
      </c>
    </row>
    <row r="38" spans="1:12" x14ac:dyDescent="0.3">
      <c r="A38">
        <v>5510</v>
      </c>
      <c r="B38" t="s">
        <v>986</v>
      </c>
      <c r="C38" t="s">
        <v>1652</v>
      </c>
      <c r="D38" s="1">
        <v>43107</v>
      </c>
      <c r="E38" s="1">
        <v>43110</v>
      </c>
      <c r="F38" t="s">
        <v>11</v>
      </c>
      <c r="G38" t="s">
        <v>1311</v>
      </c>
      <c r="H38">
        <v>12</v>
      </c>
      <c r="I38">
        <v>215</v>
      </c>
      <c r="J38">
        <v>0.73308046987454922</v>
      </c>
      <c r="K38">
        <v>2.0299999999999998</v>
      </c>
      <c r="L38" t="s">
        <v>1629</v>
      </c>
    </row>
    <row r="39" spans="1:12" x14ac:dyDescent="0.3">
      <c r="A39">
        <v>12708</v>
      </c>
      <c r="B39" t="s">
        <v>109</v>
      </c>
      <c r="C39" t="s">
        <v>1651</v>
      </c>
      <c r="D39" s="1">
        <v>43107</v>
      </c>
      <c r="E39" s="1">
        <v>43112</v>
      </c>
      <c r="F39" t="s">
        <v>11</v>
      </c>
      <c r="G39" t="s">
        <v>1664</v>
      </c>
      <c r="H39">
        <v>44</v>
      </c>
      <c r="I39">
        <v>275</v>
      </c>
      <c r="J39">
        <v>0.78677226766644714</v>
      </c>
      <c r="K39">
        <v>0.98</v>
      </c>
      <c r="L39" t="s">
        <v>1628</v>
      </c>
    </row>
    <row r="40" spans="1:12" x14ac:dyDescent="0.3">
      <c r="A40">
        <v>48935</v>
      </c>
      <c r="B40" t="s">
        <v>497</v>
      </c>
      <c r="C40" t="s">
        <v>1651</v>
      </c>
      <c r="D40" s="1">
        <v>43107</v>
      </c>
      <c r="E40" s="1">
        <v>43109</v>
      </c>
      <c r="F40" t="s">
        <v>8</v>
      </c>
      <c r="G40" t="s">
        <v>245</v>
      </c>
      <c r="H40">
        <v>21</v>
      </c>
      <c r="I40">
        <v>199</v>
      </c>
      <c r="J40">
        <v>0.10535550261143667</v>
      </c>
      <c r="K40">
        <v>0.5</v>
      </c>
      <c r="L40" t="s">
        <v>1626</v>
      </c>
    </row>
    <row r="41" spans="1:12" x14ac:dyDescent="0.3">
      <c r="A41">
        <v>2244</v>
      </c>
      <c r="B41" t="s">
        <v>1021</v>
      </c>
      <c r="C41" t="s">
        <v>1652</v>
      </c>
      <c r="D41" s="1">
        <v>43108</v>
      </c>
      <c r="E41" s="1">
        <v>43110</v>
      </c>
      <c r="F41" t="s">
        <v>5</v>
      </c>
      <c r="G41" t="s">
        <v>428</v>
      </c>
      <c r="H41">
        <v>19</v>
      </c>
      <c r="I41">
        <v>430</v>
      </c>
      <c r="J41">
        <v>0.66518193235236611</v>
      </c>
      <c r="K41">
        <v>1.49</v>
      </c>
      <c r="L41" t="s">
        <v>1636</v>
      </c>
    </row>
    <row r="42" spans="1:12" x14ac:dyDescent="0.3">
      <c r="A42">
        <v>13447</v>
      </c>
      <c r="B42" t="s">
        <v>1665</v>
      </c>
      <c r="C42" t="s">
        <v>1653</v>
      </c>
      <c r="D42" s="1">
        <v>43108</v>
      </c>
      <c r="E42" s="1">
        <v>43110</v>
      </c>
      <c r="F42" t="s">
        <v>59</v>
      </c>
      <c r="G42" t="s">
        <v>610</v>
      </c>
      <c r="H42">
        <v>24</v>
      </c>
      <c r="I42">
        <v>312</v>
      </c>
      <c r="J42">
        <v>0.25952956632254187</v>
      </c>
      <c r="K42">
        <v>4.8099999999999996</v>
      </c>
      <c r="L42" t="s">
        <v>1632</v>
      </c>
    </row>
    <row r="43" spans="1:12" x14ac:dyDescent="0.3">
      <c r="A43">
        <v>58053</v>
      </c>
      <c r="B43" t="s">
        <v>1666</v>
      </c>
      <c r="C43" t="s">
        <v>1651</v>
      </c>
      <c r="D43" s="1">
        <v>43108</v>
      </c>
      <c r="E43" s="1">
        <v>43110</v>
      </c>
      <c r="F43" t="s">
        <v>11</v>
      </c>
      <c r="G43" t="s">
        <v>1667</v>
      </c>
      <c r="H43">
        <v>42</v>
      </c>
      <c r="I43">
        <v>384</v>
      </c>
      <c r="J43">
        <v>0.8004534428775818</v>
      </c>
      <c r="K43">
        <v>7.3</v>
      </c>
      <c r="L43" t="s">
        <v>1626</v>
      </c>
    </row>
    <row r="44" spans="1:12" x14ac:dyDescent="0.3">
      <c r="A44">
        <v>37668</v>
      </c>
      <c r="B44" t="s">
        <v>509</v>
      </c>
      <c r="C44" t="s">
        <v>1653</v>
      </c>
      <c r="D44" s="1">
        <v>43108</v>
      </c>
      <c r="E44" s="1">
        <v>43108</v>
      </c>
      <c r="F44" t="s">
        <v>5</v>
      </c>
      <c r="G44" t="s">
        <v>391</v>
      </c>
      <c r="H44">
        <v>33</v>
      </c>
      <c r="I44">
        <v>138</v>
      </c>
      <c r="J44">
        <v>0.54415340175340021</v>
      </c>
      <c r="K44">
        <v>7.51</v>
      </c>
      <c r="L44" t="s">
        <v>1632</v>
      </c>
    </row>
    <row r="45" spans="1:12" x14ac:dyDescent="0.3">
      <c r="A45">
        <v>4611</v>
      </c>
      <c r="B45" t="s">
        <v>507</v>
      </c>
      <c r="C45" t="s">
        <v>1653</v>
      </c>
      <c r="D45" s="1">
        <v>43109</v>
      </c>
      <c r="E45" s="1">
        <v>43109</v>
      </c>
      <c r="F45" t="s">
        <v>11</v>
      </c>
      <c r="G45" t="s">
        <v>364</v>
      </c>
      <c r="H45">
        <v>32</v>
      </c>
      <c r="I45">
        <v>219</v>
      </c>
      <c r="J45">
        <v>0.13495120385191028</v>
      </c>
      <c r="K45">
        <v>28.14</v>
      </c>
      <c r="L45" t="s">
        <v>1627</v>
      </c>
    </row>
    <row r="46" spans="1:12" x14ac:dyDescent="0.3">
      <c r="A46">
        <v>32932</v>
      </c>
      <c r="B46" t="s">
        <v>1418</v>
      </c>
      <c r="C46" t="s">
        <v>1652</v>
      </c>
      <c r="D46" s="1">
        <v>43109</v>
      </c>
      <c r="E46" s="1">
        <v>43113</v>
      </c>
      <c r="F46" t="s">
        <v>59</v>
      </c>
      <c r="G46" t="s">
        <v>1608</v>
      </c>
      <c r="H46">
        <v>49</v>
      </c>
      <c r="I46">
        <v>114</v>
      </c>
      <c r="J46">
        <v>0.51532173054325858</v>
      </c>
      <c r="K46">
        <v>24.49</v>
      </c>
      <c r="L46" t="s">
        <v>1631</v>
      </c>
    </row>
    <row r="47" spans="1:12" x14ac:dyDescent="0.3">
      <c r="A47">
        <v>8227</v>
      </c>
      <c r="B47" t="s">
        <v>355</v>
      </c>
      <c r="C47" t="s">
        <v>1651</v>
      </c>
      <c r="D47" s="1">
        <v>43110</v>
      </c>
      <c r="E47" s="1">
        <v>43111</v>
      </c>
      <c r="F47" t="s">
        <v>59</v>
      </c>
      <c r="G47" t="s">
        <v>820</v>
      </c>
      <c r="H47">
        <v>32</v>
      </c>
      <c r="I47">
        <v>390</v>
      </c>
      <c r="J47">
        <v>0.13873531500855363</v>
      </c>
      <c r="K47">
        <v>2.39</v>
      </c>
      <c r="L47" t="s">
        <v>1637</v>
      </c>
    </row>
    <row r="48" spans="1:12" x14ac:dyDescent="0.3">
      <c r="A48">
        <v>10247</v>
      </c>
      <c r="B48" t="s">
        <v>387</v>
      </c>
      <c r="C48" t="s">
        <v>1653</v>
      </c>
      <c r="D48" s="1">
        <v>43110</v>
      </c>
      <c r="E48" s="1">
        <v>43111</v>
      </c>
      <c r="F48" t="s">
        <v>59</v>
      </c>
      <c r="G48" t="s">
        <v>922</v>
      </c>
      <c r="H48">
        <v>21</v>
      </c>
      <c r="I48">
        <v>411</v>
      </c>
      <c r="J48">
        <v>0.70673789563403466</v>
      </c>
      <c r="K48">
        <v>5.49</v>
      </c>
      <c r="L48" t="s">
        <v>1626</v>
      </c>
    </row>
    <row r="49" spans="1:12" x14ac:dyDescent="0.3">
      <c r="A49">
        <v>10247</v>
      </c>
      <c r="B49" t="s">
        <v>387</v>
      </c>
      <c r="C49" t="s">
        <v>1652</v>
      </c>
      <c r="D49" s="1">
        <v>43110</v>
      </c>
      <c r="E49" s="1">
        <v>43112</v>
      </c>
      <c r="F49" t="s">
        <v>11</v>
      </c>
      <c r="G49" t="s">
        <v>243</v>
      </c>
      <c r="H49">
        <v>24</v>
      </c>
      <c r="I49">
        <v>397</v>
      </c>
      <c r="J49">
        <v>7.4004673951992839E-3</v>
      </c>
      <c r="K49">
        <v>1.99</v>
      </c>
      <c r="L49" t="s">
        <v>1633</v>
      </c>
    </row>
    <row r="50" spans="1:12" x14ac:dyDescent="0.3">
      <c r="A50">
        <v>23782</v>
      </c>
      <c r="B50" t="s">
        <v>1668</v>
      </c>
      <c r="C50" t="s">
        <v>1652</v>
      </c>
      <c r="D50" s="1">
        <v>43110</v>
      </c>
      <c r="E50" s="1">
        <v>43110</v>
      </c>
      <c r="F50" t="s">
        <v>11</v>
      </c>
      <c r="G50" t="s">
        <v>1223</v>
      </c>
      <c r="H50">
        <v>46</v>
      </c>
      <c r="I50">
        <v>149</v>
      </c>
      <c r="J50">
        <v>0.14907204423714204</v>
      </c>
      <c r="K50">
        <v>26</v>
      </c>
      <c r="L50" t="s">
        <v>1627</v>
      </c>
    </row>
    <row r="51" spans="1:12" x14ac:dyDescent="0.3">
      <c r="A51">
        <v>23782</v>
      </c>
      <c r="B51" t="s">
        <v>1668</v>
      </c>
      <c r="C51" t="s">
        <v>1652</v>
      </c>
      <c r="D51" s="1">
        <v>43110</v>
      </c>
      <c r="E51" s="1">
        <v>43115</v>
      </c>
      <c r="F51" t="s">
        <v>59</v>
      </c>
      <c r="G51" t="s">
        <v>80</v>
      </c>
      <c r="H51">
        <v>7</v>
      </c>
      <c r="I51">
        <v>132</v>
      </c>
      <c r="J51">
        <v>0.830209273388679</v>
      </c>
      <c r="K51">
        <v>35</v>
      </c>
      <c r="L51" t="s">
        <v>1631</v>
      </c>
    </row>
    <row r="52" spans="1:12" x14ac:dyDescent="0.3">
      <c r="A52">
        <v>24740</v>
      </c>
      <c r="B52" t="s">
        <v>1117</v>
      </c>
      <c r="C52" t="s">
        <v>1653</v>
      </c>
      <c r="D52" s="1">
        <v>43110</v>
      </c>
      <c r="E52" s="1">
        <v>43111</v>
      </c>
      <c r="F52" t="s">
        <v>59</v>
      </c>
      <c r="G52" t="s">
        <v>260</v>
      </c>
      <c r="H52">
        <v>11</v>
      </c>
      <c r="I52">
        <v>261</v>
      </c>
      <c r="J52">
        <v>0.37578187385718553</v>
      </c>
      <c r="K52">
        <v>39.61</v>
      </c>
      <c r="L52" t="s">
        <v>1632</v>
      </c>
    </row>
    <row r="53" spans="1:12" x14ac:dyDescent="0.3">
      <c r="A53">
        <v>24740</v>
      </c>
      <c r="B53" t="s">
        <v>1117</v>
      </c>
      <c r="C53" t="s">
        <v>1652</v>
      </c>
      <c r="D53" s="1">
        <v>43110</v>
      </c>
      <c r="E53" s="1">
        <v>43110</v>
      </c>
      <c r="F53" t="s">
        <v>59</v>
      </c>
      <c r="G53" t="s">
        <v>1669</v>
      </c>
      <c r="H53">
        <v>35</v>
      </c>
      <c r="I53">
        <v>119</v>
      </c>
      <c r="J53">
        <v>0.44901466307283289</v>
      </c>
      <c r="K53">
        <v>5</v>
      </c>
      <c r="L53" t="s">
        <v>1628</v>
      </c>
    </row>
    <row r="54" spans="1:12" x14ac:dyDescent="0.3">
      <c r="A54">
        <v>57318</v>
      </c>
      <c r="B54" t="s">
        <v>611</v>
      </c>
      <c r="C54" t="s">
        <v>1652</v>
      </c>
      <c r="D54" s="1">
        <v>43110</v>
      </c>
      <c r="E54" s="1">
        <v>43112</v>
      </c>
      <c r="F54" t="s">
        <v>59</v>
      </c>
      <c r="G54" t="s">
        <v>245</v>
      </c>
      <c r="H54">
        <v>33</v>
      </c>
      <c r="I54">
        <v>479</v>
      </c>
      <c r="J54">
        <v>9.5713684254778331E-2</v>
      </c>
      <c r="K54">
        <v>0.5</v>
      </c>
      <c r="L54" t="s">
        <v>1626</v>
      </c>
    </row>
    <row r="55" spans="1:12" x14ac:dyDescent="0.3">
      <c r="A55">
        <v>57318</v>
      </c>
      <c r="B55" t="s">
        <v>611</v>
      </c>
      <c r="C55" t="s">
        <v>1653</v>
      </c>
      <c r="D55" s="1">
        <v>43110</v>
      </c>
      <c r="E55" s="1">
        <v>43112</v>
      </c>
      <c r="F55" t="s">
        <v>11</v>
      </c>
      <c r="G55" t="s">
        <v>927</v>
      </c>
      <c r="H55">
        <v>12</v>
      </c>
      <c r="I55">
        <v>174</v>
      </c>
      <c r="J55">
        <v>4.5228754186163456E-2</v>
      </c>
      <c r="K55">
        <v>6.92</v>
      </c>
      <c r="L55" t="s">
        <v>1626</v>
      </c>
    </row>
    <row r="56" spans="1:12" x14ac:dyDescent="0.3">
      <c r="A56">
        <v>1280</v>
      </c>
      <c r="B56" t="s">
        <v>732</v>
      </c>
      <c r="C56" t="s">
        <v>1651</v>
      </c>
      <c r="D56" s="1">
        <v>43110</v>
      </c>
      <c r="E56" s="1">
        <v>43110</v>
      </c>
      <c r="F56" t="s">
        <v>5</v>
      </c>
      <c r="G56" t="s">
        <v>1670</v>
      </c>
      <c r="H56">
        <v>40</v>
      </c>
      <c r="I56">
        <v>206</v>
      </c>
      <c r="J56">
        <v>0.18358418258378839</v>
      </c>
      <c r="K56">
        <v>6.5</v>
      </c>
      <c r="L56" t="s">
        <v>1626</v>
      </c>
    </row>
    <row r="57" spans="1:12" x14ac:dyDescent="0.3">
      <c r="A57">
        <v>59270</v>
      </c>
      <c r="B57" t="s">
        <v>856</v>
      </c>
      <c r="C57" t="s">
        <v>1651</v>
      </c>
      <c r="D57" s="1">
        <v>43111</v>
      </c>
      <c r="E57" s="1">
        <v>43113</v>
      </c>
      <c r="F57" t="s">
        <v>5</v>
      </c>
      <c r="G57" t="s">
        <v>547</v>
      </c>
      <c r="H57">
        <v>48</v>
      </c>
      <c r="I57">
        <v>370</v>
      </c>
      <c r="J57">
        <v>0.91609816917470255</v>
      </c>
      <c r="K57">
        <v>16.63</v>
      </c>
      <c r="L57" t="s">
        <v>1630</v>
      </c>
    </row>
    <row r="58" spans="1:12" x14ac:dyDescent="0.3">
      <c r="A58">
        <v>59270</v>
      </c>
      <c r="B58" t="s">
        <v>856</v>
      </c>
      <c r="C58" t="s">
        <v>1653</v>
      </c>
      <c r="D58" s="1">
        <v>43111</v>
      </c>
      <c r="E58" s="1">
        <v>43112</v>
      </c>
      <c r="F58" t="s">
        <v>5</v>
      </c>
      <c r="G58" t="s">
        <v>849</v>
      </c>
      <c r="H58">
        <v>14</v>
      </c>
      <c r="I58">
        <v>401</v>
      </c>
      <c r="J58">
        <v>3.1377195277273229E-2</v>
      </c>
      <c r="K58">
        <v>19.989999999999998</v>
      </c>
      <c r="L58" t="s">
        <v>1626</v>
      </c>
    </row>
    <row r="59" spans="1:12" x14ac:dyDescent="0.3">
      <c r="A59">
        <v>59270</v>
      </c>
      <c r="B59" t="s">
        <v>856</v>
      </c>
      <c r="C59" t="s">
        <v>1653</v>
      </c>
      <c r="D59" s="1">
        <v>43111</v>
      </c>
      <c r="E59" s="1">
        <v>43113</v>
      </c>
      <c r="F59" t="s">
        <v>5</v>
      </c>
      <c r="G59" t="s">
        <v>309</v>
      </c>
      <c r="H59">
        <v>47</v>
      </c>
      <c r="I59">
        <v>468</v>
      </c>
      <c r="J59">
        <v>3.8788581062976113E-2</v>
      </c>
      <c r="K59">
        <v>1.99</v>
      </c>
      <c r="L59" t="s">
        <v>1633</v>
      </c>
    </row>
    <row r="60" spans="1:12" x14ac:dyDescent="0.3">
      <c r="A60">
        <v>59270</v>
      </c>
      <c r="B60" t="s">
        <v>856</v>
      </c>
      <c r="C60" t="s">
        <v>1651</v>
      </c>
      <c r="D60" s="1">
        <v>43111</v>
      </c>
      <c r="E60" s="1">
        <v>43111</v>
      </c>
      <c r="F60" t="s">
        <v>11</v>
      </c>
      <c r="G60" t="s">
        <v>333</v>
      </c>
      <c r="H60">
        <v>5</v>
      </c>
      <c r="I60">
        <v>416</v>
      </c>
      <c r="J60">
        <v>0.94848836896809374</v>
      </c>
      <c r="K60">
        <v>70.2</v>
      </c>
      <c r="L60" t="s">
        <v>1627</v>
      </c>
    </row>
    <row r="61" spans="1:12" x14ac:dyDescent="0.3">
      <c r="A61">
        <v>48487</v>
      </c>
      <c r="B61" t="s">
        <v>582</v>
      </c>
      <c r="C61" t="s">
        <v>1652</v>
      </c>
      <c r="D61" s="1">
        <v>43111</v>
      </c>
      <c r="E61" s="1">
        <v>43113</v>
      </c>
      <c r="F61" t="s">
        <v>8</v>
      </c>
      <c r="G61" t="s">
        <v>347</v>
      </c>
      <c r="H61">
        <v>27</v>
      </c>
      <c r="I61">
        <v>142</v>
      </c>
      <c r="J61">
        <v>0.68524937009210629</v>
      </c>
      <c r="K61">
        <v>1.49</v>
      </c>
      <c r="L61" t="s">
        <v>1626</v>
      </c>
    </row>
    <row r="62" spans="1:12" x14ac:dyDescent="0.3">
      <c r="A62">
        <v>42567</v>
      </c>
      <c r="B62" t="s">
        <v>1050</v>
      </c>
      <c r="C62" t="s">
        <v>1651</v>
      </c>
      <c r="D62" s="1">
        <v>43111</v>
      </c>
      <c r="E62" s="1">
        <v>43113</v>
      </c>
      <c r="F62" t="s">
        <v>59</v>
      </c>
      <c r="G62" t="s">
        <v>1147</v>
      </c>
      <c r="H62">
        <v>12</v>
      </c>
      <c r="I62">
        <v>445</v>
      </c>
      <c r="J62">
        <v>0.19092996668935869</v>
      </c>
      <c r="K62">
        <v>43.75</v>
      </c>
      <c r="L62" t="s">
        <v>1630</v>
      </c>
    </row>
    <row r="63" spans="1:12" x14ac:dyDescent="0.3">
      <c r="A63">
        <v>56327</v>
      </c>
      <c r="B63" t="s">
        <v>268</v>
      </c>
      <c r="C63" t="s">
        <v>1652</v>
      </c>
      <c r="D63" s="1">
        <v>43111</v>
      </c>
      <c r="E63" s="1">
        <v>43112</v>
      </c>
      <c r="F63" t="s">
        <v>59</v>
      </c>
      <c r="G63" t="s">
        <v>826</v>
      </c>
      <c r="H63">
        <v>42</v>
      </c>
      <c r="I63">
        <v>266</v>
      </c>
      <c r="J63">
        <v>0.84347135821732777</v>
      </c>
      <c r="K63">
        <v>17.48</v>
      </c>
      <c r="L63" t="s">
        <v>1626</v>
      </c>
    </row>
    <row r="64" spans="1:12" x14ac:dyDescent="0.3">
      <c r="A64">
        <v>56327</v>
      </c>
      <c r="B64" t="s">
        <v>268</v>
      </c>
      <c r="C64" t="s">
        <v>1652</v>
      </c>
      <c r="D64" s="1">
        <v>43111</v>
      </c>
      <c r="E64" s="1">
        <v>43113</v>
      </c>
      <c r="F64" t="s">
        <v>59</v>
      </c>
      <c r="G64" t="s">
        <v>1671</v>
      </c>
      <c r="H64">
        <v>11</v>
      </c>
      <c r="I64">
        <v>292</v>
      </c>
      <c r="J64">
        <v>0.1241223135352858</v>
      </c>
      <c r="K64">
        <v>55.24</v>
      </c>
      <c r="L64" t="s">
        <v>1627</v>
      </c>
    </row>
    <row r="65" spans="1:12" x14ac:dyDescent="0.3">
      <c r="A65">
        <v>56327</v>
      </c>
      <c r="B65" t="s">
        <v>268</v>
      </c>
      <c r="C65" t="s">
        <v>1651</v>
      </c>
      <c r="D65" s="1">
        <v>43111</v>
      </c>
      <c r="E65" s="1">
        <v>43112</v>
      </c>
      <c r="F65" t="s">
        <v>5</v>
      </c>
      <c r="G65" t="s">
        <v>132</v>
      </c>
      <c r="H65">
        <v>47</v>
      </c>
      <c r="I65">
        <v>405</v>
      </c>
      <c r="J65">
        <v>0.92209926773682505</v>
      </c>
      <c r="K65">
        <v>8.5500000000000007</v>
      </c>
      <c r="L65" t="s">
        <v>1636</v>
      </c>
    </row>
    <row r="66" spans="1:12" x14ac:dyDescent="0.3">
      <c r="A66">
        <v>19494</v>
      </c>
      <c r="B66" t="s">
        <v>162</v>
      </c>
      <c r="C66" t="s">
        <v>1653</v>
      </c>
      <c r="D66" s="1">
        <v>43112</v>
      </c>
      <c r="E66" s="1">
        <v>43114</v>
      </c>
      <c r="F66" t="s">
        <v>5</v>
      </c>
      <c r="G66" t="s">
        <v>1672</v>
      </c>
      <c r="H66">
        <v>39</v>
      </c>
      <c r="I66">
        <v>253</v>
      </c>
      <c r="J66">
        <v>0.77961587851454794</v>
      </c>
      <c r="K66">
        <v>8.99</v>
      </c>
      <c r="L66" t="s">
        <v>1633</v>
      </c>
    </row>
    <row r="67" spans="1:12" x14ac:dyDescent="0.3">
      <c r="A67">
        <v>19494</v>
      </c>
      <c r="B67" t="s">
        <v>162</v>
      </c>
      <c r="C67" t="s">
        <v>1651</v>
      </c>
      <c r="D67" s="1">
        <v>43112</v>
      </c>
      <c r="E67" s="1">
        <v>43115</v>
      </c>
      <c r="F67" t="s">
        <v>59</v>
      </c>
      <c r="G67" t="s">
        <v>1673</v>
      </c>
      <c r="H67">
        <v>2</v>
      </c>
      <c r="I67">
        <v>239</v>
      </c>
      <c r="J67">
        <v>0.88865445412106103</v>
      </c>
      <c r="K67">
        <v>3.5</v>
      </c>
      <c r="L67" t="s">
        <v>1633</v>
      </c>
    </row>
    <row r="68" spans="1:12" x14ac:dyDescent="0.3">
      <c r="A68">
        <v>38369</v>
      </c>
      <c r="B68" t="s">
        <v>611</v>
      </c>
      <c r="C68" t="s">
        <v>1652</v>
      </c>
      <c r="D68" s="1">
        <v>43112</v>
      </c>
      <c r="E68" s="1">
        <v>43113</v>
      </c>
      <c r="F68" t="s">
        <v>8</v>
      </c>
      <c r="G68" t="s">
        <v>370</v>
      </c>
      <c r="H68">
        <v>3</v>
      </c>
      <c r="I68">
        <v>500</v>
      </c>
      <c r="J68">
        <v>0.66971741035120913</v>
      </c>
      <c r="K68">
        <v>69</v>
      </c>
      <c r="L68" t="s">
        <v>1631</v>
      </c>
    </row>
    <row r="69" spans="1:12" x14ac:dyDescent="0.3">
      <c r="A69">
        <v>34948</v>
      </c>
      <c r="B69" t="s">
        <v>1674</v>
      </c>
      <c r="C69" t="s">
        <v>1651</v>
      </c>
      <c r="D69" s="1">
        <v>43112</v>
      </c>
      <c r="E69" s="1">
        <v>43112</v>
      </c>
      <c r="F69" t="s">
        <v>5</v>
      </c>
      <c r="G69" t="s">
        <v>600</v>
      </c>
      <c r="H69">
        <v>15</v>
      </c>
      <c r="I69">
        <v>492</v>
      </c>
      <c r="J69">
        <v>0.70190365234149299</v>
      </c>
      <c r="K69">
        <v>60</v>
      </c>
      <c r="L69" t="s">
        <v>1627</v>
      </c>
    </row>
    <row r="70" spans="1:12" x14ac:dyDescent="0.3">
      <c r="A70">
        <v>1857</v>
      </c>
      <c r="B70" t="s">
        <v>250</v>
      </c>
      <c r="C70" t="s">
        <v>1653</v>
      </c>
      <c r="D70" s="1">
        <v>43112</v>
      </c>
      <c r="E70" s="1">
        <v>43113</v>
      </c>
      <c r="F70" t="s">
        <v>59</v>
      </c>
      <c r="G70" t="s">
        <v>1474</v>
      </c>
      <c r="H70">
        <v>37</v>
      </c>
      <c r="I70">
        <v>104</v>
      </c>
      <c r="J70">
        <v>0.31980067461555473</v>
      </c>
      <c r="K70">
        <v>1.99</v>
      </c>
      <c r="L70" t="s">
        <v>1629</v>
      </c>
    </row>
    <row r="71" spans="1:12" x14ac:dyDescent="0.3">
      <c r="A71">
        <v>17825</v>
      </c>
      <c r="B71" t="s">
        <v>1504</v>
      </c>
      <c r="C71" t="s">
        <v>1651</v>
      </c>
      <c r="D71" s="1">
        <v>43113</v>
      </c>
      <c r="E71" s="1">
        <v>43116</v>
      </c>
      <c r="F71" t="s">
        <v>11</v>
      </c>
      <c r="G71" t="s">
        <v>474</v>
      </c>
      <c r="H71">
        <v>26</v>
      </c>
      <c r="I71">
        <v>402</v>
      </c>
      <c r="J71">
        <v>5.6921492704263499E-2</v>
      </c>
      <c r="K71">
        <v>12.9</v>
      </c>
      <c r="L71" t="s">
        <v>1626</v>
      </c>
    </row>
    <row r="72" spans="1:12" x14ac:dyDescent="0.3">
      <c r="A72">
        <v>12580</v>
      </c>
      <c r="B72" t="s">
        <v>737</v>
      </c>
      <c r="C72" t="s">
        <v>1651</v>
      </c>
      <c r="D72" s="1">
        <v>43113</v>
      </c>
      <c r="E72" s="1">
        <v>43115</v>
      </c>
      <c r="F72" t="s">
        <v>59</v>
      </c>
      <c r="G72" t="s">
        <v>82</v>
      </c>
      <c r="H72">
        <v>43</v>
      </c>
      <c r="I72">
        <v>290</v>
      </c>
      <c r="J72">
        <v>0.73167614315972451</v>
      </c>
      <c r="K72">
        <v>3.97</v>
      </c>
      <c r="L72" t="s">
        <v>1629</v>
      </c>
    </row>
    <row r="73" spans="1:12" x14ac:dyDescent="0.3">
      <c r="A73">
        <v>59552</v>
      </c>
      <c r="B73" t="s">
        <v>1498</v>
      </c>
      <c r="C73" t="s">
        <v>1651</v>
      </c>
      <c r="D73" s="1">
        <v>43113</v>
      </c>
      <c r="E73" s="1">
        <v>43114</v>
      </c>
      <c r="F73" t="s">
        <v>11</v>
      </c>
      <c r="G73" t="s">
        <v>1232</v>
      </c>
      <c r="H73">
        <v>39</v>
      </c>
      <c r="I73">
        <v>166</v>
      </c>
      <c r="J73">
        <v>0.47367236718491723</v>
      </c>
      <c r="K73">
        <v>6.28</v>
      </c>
      <c r="L73" t="s">
        <v>1626</v>
      </c>
    </row>
    <row r="74" spans="1:12" x14ac:dyDescent="0.3">
      <c r="A74">
        <v>12580</v>
      </c>
      <c r="B74" t="s">
        <v>737</v>
      </c>
      <c r="C74" t="s">
        <v>1651</v>
      </c>
      <c r="D74" s="1">
        <v>43113</v>
      </c>
      <c r="E74" s="1">
        <v>43115</v>
      </c>
      <c r="F74" t="s">
        <v>5</v>
      </c>
      <c r="G74" t="s">
        <v>950</v>
      </c>
      <c r="H74">
        <v>50</v>
      </c>
      <c r="I74">
        <v>421</v>
      </c>
      <c r="J74">
        <v>0.68086365914940472</v>
      </c>
      <c r="K74">
        <v>19.989999999999998</v>
      </c>
      <c r="L74" t="s">
        <v>1626</v>
      </c>
    </row>
    <row r="75" spans="1:12" x14ac:dyDescent="0.3">
      <c r="A75">
        <v>28289</v>
      </c>
      <c r="B75" t="s">
        <v>1675</v>
      </c>
      <c r="C75" t="s">
        <v>1652</v>
      </c>
      <c r="D75" s="1">
        <v>43114</v>
      </c>
      <c r="E75" s="1">
        <v>43115</v>
      </c>
      <c r="F75" t="s">
        <v>59</v>
      </c>
      <c r="G75" t="s">
        <v>177</v>
      </c>
      <c r="H75">
        <v>31</v>
      </c>
      <c r="I75">
        <v>299</v>
      </c>
      <c r="J75">
        <v>0.55537233516913709</v>
      </c>
      <c r="K75">
        <v>4.75</v>
      </c>
      <c r="L75" t="s">
        <v>1626</v>
      </c>
    </row>
    <row r="76" spans="1:12" x14ac:dyDescent="0.3">
      <c r="A76">
        <v>20961</v>
      </c>
      <c r="B76" t="s">
        <v>1087</v>
      </c>
      <c r="C76" t="s">
        <v>1652</v>
      </c>
      <c r="D76" s="1">
        <v>43114</v>
      </c>
      <c r="E76" s="1">
        <v>43116</v>
      </c>
      <c r="F76" t="s">
        <v>8</v>
      </c>
      <c r="G76" t="s">
        <v>272</v>
      </c>
      <c r="H76">
        <v>34</v>
      </c>
      <c r="I76">
        <v>442</v>
      </c>
      <c r="J76">
        <v>0.19496650818979433</v>
      </c>
      <c r="K76">
        <v>24.49</v>
      </c>
      <c r="L76" t="s">
        <v>1631</v>
      </c>
    </row>
    <row r="77" spans="1:12" x14ac:dyDescent="0.3">
      <c r="A77">
        <v>58599</v>
      </c>
      <c r="B77" t="s">
        <v>1676</v>
      </c>
      <c r="C77" t="s">
        <v>1651</v>
      </c>
      <c r="D77" s="1">
        <v>43114</v>
      </c>
      <c r="E77" s="1">
        <v>43115</v>
      </c>
      <c r="F77" t="s">
        <v>8</v>
      </c>
      <c r="G77" t="s">
        <v>542</v>
      </c>
      <c r="H77">
        <v>49</v>
      </c>
      <c r="I77">
        <v>110</v>
      </c>
      <c r="J77">
        <v>0.4150824574941594</v>
      </c>
      <c r="K77">
        <v>30</v>
      </c>
      <c r="L77" t="s">
        <v>1627</v>
      </c>
    </row>
    <row r="78" spans="1:12" x14ac:dyDescent="0.3">
      <c r="A78">
        <v>58599</v>
      </c>
      <c r="B78" t="s">
        <v>1676</v>
      </c>
      <c r="C78" t="s">
        <v>1651</v>
      </c>
      <c r="D78" s="1">
        <v>43114</v>
      </c>
      <c r="E78" s="1">
        <v>43115</v>
      </c>
      <c r="F78" t="s">
        <v>59</v>
      </c>
      <c r="G78" t="s">
        <v>1010</v>
      </c>
      <c r="H78">
        <v>19</v>
      </c>
      <c r="I78">
        <v>204</v>
      </c>
      <c r="J78">
        <v>0.25813876447061401</v>
      </c>
      <c r="K78">
        <v>30</v>
      </c>
      <c r="L78" t="s">
        <v>1627</v>
      </c>
    </row>
    <row r="79" spans="1:12" x14ac:dyDescent="0.3">
      <c r="A79">
        <v>2213</v>
      </c>
      <c r="B79" t="s">
        <v>1058</v>
      </c>
      <c r="C79" t="s">
        <v>1653</v>
      </c>
      <c r="D79" s="1">
        <v>43114</v>
      </c>
      <c r="E79" s="1">
        <v>43115</v>
      </c>
      <c r="F79" t="s">
        <v>59</v>
      </c>
      <c r="G79" t="s">
        <v>1677</v>
      </c>
      <c r="H79">
        <v>6</v>
      </c>
      <c r="I79">
        <v>317</v>
      </c>
      <c r="J79">
        <v>0.35278876850748875</v>
      </c>
      <c r="K79">
        <v>8.09</v>
      </c>
      <c r="L79" t="s">
        <v>1626</v>
      </c>
    </row>
    <row r="80" spans="1:12" x14ac:dyDescent="0.3">
      <c r="A80">
        <v>23586</v>
      </c>
      <c r="B80" t="s">
        <v>720</v>
      </c>
      <c r="C80" t="s">
        <v>1652</v>
      </c>
      <c r="D80" s="1">
        <v>43114</v>
      </c>
      <c r="E80" s="1">
        <v>43117</v>
      </c>
      <c r="F80" t="s">
        <v>8</v>
      </c>
      <c r="G80" t="s">
        <v>1566</v>
      </c>
      <c r="H80">
        <v>32</v>
      </c>
      <c r="I80">
        <v>411</v>
      </c>
      <c r="J80">
        <v>0.65607271533664668</v>
      </c>
      <c r="K80">
        <v>5.74</v>
      </c>
      <c r="L80" t="s">
        <v>1626</v>
      </c>
    </row>
    <row r="81" spans="1:12" x14ac:dyDescent="0.3">
      <c r="A81">
        <v>19524</v>
      </c>
      <c r="B81" t="s">
        <v>181</v>
      </c>
      <c r="C81" t="s">
        <v>1652</v>
      </c>
      <c r="D81" s="1">
        <v>43114</v>
      </c>
      <c r="E81" s="1">
        <v>43115</v>
      </c>
      <c r="F81" t="s">
        <v>5</v>
      </c>
      <c r="G81" t="s">
        <v>1678</v>
      </c>
      <c r="H81">
        <v>9</v>
      </c>
      <c r="I81">
        <v>393</v>
      </c>
      <c r="J81">
        <v>0.40864267107781993</v>
      </c>
      <c r="K81">
        <v>4.68</v>
      </c>
      <c r="L81" t="s">
        <v>1633</v>
      </c>
    </row>
    <row r="82" spans="1:12" x14ac:dyDescent="0.3">
      <c r="A82">
        <v>37250</v>
      </c>
      <c r="B82" t="s">
        <v>754</v>
      </c>
      <c r="C82" t="s">
        <v>1653</v>
      </c>
      <c r="D82" s="1">
        <v>43114</v>
      </c>
      <c r="E82" s="1">
        <v>43115</v>
      </c>
      <c r="F82" t="s">
        <v>5</v>
      </c>
      <c r="G82" t="s">
        <v>1004</v>
      </c>
      <c r="H82">
        <v>13</v>
      </c>
      <c r="I82">
        <v>381</v>
      </c>
      <c r="J82">
        <v>0.60880548338351637</v>
      </c>
      <c r="K82">
        <v>6.66</v>
      </c>
      <c r="L82" t="s">
        <v>1626</v>
      </c>
    </row>
    <row r="83" spans="1:12" x14ac:dyDescent="0.3">
      <c r="A83">
        <v>37125</v>
      </c>
      <c r="B83" t="s">
        <v>190</v>
      </c>
      <c r="C83" t="s">
        <v>1653</v>
      </c>
      <c r="D83" s="1">
        <v>43114</v>
      </c>
      <c r="E83" s="1">
        <v>43115</v>
      </c>
      <c r="F83" t="s">
        <v>8</v>
      </c>
      <c r="G83" t="s">
        <v>1145</v>
      </c>
      <c r="H83">
        <v>46</v>
      </c>
      <c r="I83">
        <v>414</v>
      </c>
      <c r="J83">
        <v>0.31799812566249042</v>
      </c>
      <c r="K83">
        <v>0.7</v>
      </c>
      <c r="L83" t="s">
        <v>1629</v>
      </c>
    </row>
    <row r="84" spans="1:12" x14ac:dyDescent="0.3">
      <c r="A84">
        <v>21574</v>
      </c>
      <c r="B84" t="s">
        <v>611</v>
      </c>
      <c r="C84" t="s">
        <v>1651</v>
      </c>
      <c r="D84" s="1">
        <v>43115</v>
      </c>
      <c r="E84" s="1">
        <v>43116</v>
      </c>
      <c r="F84" t="s">
        <v>59</v>
      </c>
      <c r="G84" t="s">
        <v>774</v>
      </c>
      <c r="H84">
        <v>33</v>
      </c>
      <c r="I84">
        <v>379</v>
      </c>
      <c r="J84">
        <v>0.4147203543591047</v>
      </c>
      <c r="K84">
        <v>1.99</v>
      </c>
      <c r="L84" t="s">
        <v>1633</v>
      </c>
    </row>
    <row r="85" spans="1:12" x14ac:dyDescent="0.3">
      <c r="A85">
        <v>15079</v>
      </c>
      <c r="B85" t="s">
        <v>1679</v>
      </c>
      <c r="C85" t="s">
        <v>1652</v>
      </c>
      <c r="D85" s="1">
        <v>43115</v>
      </c>
      <c r="E85" s="1">
        <v>43118</v>
      </c>
      <c r="F85" t="s">
        <v>59</v>
      </c>
      <c r="G85" t="s">
        <v>1246</v>
      </c>
      <c r="H85">
        <v>45</v>
      </c>
      <c r="I85">
        <v>202</v>
      </c>
      <c r="J85">
        <v>0.36713120953723544</v>
      </c>
      <c r="K85">
        <v>7.18</v>
      </c>
      <c r="L85" t="s">
        <v>1626</v>
      </c>
    </row>
    <row r="86" spans="1:12" x14ac:dyDescent="0.3">
      <c r="A86">
        <v>15079</v>
      </c>
      <c r="B86" t="s">
        <v>1679</v>
      </c>
      <c r="C86" t="s">
        <v>1651</v>
      </c>
      <c r="D86" s="1">
        <v>43115</v>
      </c>
      <c r="E86" s="1">
        <v>43116</v>
      </c>
      <c r="F86" t="s">
        <v>8</v>
      </c>
      <c r="G86" t="s">
        <v>1481</v>
      </c>
      <c r="H86">
        <v>23</v>
      </c>
      <c r="I86">
        <v>124</v>
      </c>
      <c r="J86">
        <v>0.56267871741600517</v>
      </c>
      <c r="K86">
        <v>5.97</v>
      </c>
      <c r="L86" t="s">
        <v>1626</v>
      </c>
    </row>
    <row r="87" spans="1:12" x14ac:dyDescent="0.3">
      <c r="A87">
        <v>2852</v>
      </c>
      <c r="B87" t="s">
        <v>99</v>
      </c>
      <c r="C87" t="s">
        <v>1651</v>
      </c>
      <c r="D87" s="1">
        <v>43115</v>
      </c>
      <c r="E87" s="1">
        <v>43115</v>
      </c>
      <c r="F87" t="s">
        <v>8</v>
      </c>
      <c r="G87" t="s">
        <v>416</v>
      </c>
      <c r="H87">
        <v>10</v>
      </c>
      <c r="I87">
        <v>318</v>
      </c>
      <c r="J87">
        <v>0.57284556084039462</v>
      </c>
      <c r="K87">
        <v>8.19</v>
      </c>
      <c r="L87" t="s">
        <v>1626</v>
      </c>
    </row>
    <row r="88" spans="1:12" x14ac:dyDescent="0.3">
      <c r="A88">
        <v>2852</v>
      </c>
      <c r="B88" t="s">
        <v>99</v>
      </c>
      <c r="C88" t="s">
        <v>1653</v>
      </c>
      <c r="D88" s="1">
        <v>43115</v>
      </c>
      <c r="E88" s="1">
        <v>43116</v>
      </c>
      <c r="F88" t="s">
        <v>59</v>
      </c>
      <c r="G88" t="s">
        <v>1282</v>
      </c>
      <c r="H88">
        <v>42</v>
      </c>
      <c r="I88">
        <v>227</v>
      </c>
      <c r="J88">
        <v>0.48780223082087226</v>
      </c>
      <c r="K88">
        <v>4.2300000000000004</v>
      </c>
      <c r="L88" t="s">
        <v>1626</v>
      </c>
    </row>
    <row r="89" spans="1:12" x14ac:dyDescent="0.3">
      <c r="A89">
        <v>26182</v>
      </c>
      <c r="B89" t="s">
        <v>1422</v>
      </c>
      <c r="C89" t="s">
        <v>1651</v>
      </c>
      <c r="D89" s="1">
        <v>43116</v>
      </c>
      <c r="E89" s="1">
        <v>43119</v>
      </c>
      <c r="F89" t="s">
        <v>59</v>
      </c>
      <c r="G89" t="s">
        <v>1143</v>
      </c>
      <c r="H89">
        <v>30</v>
      </c>
      <c r="I89">
        <v>351</v>
      </c>
      <c r="J89">
        <v>0.71888831974340417</v>
      </c>
      <c r="K89">
        <v>66.27</v>
      </c>
      <c r="L89" t="s">
        <v>1630</v>
      </c>
    </row>
    <row r="90" spans="1:12" x14ac:dyDescent="0.3">
      <c r="A90">
        <v>26182</v>
      </c>
      <c r="B90" t="s">
        <v>1422</v>
      </c>
      <c r="C90" t="s">
        <v>1653</v>
      </c>
      <c r="D90" s="1">
        <v>43116</v>
      </c>
      <c r="E90" s="1">
        <v>43116</v>
      </c>
      <c r="F90" t="s">
        <v>59</v>
      </c>
      <c r="G90" t="s">
        <v>583</v>
      </c>
      <c r="H90">
        <v>4</v>
      </c>
      <c r="I90">
        <v>246</v>
      </c>
      <c r="J90">
        <v>0.81426231921051717</v>
      </c>
      <c r="K90">
        <v>23.76</v>
      </c>
      <c r="L90" t="s">
        <v>1627</v>
      </c>
    </row>
    <row r="91" spans="1:12" x14ac:dyDescent="0.3">
      <c r="A91">
        <v>4545</v>
      </c>
      <c r="B91" t="s">
        <v>46</v>
      </c>
      <c r="C91" t="s">
        <v>1653</v>
      </c>
      <c r="D91" s="1">
        <v>43116</v>
      </c>
      <c r="E91" s="1">
        <v>43118</v>
      </c>
      <c r="F91" t="s">
        <v>59</v>
      </c>
      <c r="G91" t="s">
        <v>570</v>
      </c>
      <c r="H91">
        <v>33</v>
      </c>
      <c r="I91">
        <v>145</v>
      </c>
      <c r="J91">
        <v>7.6092972158172678E-2</v>
      </c>
      <c r="K91">
        <v>1.3</v>
      </c>
      <c r="L91" t="s">
        <v>1629</v>
      </c>
    </row>
    <row r="92" spans="1:12" x14ac:dyDescent="0.3">
      <c r="A92">
        <v>4545</v>
      </c>
      <c r="B92" t="s">
        <v>46</v>
      </c>
      <c r="C92" t="s">
        <v>1652</v>
      </c>
      <c r="D92" s="1">
        <v>43116</v>
      </c>
      <c r="E92" s="1">
        <v>43117</v>
      </c>
      <c r="F92" t="s">
        <v>8</v>
      </c>
      <c r="G92" t="s">
        <v>1561</v>
      </c>
      <c r="H92">
        <v>4</v>
      </c>
      <c r="I92">
        <v>222</v>
      </c>
      <c r="J92">
        <v>0.66844868010470493</v>
      </c>
      <c r="K92">
        <v>8.74</v>
      </c>
      <c r="L92" t="s">
        <v>1626</v>
      </c>
    </row>
    <row r="93" spans="1:12" x14ac:dyDescent="0.3">
      <c r="A93">
        <v>36161</v>
      </c>
      <c r="B93" t="s">
        <v>1680</v>
      </c>
      <c r="C93" t="s">
        <v>1652</v>
      </c>
      <c r="D93" s="1">
        <v>43116</v>
      </c>
      <c r="E93" s="1">
        <v>43117</v>
      </c>
      <c r="F93" t="s">
        <v>5</v>
      </c>
      <c r="G93" t="s">
        <v>1017</v>
      </c>
      <c r="H93">
        <v>6</v>
      </c>
      <c r="I93">
        <v>436</v>
      </c>
      <c r="J93">
        <v>0.53532204547025275</v>
      </c>
      <c r="K93">
        <v>1.49</v>
      </c>
      <c r="L93" t="s">
        <v>1626</v>
      </c>
    </row>
    <row r="94" spans="1:12" x14ac:dyDescent="0.3">
      <c r="A94">
        <v>8642</v>
      </c>
      <c r="B94" t="s">
        <v>805</v>
      </c>
      <c r="C94" t="s">
        <v>1653</v>
      </c>
      <c r="D94" s="1">
        <v>43116</v>
      </c>
      <c r="E94" s="1">
        <v>43117</v>
      </c>
      <c r="F94" t="s">
        <v>5</v>
      </c>
      <c r="G94" t="s">
        <v>1681</v>
      </c>
      <c r="H94">
        <v>26</v>
      </c>
      <c r="I94">
        <v>495</v>
      </c>
      <c r="J94">
        <v>0.47106161027141935</v>
      </c>
      <c r="K94">
        <v>5.59</v>
      </c>
      <c r="L94" t="s">
        <v>1626</v>
      </c>
    </row>
    <row r="95" spans="1:12" x14ac:dyDescent="0.3">
      <c r="A95">
        <v>8642</v>
      </c>
      <c r="B95" t="s">
        <v>805</v>
      </c>
      <c r="C95" t="s">
        <v>1653</v>
      </c>
      <c r="D95" s="1">
        <v>43116</v>
      </c>
      <c r="E95" s="1">
        <v>43117</v>
      </c>
      <c r="F95" t="s">
        <v>59</v>
      </c>
      <c r="G95" t="s">
        <v>1682</v>
      </c>
      <c r="H95">
        <v>13</v>
      </c>
      <c r="I95">
        <v>379</v>
      </c>
      <c r="J95">
        <v>0.84874599901440539</v>
      </c>
      <c r="K95">
        <v>0.99</v>
      </c>
      <c r="L95" t="s">
        <v>1626</v>
      </c>
    </row>
    <row r="96" spans="1:12" x14ac:dyDescent="0.3">
      <c r="A96">
        <v>55139</v>
      </c>
      <c r="B96" t="s">
        <v>367</v>
      </c>
      <c r="C96" t="s">
        <v>1652</v>
      </c>
      <c r="D96" s="1">
        <v>43117</v>
      </c>
      <c r="E96" s="1">
        <v>43118</v>
      </c>
      <c r="F96" t="s">
        <v>8</v>
      </c>
      <c r="G96" t="s">
        <v>1664</v>
      </c>
      <c r="H96">
        <v>26</v>
      </c>
      <c r="I96">
        <v>138</v>
      </c>
      <c r="J96">
        <v>0.87237803674153047</v>
      </c>
      <c r="K96">
        <v>0.98</v>
      </c>
      <c r="L96" t="s">
        <v>1629</v>
      </c>
    </row>
    <row r="97" spans="1:12" x14ac:dyDescent="0.3">
      <c r="A97">
        <v>18853</v>
      </c>
      <c r="B97" t="s">
        <v>1486</v>
      </c>
      <c r="C97" t="s">
        <v>1653</v>
      </c>
      <c r="D97" s="1">
        <v>43117</v>
      </c>
      <c r="E97" s="1">
        <v>43119</v>
      </c>
      <c r="F97" t="s">
        <v>59</v>
      </c>
      <c r="G97" t="s">
        <v>674</v>
      </c>
      <c r="H97">
        <v>33</v>
      </c>
      <c r="I97">
        <v>280</v>
      </c>
      <c r="J97">
        <v>6.2643354297446163E-2</v>
      </c>
      <c r="K97">
        <v>1.5</v>
      </c>
      <c r="L97" t="s">
        <v>1629</v>
      </c>
    </row>
    <row r="98" spans="1:12" x14ac:dyDescent="0.3">
      <c r="A98">
        <v>55139</v>
      </c>
      <c r="B98" t="s">
        <v>367</v>
      </c>
      <c r="C98" t="s">
        <v>1652</v>
      </c>
      <c r="D98" s="1">
        <v>43117</v>
      </c>
      <c r="E98" s="1">
        <v>43118</v>
      </c>
      <c r="F98" t="s">
        <v>59</v>
      </c>
      <c r="G98" t="s">
        <v>918</v>
      </c>
      <c r="H98">
        <v>41</v>
      </c>
      <c r="I98">
        <v>396</v>
      </c>
      <c r="J98">
        <v>3.304689495663371E-2</v>
      </c>
      <c r="K98">
        <v>7.59</v>
      </c>
      <c r="L98" t="s">
        <v>1633</v>
      </c>
    </row>
    <row r="99" spans="1:12" x14ac:dyDescent="0.3">
      <c r="A99">
        <v>34753</v>
      </c>
      <c r="B99" t="s">
        <v>1077</v>
      </c>
      <c r="C99" t="s">
        <v>1652</v>
      </c>
      <c r="D99" s="1">
        <v>43118</v>
      </c>
      <c r="E99" s="1">
        <v>43120</v>
      </c>
      <c r="F99" t="s">
        <v>5</v>
      </c>
      <c r="G99" t="s">
        <v>947</v>
      </c>
      <c r="H99">
        <v>7</v>
      </c>
      <c r="I99">
        <v>255</v>
      </c>
      <c r="J99">
        <v>0.73190434403824267</v>
      </c>
      <c r="K99">
        <v>0.99</v>
      </c>
      <c r="L99" t="s">
        <v>1629</v>
      </c>
    </row>
    <row r="100" spans="1:12" x14ac:dyDescent="0.3">
      <c r="A100">
        <v>50048</v>
      </c>
      <c r="B100" t="s">
        <v>1434</v>
      </c>
      <c r="C100" t="s">
        <v>1653</v>
      </c>
      <c r="D100" s="1">
        <v>43118</v>
      </c>
      <c r="E100" s="1">
        <v>43120</v>
      </c>
      <c r="F100" t="s">
        <v>5</v>
      </c>
      <c r="G100" t="s">
        <v>1544</v>
      </c>
      <c r="H100">
        <v>14</v>
      </c>
      <c r="I100">
        <v>121</v>
      </c>
      <c r="J100">
        <v>0.9925056361539023</v>
      </c>
      <c r="K100">
        <v>1.3</v>
      </c>
      <c r="L100" t="s">
        <v>1629</v>
      </c>
    </row>
    <row r="101" spans="1:12" x14ac:dyDescent="0.3">
      <c r="A101">
        <v>50048</v>
      </c>
      <c r="B101" t="s">
        <v>1434</v>
      </c>
      <c r="C101" t="s">
        <v>1651</v>
      </c>
      <c r="D101" s="1">
        <v>43118</v>
      </c>
      <c r="E101" s="1">
        <v>43120</v>
      </c>
      <c r="F101" t="s">
        <v>5</v>
      </c>
      <c r="G101" t="s">
        <v>267</v>
      </c>
      <c r="H101">
        <v>1</v>
      </c>
      <c r="I101">
        <v>173</v>
      </c>
      <c r="J101">
        <v>0.72811873828154428</v>
      </c>
      <c r="K101">
        <v>8.3699999999999992</v>
      </c>
      <c r="L101" t="s">
        <v>1633</v>
      </c>
    </row>
    <row r="102" spans="1:12" x14ac:dyDescent="0.3">
      <c r="A102">
        <v>39267</v>
      </c>
      <c r="B102" t="s">
        <v>1683</v>
      </c>
      <c r="C102" t="s">
        <v>1651</v>
      </c>
      <c r="D102" s="1">
        <v>43118</v>
      </c>
      <c r="E102" s="1">
        <v>43120</v>
      </c>
      <c r="F102" t="s">
        <v>5</v>
      </c>
      <c r="G102" t="s">
        <v>1536</v>
      </c>
      <c r="H102">
        <v>26</v>
      </c>
      <c r="I102">
        <v>185</v>
      </c>
      <c r="J102">
        <v>0.60052050006403823</v>
      </c>
      <c r="K102">
        <v>5.03</v>
      </c>
      <c r="L102" t="s">
        <v>1626</v>
      </c>
    </row>
    <row r="103" spans="1:12" x14ac:dyDescent="0.3">
      <c r="A103">
        <v>39267</v>
      </c>
      <c r="B103" t="s">
        <v>1683</v>
      </c>
      <c r="C103" t="s">
        <v>1651</v>
      </c>
      <c r="D103" s="1">
        <v>43118</v>
      </c>
      <c r="E103" s="1">
        <v>43119</v>
      </c>
      <c r="F103" t="s">
        <v>59</v>
      </c>
      <c r="G103" t="s">
        <v>71</v>
      </c>
      <c r="H103">
        <v>46</v>
      </c>
      <c r="I103">
        <v>227</v>
      </c>
      <c r="J103">
        <v>0.27027106800754963</v>
      </c>
      <c r="K103">
        <v>13.99</v>
      </c>
      <c r="L103" t="s">
        <v>1632</v>
      </c>
    </row>
    <row r="104" spans="1:12" x14ac:dyDescent="0.3">
      <c r="A104">
        <v>24610</v>
      </c>
      <c r="B104" t="s">
        <v>353</v>
      </c>
      <c r="C104" t="s">
        <v>1652</v>
      </c>
      <c r="D104" s="1">
        <v>43118</v>
      </c>
      <c r="E104" s="1">
        <v>43120</v>
      </c>
      <c r="F104" t="s">
        <v>5</v>
      </c>
      <c r="G104" t="s">
        <v>583</v>
      </c>
      <c r="H104">
        <v>4</v>
      </c>
      <c r="I104">
        <v>241</v>
      </c>
      <c r="J104">
        <v>0.51021296542298744</v>
      </c>
      <c r="K104">
        <v>23.76</v>
      </c>
      <c r="L104" t="s">
        <v>1627</v>
      </c>
    </row>
    <row r="105" spans="1:12" x14ac:dyDescent="0.3">
      <c r="A105">
        <v>35139</v>
      </c>
      <c r="B105" t="s">
        <v>1349</v>
      </c>
      <c r="C105" t="s">
        <v>1652</v>
      </c>
      <c r="D105" s="1">
        <v>43118</v>
      </c>
      <c r="E105" s="1">
        <v>43119</v>
      </c>
      <c r="F105" t="s">
        <v>5</v>
      </c>
      <c r="G105" t="s">
        <v>1231</v>
      </c>
      <c r="H105">
        <v>3</v>
      </c>
      <c r="I105">
        <v>489</v>
      </c>
      <c r="J105">
        <v>0.2392869638375249</v>
      </c>
      <c r="K105">
        <v>8.73</v>
      </c>
      <c r="L105" t="s">
        <v>1630</v>
      </c>
    </row>
    <row r="106" spans="1:12" x14ac:dyDescent="0.3">
      <c r="A106">
        <v>35139</v>
      </c>
      <c r="B106" t="s">
        <v>1349</v>
      </c>
      <c r="C106" t="s">
        <v>1651</v>
      </c>
      <c r="D106" s="1">
        <v>43118</v>
      </c>
      <c r="E106" s="1">
        <v>43120</v>
      </c>
      <c r="F106" t="s">
        <v>5</v>
      </c>
      <c r="G106" t="s">
        <v>1526</v>
      </c>
      <c r="H106">
        <v>25</v>
      </c>
      <c r="I106">
        <v>409</v>
      </c>
      <c r="J106">
        <v>0.17222410302862112</v>
      </c>
      <c r="K106">
        <v>8.99</v>
      </c>
      <c r="L106" t="s">
        <v>1633</v>
      </c>
    </row>
    <row r="107" spans="1:12" x14ac:dyDescent="0.3">
      <c r="A107">
        <v>35139</v>
      </c>
      <c r="B107" t="s">
        <v>1349</v>
      </c>
      <c r="C107" t="s">
        <v>1651</v>
      </c>
      <c r="D107" s="1">
        <v>43118</v>
      </c>
      <c r="E107" s="1">
        <v>43120</v>
      </c>
      <c r="F107" t="s">
        <v>5</v>
      </c>
      <c r="G107" t="s">
        <v>1684</v>
      </c>
      <c r="H107">
        <v>32</v>
      </c>
      <c r="I107">
        <v>342</v>
      </c>
      <c r="J107">
        <v>0.94034934681836968</v>
      </c>
      <c r="K107">
        <v>4.8099999999999996</v>
      </c>
      <c r="L107" t="s">
        <v>1626</v>
      </c>
    </row>
    <row r="108" spans="1:12" x14ac:dyDescent="0.3">
      <c r="A108">
        <v>35139</v>
      </c>
      <c r="B108" t="s">
        <v>1349</v>
      </c>
      <c r="C108" t="s">
        <v>1653</v>
      </c>
      <c r="D108" s="1">
        <v>43118</v>
      </c>
      <c r="E108" s="1">
        <v>43119</v>
      </c>
      <c r="F108" t="s">
        <v>59</v>
      </c>
      <c r="G108" t="s">
        <v>1685</v>
      </c>
      <c r="H108">
        <v>29</v>
      </c>
      <c r="I108">
        <v>187</v>
      </c>
      <c r="J108">
        <v>0.45272921927865284</v>
      </c>
      <c r="K108">
        <v>2.99</v>
      </c>
      <c r="L108" t="s">
        <v>1626</v>
      </c>
    </row>
    <row r="109" spans="1:12" x14ac:dyDescent="0.3">
      <c r="A109">
        <v>54497</v>
      </c>
      <c r="B109" t="s">
        <v>1550</v>
      </c>
      <c r="C109" t="s">
        <v>1653</v>
      </c>
      <c r="D109" s="1">
        <v>43119</v>
      </c>
      <c r="E109" s="1">
        <v>43122</v>
      </c>
      <c r="F109" t="s">
        <v>5</v>
      </c>
      <c r="G109" t="s">
        <v>849</v>
      </c>
      <c r="H109">
        <v>1</v>
      </c>
      <c r="I109">
        <v>309</v>
      </c>
      <c r="J109">
        <v>2.7150901749550926E-2</v>
      </c>
      <c r="K109">
        <v>19.989999999999998</v>
      </c>
      <c r="L109" t="s">
        <v>1626</v>
      </c>
    </row>
    <row r="110" spans="1:12" x14ac:dyDescent="0.3">
      <c r="A110">
        <v>29185</v>
      </c>
      <c r="B110" t="s">
        <v>1186</v>
      </c>
      <c r="C110" t="s">
        <v>1653</v>
      </c>
      <c r="D110" s="1">
        <v>43120</v>
      </c>
      <c r="E110" s="1">
        <v>43121</v>
      </c>
      <c r="F110" t="s">
        <v>5</v>
      </c>
      <c r="G110" t="s">
        <v>1686</v>
      </c>
      <c r="H110">
        <v>8</v>
      </c>
      <c r="I110">
        <v>106</v>
      </c>
      <c r="J110">
        <v>0.9939072898558664</v>
      </c>
      <c r="K110">
        <v>13.22</v>
      </c>
      <c r="L110" t="s">
        <v>1626</v>
      </c>
    </row>
    <row r="111" spans="1:12" x14ac:dyDescent="0.3">
      <c r="A111">
        <v>29185</v>
      </c>
      <c r="B111" t="s">
        <v>1186</v>
      </c>
      <c r="C111" t="s">
        <v>1653</v>
      </c>
      <c r="D111" s="1">
        <v>43120</v>
      </c>
      <c r="E111" s="1">
        <v>43122</v>
      </c>
      <c r="F111" t="s">
        <v>5</v>
      </c>
      <c r="G111" t="s">
        <v>1110</v>
      </c>
      <c r="H111">
        <v>48</v>
      </c>
      <c r="I111">
        <v>250</v>
      </c>
      <c r="J111">
        <v>0.39090285148660719</v>
      </c>
      <c r="K111">
        <v>10.16</v>
      </c>
      <c r="L111" t="s">
        <v>1625</v>
      </c>
    </row>
    <row r="112" spans="1:12" x14ac:dyDescent="0.3">
      <c r="A112">
        <v>29185</v>
      </c>
      <c r="B112" t="s">
        <v>1186</v>
      </c>
      <c r="C112" t="s">
        <v>1652</v>
      </c>
      <c r="D112" s="1">
        <v>43120</v>
      </c>
      <c r="E112" s="1">
        <v>43122</v>
      </c>
      <c r="F112" t="s">
        <v>59</v>
      </c>
      <c r="G112" t="s">
        <v>826</v>
      </c>
      <c r="H112">
        <v>5</v>
      </c>
      <c r="I112">
        <v>427</v>
      </c>
      <c r="J112">
        <v>0.28371656327909689</v>
      </c>
      <c r="K112">
        <v>17.48</v>
      </c>
      <c r="L112" t="s">
        <v>1636</v>
      </c>
    </row>
    <row r="113" spans="1:12" x14ac:dyDescent="0.3">
      <c r="A113">
        <v>55398</v>
      </c>
      <c r="B113" t="s">
        <v>1604</v>
      </c>
      <c r="C113" t="s">
        <v>1652</v>
      </c>
      <c r="D113" s="1">
        <v>43120</v>
      </c>
      <c r="E113" s="1">
        <v>43122</v>
      </c>
      <c r="F113" t="s">
        <v>8</v>
      </c>
      <c r="G113" t="s">
        <v>768</v>
      </c>
      <c r="H113">
        <v>24</v>
      </c>
      <c r="I113">
        <v>395</v>
      </c>
      <c r="J113">
        <v>0.61257642779208443</v>
      </c>
      <c r="K113">
        <v>49</v>
      </c>
      <c r="L113" t="s">
        <v>1631</v>
      </c>
    </row>
    <row r="114" spans="1:12" x14ac:dyDescent="0.3">
      <c r="A114">
        <v>20934</v>
      </c>
      <c r="B114" t="s">
        <v>431</v>
      </c>
      <c r="C114" t="s">
        <v>1653</v>
      </c>
      <c r="D114" s="1">
        <v>43120</v>
      </c>
      <c r="E114" s="1">
        <v>43121</v>
      </c>
      <c r="F114" t="s">
        <v>59</v>
      </c>
      <c r="G114" t="s">
        <v>174</v>
      </c>
      <c r="H114">
        <v>5</v>
      </c>
      <c r="I114">
        <v>335</v>
      </c>
      <c r="J114">
        <v>0.93468590280674102</v>
      </c>
      <c r="K114">
        <v>17.86</v>
      </c>
      <c r="L114" t="s">
        <v>1627</v>
      </c>
    </row>
    <row r="115" spans="1:12" x14ac:dyDescent="0.3">
      <c r="A115">
        <v>55398</v>
      </c>
      <c r="B115" t="s">
        <v>1604</v>
      </c>
      <c r="C115" t="s">
        <v>1653</v>
      </c>
      <c r="D115" s="1">
        <v>43120</v>
      </c>
      <c r="E115" s="1">
        <v>43121</v>
      </c>
      <c r="F115" t="s">
        <v>8</v>
      </c>
      <c r="G115" t="s">
        <v>74</v>
      </c>
      <c r="H115">
        <v>21</v>
      </c>
      <c r="I115">
        <v>386</v>
      </c>
      <c r="J115">
        <v>0.99347423568645787</v>
      </c>
      <c r="K115">
        <v>0.7</v>
      </c>
      <c r="L115" t="s">
        <v>1629</v>
      </c>
    </row>
    <row r="116" spans="1:12" x14ac:dyDescent="0.3">
      <c r="A116">
        <v>34661</v>
      </c>
      <c r="B116" t="s">
        <v>255</v>
      </c>
      <c r="C116" t="s">
        <v>1651</v>
      </c>
      <c r="D116" s="1">
        <v>43120</v>
      </c>
      <c r="E116" s="1">
        <v>43122</v>
      </c>
      <c r="F116" t="s">
        <v>11</v>
      </c>
      <c r="G116" t="s">
        <v>1368</v>
      </c>
      <c r="H116">
        <v>26</v>
      </c>
      <c r="I116">
        <v>390</v>
      </c>
      <c r="J116">
        <v>0.95747616447903794</v>
      </c>
      <c r="K116">
        <v>19.989999999999998</v>
      </c>
      <c r="L116" t="s">
        <v>1626</v>
      </c>
    </row>
    <row r="117" spans="1:12" x14ac:dyDescent="0.3">
      <c r="A117">
        <v>25155</v>
      </c>
      <c r="B117" t="s">
        <v>597</v>
      </c>
      <c r="C117" t="s">
        <v>1651</v>
      </c>
      <c r="D117" s="1">
        <v>43120</v>
      </c>
      <c r="E117" s="1">
        <v>43127</v>
      </c>
      <c r="F117" t="s">
        <v>11</v>
      </c>
      <c r="G117" t="s">
        <v>1687</v>
      </c>
      <c r="H117">
        <v>48</v>
      </c>
      <c r="I117">
        <v>445</v>
      </c>
      <c r="J117">
        <v>0.71986327494783497</v>
      </c>
      <c r="K117">
        <v>14.87</v>
      </c>
      <c r="L117" t="s">
        <v>1631</v>
      </c>
    </row>
    <row r="118" spans="1:12" x14ac:dyDescent="0.3">
      <c r="A118">
        <v>25155</v>
      </c>
      <c r="B118" t="s">
        <v>597</v>
      </c>
      <c r="C118" t="s">
        <v>1653</v>
      </c>
      <c r="D118" s="1">
        <v>43120</v>
      </c>
      <c r="E118" s="1">
        <v>43127</v>
      </c>
      <c r="F118" t="s">
        <v>11</v>
      </c>
      <c r="G118" t="s">
        <v>1688</v>
      </c>
      <c r="H118">
        <v>17</v>
      </c>
      <c r="I118">
        <v>401</v>
      </c>
      <c r="J118">
        <v>0.5011044236801433</v>
      </c>
      <c r="K118">
        <v>3.1</v>
      </c>
      <c r="L118" t="s">
        <v>1629</v>
      </c>
    </row>
    <row r="119" spans="1:12" x14ac:dyDescent="0.3">
      <c r="A119">
        <v>25155</v>
      </c>
      <c r="B119" t="s">
        <v>597</v>
      </c>
      <c r="C119" t="s">
        <v>1651</v>
      </c>
      <c r="D119" s="1">
        <v>43120</v>
      </c>
      <c r="E119" s="1">
        <v>43125</v>
      </c>
      <c r="F119" t="s">
        <v>5</v>
      </c>
      <c r="G119" t="s">
        <v>922</v>
      </c>
      <c r="H119">
        <v>3</v>
      </c>
      <c r="I119">
        <v>345</v>
      </c>
      <c r="J119">
        <v>0.89785023630328187</v>
      </c>
      <c r="K119">
        <v>5.49</v>
      </c>
      <c r="L119" t="s">
        <v>1636</v>
      </c>
    </row>
    <row r="120" spans="1:12" x14ac:dyDescent="0.3">
      <c r="A120">
        <v>42405</v>
      </c>
      <c r="B120" t="s">
        <v>176</v>
      </c>
      <c r="C120" t="s">
        <v>1651</v>
      </c>
      <c r="D120" s="1">
        <v>43121</v>
      </c>
      <c r="E120" s="1">
        <v>43123</v>
      </c>
      <c r="F120" t="s">
        <v>8</v>
      </c>
      <c r="G120" t="s">
        <v>1084</v>
      </c>
      <c r="H120">
        <v>13</v>
      </c>
      <c r="I120">
        <v>353</v>
      </c>
      <c r="J120">
        <v>0.76871622091211445</v>
      </c>
      <c r="K120">
        <v>5.15</v>
      </c>
      <c r="L120" t="s">
        <v>1626</v>
      </c>
    </row>
    <row r="121" spans="1:12" x14ac:dyDescent="0.3">
      <c r="A121">
        <v>35812</v>
      </c>
      <c r="B121" t="s">
        <v>1077</v>
      </c>
      <c r="C121" t="s">
        <v>1651</v>
      </c>
      <c r="D121" s="1">
        <v>43122</v>
      </c>
      <c r="E121" s="1">
        <v>43124</v>
      </c>
      <c r="F121" t="s">
        <v>8</v>
      </c>
      <c r="G121" t="s">
        <v>542</v>
      </c>
      <c r="H121">
        <v>24</v>
      </c>
      <c r="I121">
        <v>219</v>
      </c>
      <c r="J121">
        <v>0.10990221619593354</v>
      </c>
      <c r="K121">
        <v>30</v>
      </c>
      <c r="L121" t="s">
        <v>1627</v>
      </c>
    </row>
    <row r="122" spans="1:12" x14ac:dyDescent="0.3">
      <c r="A122">
        <v>35812</v>
      </c>
      <c r="B122" t="s">
        <v>1077</v>
      </c>
      <c r="C122" t="s">
        <v>1652</v>
      </c>
      <c r="D122" s="1">
        <v>43122</v>
      </c>
      <c r="E122" s="1">
        <v>43124</v>
      </c>
      <c r="F122" t="s">
        <v>8</v>
      </c>
      <c r="G122" t="s">
        <v>520</v>
      </c>
      <c r="H122">
        <v>2</v>
      </c>
      <c r="I122">
        <v>230</v>
      </c>
      <c r="J122">
        <v>0.5102198039808421</v>
      </c>
      <c r="K122">
        <v>4</v>
      </c>
      <c r="L122" t="s">
        <v>1626</v>
      </c>
    </row>
    <row r="123" spans="1:12" x14ac:dyDescent="0.3">
      <c r="A123">
        <v>35812</v>
      </c>
      <c r="B123" t="s">
        <v>1077</v>
      </c>
      <c r="C123" t="s">
        <v>1653</v>
      </c>
      <c r="D123" s="1">
        <v>43122</v>
      </c>
      <c r="E123" s="1">
        <v>43124</v>
      </c>
      <c r="F123" t="s">
        <v>59</v>
      </c>
      <c r="G123" t="s">
        <v>719</v>
      </c>
      <c r="H123">
        <v>19</v>
      </c>
      <c r="I123">
        <v>280</v>
      </c>
      <c r="J123">
        <v>0.49633907414890033</v>
      </c>
      <c r="K123">
        <v>5.86</v>
      </c>
      <c r="L123" t="s">
        <v>1626</v>
      </c>
    </row>
    <row r="124" spans="1:12" x14ac:dyDescent="0.3">
      <c r="A124">
        <v>44999</v>
      </c>
      <c r="B124" t="s">
        <v>587</v>
      </c>
      <c r="C124" t="s">
        <v>1651</v>
      </c>
      <c r="D124" s="1">
        <v>43122</v>
      </c>
      <c r="E124" s="1">
        <v>43123</v>
      </c>
      <c r="F124" t="s">
        <v>5</v>
      </c>
      <c r="G124" t="s">
        <v>722</v>
      </c>
      <c r="H124">
        <v>17</v>
      </c>
      <c r="I124">
        <v>398</v>
      </c>
      <c r="J124">
        <v>0.21891667282404526</v>
      </c>
      <c r="K124">
        <v>7.49</v>
      </c>
      <c r="L124" t="s">
        <v>1626</v>
      </c>
    </row>
    <row r="125" spans="1:12" x14ac:dyDescent="0.3">
      <c r="A125">
        <v>640</v>
      </c>
      <c r="B125" t="s">
        <v>656</v>
      </c>
      <c r="C125" t="s">
        <v>1651</v>
      </c>
      <c r="D125" s="1">
        <v>43122</v>
      </c>
      <c r="E125" s="1">
        <v>43123</v>
      </c>
      <c r="F125" t="s">
        <v>5</v>
      </c>
      <c r="G125" t="s">
        <v>421</v>
      </c>
      <c r="H125">
        <v>39</v>
      </c>
      <c r="I125">
        <v>326</v>
      </c>
      <c r="J125">
        <v>0.6238315792759489</v>
      </c>
      <c r="K125">
        <v>58.64</v>
      </c>
      <c r="L125" t="s">
        <v>1630</v>
      </c>
    </row>
    <row r="126" spans="1:12" x14ac:dyDescent="0.3">
      <c r="A126">
        <v>640</v>
      </c>
      <c r="B126" t="s">
        <v>656</v>
      </c>
      <c r="C126" t="s">
        <v>1653</v>
      </c>
      <c r="D126" s="1">
        <v>43122</v>
      </c>
      <c r="E126" s="1">
        <v>43123</v>
      </c>
      <c r="F126" t="s">
        <v>11</v>
      </c>
      <c r="G126" t="s">
        <v>165</v>
      </c>
      <c r="H126">
        <v>24</v>
      </c>
      <c r="I126">
        <v>391</v>
      </c>
      <c r="J126">
        <v>0.61757214488644163</v>
      </c>
      <c r="K126">
        <v>9.5399999999999991</v>
      </c>
      <c r="L126" t="s">
        <v>1626</v>
      </c>
    </row>
    <row r="127" spans="1:12" x14ac:dyDescent="0.3">
      <c r="A127">
        <v>24135</v>
      </c>
      <c r="B127" t="s">
        <v>1314</v>
      </c>
      <c r="C127" t="s">
        <v>1651</v>
      </c>
      <c r="D127" s="1">
        <v>43122</v>
      </c>
      <c r="E127" s="1">
        <v>43124</v>
      </c>
      <c r="F127" t="s">
        <v>59</v>
      </c>
      <c r="G127" t="s">
        <v>237</v>
      </c>
      <c r="H127">
        <v>12</v>
      </c>
      <c r="I127">
        <v>283</v>
      </c>
      <c r="J127">
        <v>2.1146072267245741E-2</v>
      </c>
      <c r="K127">
        <v>1.49</v>
      </c>
      <c r="L127" t="s">
        <v>1626</v>
      </c>
    </row>
    <row r="128" spans="1:12" x14ac:dyDescent="0.3">
      <c r="A128">
        <v>55270</v>
      </c>
      <c r="B128" t="s">
        <v>1148</v>
      </c>
      <c r="C128" t="s">
        <v>1652</v>
      </c>
      <c r="D128" s="1">
        <v>43122</v>
      </c>
      <c r="E128" s="1">
        <v>43123</v>
      </c>
      <c r="F128" t="s">
        <v>5</v>
      </c>
      <c r="G128" t="s">
        <v>1132</v>
      </c>
      <c r="H128">
        <v>1</v>
      </c>
      <c r="I128">
        <v>121</v>
      </c>
      <c r="J128">
        <v>0.50650112846479356</v>
      </c>
      <c r="K128">
        <v>6.27</v>
      </c>
      <c r="L128" t="s">
        <v>1626</v>
      </c>
    </row>
    <row r="129" spans="1:12" x14ac:dyDescent="0.3">
      <c r="A129">
        <v>49925</v>
      </c>
      <c r="B129" t="s">
        <v>299</v>
      </c>
      <c r="C129" t="s">
        <v>1651</v>
      </c>
      <c r="D129" s="1">
        <v>43122</v>
      </c>
      <c r="E129" s="1">
        <v>43123</v>
      </c>
      <c r="F129" t="s">
        <v>11</v>
      </c>
      <c r="G129" t="s">
        <v>1187</v>
      </c>
      <c r="H129">
        <v>1</v>
      </c>
      <c r="I129">
        <v>465</v>
      </c>
      <c r="J129">
        <v>0.45818335934527021</v>
      </c>
      <c r="K129">
        <v>0.7</v>
      </c>
      <c r="L129" t="s">
        <v>1629</v>
      </c>
    </row>
    <row r="130" spans="1:12" x14ac:dyDescent="0.3">
      <c r="A130">
        <v>41472</v>
      </c>
      <c r="B130" t="s">
        <v>381</v>
      </c>
      <c r="C130" t="s">
        <v>1651</v>
      </c>
      <c r="D130" s="1">
        <v>43123</v>
      </c>
      <c r="E130" s="1">
        <v>43130</v>
      </c>
      <c r="F130" t="s">
        <v>11</v>
      </c>
      <c r="G130" t="s">
        <v>115</v>
      </c>
      <c r="H130">
        <v>48</v>
      </c>
      <c r="I130">
        <v>260</v>
      </c>
      <c r="J130">
        <v>0.12060808187362315</v>
      </c>
      <c r="K130">
        <v>7.57</v>
      </c>
      <c r="L130" t="s">
        <v>1636</v>
      </c>
    </row>
    <row r="131" spans="1:12" x14ac:dyDescent="0.3">
      <c r="A131">
        <v>13958</v>
      </c>
      <c r="B131" t="s">
        <v>497</v>
      </c>
      <c r="C131" t="s">
        <v>1651</v>
      </c>
      <c r="D131" s="1">
        <v>43123</v>
      </c>
      <c r="E131" s="1">
        <v>43132</v>
      </c>
      <c r="F131" t="s">
        <v>59</v>
      </c>
      <c r="G131" t="s">
        <v>733</v>
      </c>
      <c r="H131">
        <v>11</v>
      </c>
      <c r="I131">
        <v>117</v>
      </c>
      <c r="J131">
        <v>0.46011007773460222</v>
      </c>
      <c r="K131">
        <v>0.99</v>
      </c>
      <c r="L131" t="s">
        <v>1629</v>
      </c>
    </row>
    <row r="132" spans="1:12" x14ac:dyDescent="0.3">
      <c r="A132">
        <v>44295</v>
      </c>
      <c r="B132" t="s">
        <v>28</v>
      </c>
      <c r="C132" t="s">
        <v>1651</v>
      </c>
      <c r="D132" s="1">
        <v>43123</v>
      </c>
      <c r="E132" s="1">
        <v>43125</v>
      </c>
      <c r="F132" t="s">
        <v>5</v>
      </c>
      <c r="G132" t="s">
        <v>412</v>
      </c>
      <c r="H132">
        <v>47</v>
      </c>
      <c r="I132">
        <v>418</v>
      </c>
      <c r="J132">
        <v>0.75191883647141911</v>
      </c>
      <c r="K132">
        <v>2.5</v>
      </c>
      <c r="L132" t="s">
        <v>1626</v>
      </c>
    </row>
    <row r="133" spans="1:12" x14ac:dyDescent="0.3">
      <c r="A133">
        <v>38048</v>
      </c>
      <c r="B133" t="s">
        <v>1689</v>
      </c>
      <c r="C133" t="s">
        <v>1652</v>
      </c>
      <c r="D133" s="1">
        <v>43124</v>
      </c>
      <c r="E133" s="1">
        <v>43124</v>
      </c>
      <c r="F133" t="s">
        <v>5</v>
      </c>
      <c r="G133" t="s">
        <v>884</v>
      </c>
      <c r="H133">
        <v>42</v>
      </c>
      <c r="I133">
        <v>496</v>
      </c>
      <c r="J133">
        <v>0.98515109100901199</v>
      </c>
      <c r="K133">
        <v>5.63</v>
      </c>
      <c r="L133" t="s">
        <v>1626</v>
      </c>
    </row>
    <row r="134" spans="1:12" x14ac:dyDescent="0.3">
      <c r="A134">
        <v>38048</v>
      </c>
      <c r="B134" t="s">
        <v>1689</v>
      </c>
      <c r="C134" t="s">
        <v>1652</v>
      </c>
      <c r="D134" s="1">
        <v>43124</v>
      </c>
      <c r="E134" s="1">
        <v>43125</v>
      </c>
      <c r="F134" t="s">
        <v>59</v>
      </c>
      <c r="G134" t="s">
        <v>741</v>
      </c>
      <c r="H134">
        <v>47</v>
      </c>
      <c r="I134">
        <v>250</v>
      </c>
      <c r="J134">
        <v>0.85728831780253123</v>
      </c>
      <c r="K134">
        <v>5.92</v>
      </c>
      <c r="L134" t="s">
        <v>1632</v>
      </c>
    </row>
    <row r="135" spans="1:12" x14ac:dyDescent="0.3">
      <c r="A135">
        <v>14661</v>
      </c>
      <c r="B135" t="s">
        <v>1349</v>
      </c>
      <c r="C135" t="s">
        <v>1653</v>
      </c>
      <c r="D135" s="1">
        <v>43124</v>
      </c>
      <c r="E135" s="1">
        <v>43125</v>
      </c>
      <c r="F135" t="s">
        <v>8</v>
      </c>
      <c r="G135" t="s">
        <v>1690</v>
      </c>
      <c r="H135">
        <v>38</v>
      </c>
      <c r="I135">
        <v>309</v>
      </c>
      <c r="J135">
        <v>0.31246226579891878</v>
      </c>
      <c r="K135">
        <v>9.02</v>
      </c>
      <c r="L135" t="s">
        <v>1626</v>
      </c>
    </row>
    <row r="136" spans="1:12" x14ac:dyDescent="0.3">
      <c r="A136">
        <v>40162</v>
      </c>
      <c r="B136" t="s">
        <v>1691</v>
      </c>
      <c r="C136" t="s">
        <v>1651</v>
      </c>
      <c r="D136" s="1">
        <v>43124</v>
      </c>
      <c r="E136" s="1">
        <v>43126</v>
      </c>
      <c r="F136" t="s">
        <v>59</v>
      </c>
      <c r="G136" t="s">
        <v>1692</v>
      </c>
      <c r="H136">
        <v>28</v>
      </c>
      <c r="I136">
        <v>121</v>
      </c>
      <c r="J136">
        <v>0.79756540165024314</v>
      </c>
      <c r="K136">
        <v>5.15</v>
      </c>
      <c r="L136" t="s">
        <v>1626</v>
      </c>
    </row>
    <row r="137" spans="1:12" x14ac:dyDescent="0.3">
      <c r="A137">
        <v>14819</v>
      </c>
      <c r="B137" t="s">
        <v>1693</v>
      </c>
      <c r="C137" t="s">
        <v>1651</v>
      </c>
      <c r="D137" s="1">
        <v>43125</v>
      </c>
      <c r="E137" s="1">
        <v>43127</v>
      </c>
      <c r="F137" t="s">
        <v>59</v>
      </c>
      <c r="G137" t="s">
        <v>229</v>
      </c>
      <c r="H137">
        <v>48</v>
      </c>
      <c r="I137">
        <v>229</v>
      </c>
      <c r="J137">
        <v>0.76883632573310035</v>
      </c>
      <c r="K137">
        <v>0.99</v>
      </c>
      <c r="L137" t="s">
        <v>1626</v>
      </c>
    </row>
    <row r="138" spans="1:12" x14ac:dyDescent="0.3">
      <c r="A138">
        <v>14819</v>
      </c>
      <c r="B138" t="s">
        <v>1693</v>
      </c>
      <c r="C138" t="s">
        <v>1652</v>
      </c>
      <c r="D138" s="1">
        <v>43125</v>
      </c>
      <c r="E138" s="1">
        <v>43126</v>
      </c>
      <c r="F138" t="s">
        <v>5</v>
      </c>
      <c r="G138" t="s">
        <v>1423</v>
      </c>
      <c r="H138">
        <v>27</v>
      </c>
      <c r="I138">
        <v>212</v>
      </c>
      <c r="J138">
        <v>0.45212461450772501</v>
      </c>
      <c r="K138">
        <v>36.61</v>
      </c>
      <c r="L138" t="s">
        <v>1630</v>
      </c>
    </row>
    <row r="139" spans="1:12" x14ac:dyDescent="0.3">
      <c r="A139">
        <v>2305</v>
      </c>
      <c r="B139" t="s">
        <v>1067</v>
      </c>
      <c r="C139" t="s">
        <v>1651</v>
      </c>
      <c r="D139" s="1">
        <v>43125</v>
      </c>
      <c r="E139" s="1">
        <v>43125</v>
      </c>
      <c r="F139" t="s">
        <v>8</v>
      </c>
      <c r="G139" t="s">
        <v>1694</v>
      </c>
      <c r="H139">
        <v>11</v>
      </c>
      <c r="I139">
        <v>476</v>
      </c>
      <c r="J139">
        <v>0.19912603724890487</v>
      </c>
      <c r="K139">
        <v>19.989999999999998</v>
      </c>
      <c r="L139" t="s">
        <v>1626</v>
      </c>
    </row>
    <row r="140" spans="1:12" x14ac:dyDescent="0.3">
      <c r="A140">
        <v>34785</v>
      </c>
      <c r="B140" t="s">
        <v>1216</v>
      </c>
      <c r="C140" t="s">
        <v>1653</v>
      </c>
      <c r="D140" s="1">
        <v>43125</v>
      </c>
      <c r="E140" s="1">
        <v>43128</v>
      </c>
      <c r="F140" t="s">
        <v>8</v>
      </c>
      <c r="G140" t="s">
        <v>786</v>
      </c>
      <c r="H140">
        <v>45</v>
      </c>
      <c r="I140">
        <v>236</v>
      </c>
      <c r="J140">
        <v>0.90422055993174721</v>
      </c>
      <c r="K140">
        <v>42.52</v>
      </c>
      <c r="L140" t="s">
        <v>1630</v>
      </c>
    </row>
    <row r="141" spans="1:12" x14ac:dyDescent="0.3">
      <c r="A141">
        <v>1253</v>
      </c>
      <c r="B141" t="s">
        <v>235</v>
      </c>
      <c r="C141" t="s">
        <v>1653</v>
      </c>
      <c r="D141" s="1">
        <v>43125</v>
      </c>
      <c r="E141" s="1">
        <v>43125</v>
      </c>
      <c r="F141" t="s">
        <v>5</v>
      </c>
      <c r="G141" t="s">
        <v>1695</v>
      </c>
      <c r="H141">
        <v>15</v>
      </c>
      <c r="I141">
        <v>119</v>
      </c>
      <c r="J141">
        <v>0.12848853705968843</v>
      </c>
      <c r="K141">
        <v>6.72</v>
      </c>
      <c r="L141" t="s">
        <v>1626</v>
      </c>
    </row>
    <row r="142" spans="1:12" x14ac:dyDescent="0.3">
      <c r="A142">
        <v>2305</v>
      </c>
      <c r="B142" t="s">
        <v>1067</v>
      </c>
      <c r="C142" t="s">
        <v>1651</v>
      </c>
      <c r="D142" s="1">
        <v>43125</v>
      </c>
      <c r="E142" s="1">
        <v>43127</v>
      </c>
      <c r="F142" t="s">
        <v>5</v>
      </c>
      <c r="G142" t="s">
        <v>572</v>
      </c>
      <c r="H142">
        <v>33</v>
      </c>
      <c r="I142">
        <v>402</v>
      </c>
      <c r="J142">
        <v>0.77178057874432626</v>
      </c>
      <c r="K142">
        <v>57.38</v>
      </c>
      <c r="L142" t="s">
        <v>1630</v>
      </c>
    </row>
    <row r="143" spans="1:12" x14ac:dyDescent="0.3">
      <c r="A143">
        <v>2305</v>
      </c>
      <c r="B143" t="s">
        <v>1067</v>
      </c>
      <c r="C143" t="s">
        <v>1652</v>
      </c>
      <c r="D143" s="1">
        <v>43125</v>
      </c>
      <c r="E143" s="1">
        <v>43126</v>
      </c>
      <c r="F143" t="s">
        <v>8</v>
      </c>
      <c r="G143" t="s">
        <v>374</v>
      </c>
      <c r="H143">
        <v>1</v>
      </c>
      <c r="I143">
        <v>497</v>
      </c>
      <c r="J143">
        <v>0.37944839867015523</v>
      </c>
      <c r="K143">
        <v>5.66</v>
      </c>
      <c r="L143" t="s">
        <v>1626</v>
      </c>
    </row>
    <row r="144" spans="1:12" x14ac:dyDescent="0.3">
      <c r="A144">
        <v>27680</v>
      </c>
      <c r="B144" t="s">
        <v>528</v>
      </c>
      <c r="C144" t="s">
        <v>1653</v>
      </c>
      <c r="D144" s="1">
        <v>43126</v>
      </c>
      <c r="E144" s="1">
        <v>43127</v>
      </c>
      <c r="F144" t="s">
        <v>8</v>
      </c>
      <c r="G144" t="s">
        <v>1085</v>
      </c>
      <c r="H144">
        <v>32</v>
      </c>
      <c r="I144">
        <v>358</v>
      </c>
      <c r="J144">
        <v>0.62386935353985362</v>
      </c>
      <c r="K144">
        <v>4.5</v>
      </c>
      <c r="L144" t="s">
        <v>1626</v>
      </c>
    </row>
    <row r="145" spans="1:12" x14ac:dyDescent="0.3">
      <c r="A145">
        <v>27680</v>
      </c>
      <c r="B145" t="s">
        <v>528</v>
      </c>
      <c r="C145" t="s">
        <v>1652</v>
      </c>
      <c r="D145" s="1">
        <v>43126</v>
      </c>
      <c r="E145" s="1">
        <v>43127</v>
      </c>
      <c r="F145" t="s">
        <v>11</v>
      </c>
      <c r="G145" t="s">
        <v>344</v>
      </c>
      <c r="H145">
        <v>19</v>
      </c>
      <c r="I145">
        <v>200</v>
      </c>
      <c r="J145">
        <v>8.9102770497800909E-2</v>
      </c>
      <c r="K145">
        <v>6.6</v>
      </c>
      <c r="L145" t="s">
        <v>1626</v>
      </c>
    </row>
    <row r="146" spans="1:12" x14ac:dyDescent="0.3">
      <c r="A146">
        <v>27808</v>
      </c>
      <c r="B146" t="s">
        <v>736</v>
      </c>
      <c r="C146" t="s">
        <v>1651</v>
      </c>
      <c r="D146" s="1">
        <v>43126</v>
      </c>
      <c r="E146" s="1">
        <v>43133</v>
      </c>
      <c r="F146" t="s">
        <v>8</v>
      </c>
      <c r="G146" t="s">
        <v>1569</v>
      </c>
      <c r="H146">
        <v>9</v>
      </c>
      <c r="I146">
        <v>325</v>
      </c>
      <c r="J146">
        <v>0.29844353601403339</v>
      </c>
      <c r="K146">
        <v>1.99</v>
      </c>
      <c r="L146" t="s">
        <v>1637</v>
      </c>
    </row>
    <row r="147" spans="1:12" x14ac:dyDescent="0.3">
      <c r="A147">
        <v>611</v>
      </c>
      <c r="B147" t="s">
        <v>239</v>
      </c>
      <c r="C147" t="s">
        <v>1653</v>
      </c>
      <c r="D147" s="1">
        <v>43126</v>
      </c>
      <c r="E147" s="1">
        <v>43128</v>
      </c>
      <c r="F147" t="s">
        <v>11</v>
      </c>
      <c r="G147" t="s">
        <v>375</v>
      </c>
      <c r="H147">
        <v>47</v>
      </c>
      <c r="I147">
        <v>308</v>
      </c>
      <c r="J147">
        <v>0.97486791038425125</v>
      </c>
      <c r="K147">
        <v>9.4700000000000006</v>
      </c>
      <c r="L147" t="s">
        <v>1626</v>
      </c>
    </row>
    <row r="148" spans="1:12" x14ac:dyDescent="0.3">
      <c r="A148">
        <v>24961</v>
      </c>
      <c r="B148" t="s">
        <v>1696</v>
      </c>
      <c r="C148" t="s">
        <v>1653</v>
      </c>
      <c r="D148" s="1">
        <v>43126</v>
      </c>
      <c r="E148" s="1">
        <v>43133</v>
      </c>
      <c r="F148" t="s">
        <v>11</v>
      </c>
      <c r="G148" t="s">
        <v>1423</v>
      </c>
      <c r="H148">
        <v>8</v>
      </c>
      <c r="I148">
        <v>308</v>
      </c>
      <c r="J148">
        <v>0.14398134097533455</v>
      </c>
      <c r="K148">
        <v>36.61</v>
      </c>
      <c r="L148" t="s">
        <v>1630</v>
      </c>
    </row>
    <row r="149" spans="1:12" x14ac:dyDescent="0.3">
      <c r="A149">
        <v>44098</v>
      </c>
      <c r="B149" t="s">
        <v>1697</v>
      </c>
      <c r="C149" t="s">
        <v>1652</v>
      </c>
      <c r="D149" s="1">
        <v>43127</v>
      </c>
      <c r="E149" s="1">
        <v>43131</v>
      </c>
      <c r="F149" t="s">
        <v>11</v>
      </c>
      <c r="G149" t="s">
        <v>1329</v>
      </c>
      <c r="H149">
        <v>1</v>
      </c>
      <c r="I149">
        <v>258</v>
      </c>
      <c r="J149">
        <v>0.46725647687236427</v>
      </c>
      <c r="K149">
        <v>1.92</v>
      </c>
      <c r="L149" t="s">
        <v>1629</v>
      </c>
    </row>
    <row r="150" spans="1:12" x14ac:dyDescent="0.3">
      <c r="A150">
        <v>5381</v>
      </c>
      <c r="B150" t="s">
        <v>1148</v>
      </c>
      <c r="C150" t="s">
        <v>1651</v>
      </c>
      <c r="D150" s="1">
        <v>43128</v>
      </c>
      <c r="E150" s="1">
        <v>43135</v>
      </c>
      <c r="F150" t="s">
        <v>11</v>
      </c>
      <c r="G150" t="s">
        <v>536</v>
      </c>
      <c r="H150">
        <v>47</v>
      </c>
      <c r="I150">
        <v>362</v>
      </c>
      <c r="J150">
        <v>0.17462788401524276</v>
      </c>
      <c r="K150">
        <v>5.81</v>
      </c>
      <c r="L150" t="s">
        <v>1632</v>
      </c>
    </row>
    <row r="151" spans="1:12" x14ac:dyDescent="0.3">
      <c r="A151">
        <v>5381</v>
      </c>
      <c r="B151" t="s">
        <v>1148</v>
      </c>
      <c r="C151" t="s">
        <v>1652</v>
      </c>
      <c r="D151" s="1">
        <v>43128</v>
      </c>
      <c r="E151" s="1">
        <v>43135</v>
      </c>
      <c r="F151" t="s">
        <v>5</v>
      </c>
      <c r="G151" t="s">
        <v>1698</v>
      </c>
      <c r="H151">
        <v>27</v>
      </c>
      <c r="I151">
        <v>182</v>
      </c>
      <c r="J151">
        <v>0.7580078835118973</v>
      </c>
      <c r="K151">
        <v>7.09</v>
      </c>
      <c r="L151" t="s">
        <v>1629</v>
      </c>
    </row>
    <row r="152" spans="1:12" x14ac:dyDescent="0.3">
      <c r="A152">
        <v>27810</v>
      </c>
      <c r="B152" t="s">
        <v>1207</v>
      </c>
      <c r="C152" t="s">
        <v>1653</v>
      </c>
      <c r="D152" s="1">
        <v>43128</v>
      </c>
      <c r="E152" s="1">
        <v>43130</v>
      </c>
      <c r="F152" t="s">
        <v>59</v>
      </c>
      <c r="G152" t="s">
        <v>314</v>
      </c>
      <c r="H152">
        <v>32</v>
      </c>
      <c r="I152">
        <v>446</v>
      </c>
      <c r="J152">
        <v>0.79396332231935374</v>
      </c>
      <c r="K152">
        <v>0.5</v>
      </c>
      <c r="L152" t="s">
        <v>1636</v>
      </c>
    </row>
    <row r="153" spans="1:12" x14ac:dyDescent="0.3">
      <c r="A153">
        <v>97</v>
      </c>
      <c r="B153" t="s">
        <v>1699</v>
      </c>
      <c r="C153" t="s">
        <v>1652</v>
      </c>
      <c r="D153" s="1">
        <v>43128</v>
      </c>
      <c r="E153" s="1">
        <v>43129</v>
      </c>
      <c r="F153" t="s">
        <v>59</v>
      </c>
      <c r="G153" t="s">
        <v>263</v>
      </c>
      <c r="H153">
        <v>26</v>
      </c>
      <c r="I153">
        <v>299</v>
      </c>
      <c r="J153">
        <v>0.85226528477397501</v>
      </c>
      <c r="K153">
        <v>0.5</v>
      </c>
      <c r="L153" t="s">
        <v>1626</v>
      </c>
    </row>
    <row r="154" spans="1:12" x14ac:dyDescent="0.3">
      <c r="A154">
        <v>30336</v>
      </c>
      <c r="B154" t="s">
        <v>1700</v>
      </c>
      <c r="C154" t="s">
        <v>1653</v>
      </c>
      <c r="D154" s="1">
        <v>43129</v>
      </c>
      <c r="E154" s="1">
        <v>43131</v>
      </c>
      <c r="F154" t="s">
        <v>8</v>
      </c>
      <c r="G154" t="s">
        <v>565</v>
      </c>
      <c r="H154">
        <v>28</v>
      </c>
      <c r="I154">
        <v>117</v>
      </c>
      <c r="J154">
        <v>0.87549477353716643</v>
      </c>
      <c r="K154">
        <v>19.989999999999998</v>
      </c>
      <c r="L154" t="s">
        <v>1626</v>
      </c>
    </row>
    <row r="155" spans="1:12" x14ac:dyDescent="0.3">
      <c r="A155">
        <v>13413</v>
      </c>
      <c r="B155" t="s">
        <v>1701</v>
      </c>
      <c r="C155" t="s">
        <v>1653</v>
      </c>
      <c r="D155" s="1">
        <v>43129</v>
      </c>
      <c r="E155" s="1">
        <v>43131</v>
      </c>
      <c r="F155" t="s">
        <v>59</v>
      </c>
      <c r="G155" t="s">
        <v>1293</v>
      </c>
      <c r="H155">
        <v>29</v>
      </c>
      <c r="I155">
        <v>295</v>
      </c>
      <c r="J155">
        <v>0.16552005073843601</v>
      </c>
      <c r="K155">
        <v>4.7</v>
      </c>
      <c r="L155" t="s">
        <v>1626</v>
      </c>
    </row>
    <row r="156" spans="1:12" x14ac:dyDescent="0.3">
      <c r="A156">
        <v>31780</v>
      </c>
      <c r="B156" t="s">
        <v>1229</v>
      </c>
      <c r="C156" t="s">
        <v>1651</v>
      </c>
      <c r="D156" s="1">
        <v>43129</v>
      </c>
      <c r="E156" s="1">
        <v>43131</v>
      </c>
      <c r="F156" t="s">
        <v>8</v>
      </c>
      <c r="G156" t="s">
        <v>758</v>
      </c>
      <c r="H156">
        <v>17</v>
      </c>
      <c r="I156">
        <v>470</v>
      </c>
      <c r="J156">
        <v>0.843815617484165</v>
      </c>
      <c r="K156">
        <v>4.62</v>
      </c>
      <c r="L156" t="s">
        <v>1636</v>
      </c>
    </row>
    <row r="157" spans="1:12" x14ac:dyDescent="0.3">
      <c r="A157">
        <v>6279</v>
      </c>
      <c r="B157" t="s">
        <v>1702</v>
      </c>
      <c r="C157" t="s">
        <v>1652</v>
      </c>
      <c r="D157" s="1">
        <v>43129</v>
      </c>
      <c r="E157" s="1">
        <v>43131</v>
      </c>
      <c r="F157" t="s">
        <v>8</v>
      </c>
      <c r="G157" t="s">
        <v>1424</v>
      </c>
      <c r="H157">
        <v>49</v>
      </c>
      <c r="I157">
        <v>203</v>
      </c>
      <c r="J157">
        <v>0.78604336574999589</v>
      </c>
      <c r="K157">
        <v>19.989999999999998</v>
      </c>
      <c r="L157" t="s">
        <v>1626</v>
      </c>
    </row>
    <row r="158" spans="1:12" x14ac:dyDescent="0.3">
      <c r="A158">
        <v>3461</v>
      </c>
      <c r="B158" t="s">
        <v>1666</v>
      </c>
      <c r="C158" t="s">
        <v>1653</v>
      </c>
      <c r="D158" s="1">
        <v>43130</v>
      </c>
      <c r="E158" s="1">
        <v>43132</v>
      </c>
      <c r="F158" t="s">
        <v>8</v>
      </c>
      <c r="G158" t="s">
        <v>1015</v>
      </c>
      <c r="H158">
        <v>47</v>
      </c>
      <c r="I158">
        <v>239</v>
      </c>
      <c r="J158">
        <v>0.7007493768261287</v>
      </c>
      <c r="K158">
        <v>1.25</v>
      </c>
      <c r="L158" t="s">
        <v>1633</v>
      </c>
    </row>
    <row r="159" spans="1:12" x14ac:dyDescent="0.3">
      <c r="A159">
        <v>3461</v>
      </c>
      <c r="B159" t="s">
        <v>1666</v>
      </c>
      <c r="C159" t="s">
        <v>1653</v>
      </c>
      <c r="D159" s="1">
        <v>43130</v>
      </c>
      <c r="E159" s="1">
        <v>43132</v>
      </c>
      <c r="F159" t="s">
        <v>59</v>
      </c>
      <c r="G159" t="s">
        <v>412</v>
      </c>
      <c r="H159">
        <v>35</v>
      </c>
      <c r="I159">
        <v>432</v>
      </c>
      <c r="J159">
        <v>0.82442275913428265</v>
      </c>
      <c r="K159">
        <v>2.5</v>
      </c>
      <c r="L159" t="s">
        <v>1626</v>
      </c>
    </row>
    <row r="160" spans="1:12" x14ac:dyDescent="0.3">
      <c r="A160">
        <v>52196</v>
      </c>
      <c r="B160" t="s">
        <v>299</v>
      </c>
      <c r="C160" t="s">
        <v>1651</v>
      </c>
      <c r="D160" s="1">
        <v>43130</v>
      </c>
      <c r="E160" s="1">
        <v>43131</v>
      </c>
      <c r="F160" t="s">
        <v>59</v>
      </c>
      <c r="G160" t="s">
        <v>1092</v>
      </c>
      <c r="H160">
        <v>1</v>
      </c>
      <c r="I160">
        <v>443</v>
      </c>
      <c r="J160">
        <v>0.12164232438376599</v>
      </c>
      <c r="K160">
        <v>0.99</v>
      </c>
      <c r="L160" t="s">
        <v>1626</v>
      </c>
    </row>
    <row r="161" spans="1:12" x14ac:dyDescent="0.3">
      <c r="A161">
        <v>52196</v>
      </c>
      <c r="B161" t="s">
        <v>299</v>
      </c>
      <c r="C161" t="s">
        <v>1651</v>
      </c>
      <c r="D161" s="1">
        <v>43130</v>
      </c>
      <c r="E161" s="1">
        <v>43132</v>
      </c>
      <c r="F161" t="s">
        <v>59</v>
      </c>
      <c r="G161" t="s">
        <v>1545</v>
      </c>
      <c r="H161">
        <v>10</v>
      </c>
      <c r="I161">
        <v>478</v>
      </c>
      <c r="J161">
        <v>0.95294340435675717</v>
      </c>
      <c r="K161">
        <v>3.9</v>
      </c>
      <c r="L161" t="s">
        <v>1626</v>
      </c>
    </row>
    <row r="162" spans="1:12" x14ac:dyDescent="0.3">
      <c r="A162">
        <v>14375</v>
      </c>
      <c r="B162" t="s">
        <v>833</v>
      </c>
      <c r="C162" t="s">
        <v>1652</v>
      </c>
      <c r="D162" s="1">
        <v>43131</v>
      </c>
      <c r="E162" s="1">
        <v>43132</v>
      </c>
      <c r="F162" t="s">
        <v>11</v>
      </c>
      <c r="G162" t="s">
        <v>1199</v>
      </c>
      <c r="H162">
        <v>7</v>
      </c>
      <c r="I162">
        <v>318</v>
      </c>
      <c r="J162">
        <v>0.52304951628432284</v>
      </c>
      <c r="K162">
        <v>5.67</v>
      </c>
      <c r="L162" t="s">
        <v>1626</v>
      </c>
    </row>
    <row r="163" spans="1:12" x14ac:dyDescent="0.3">
      <c r="A163">
        <v>14338</v>
      </c>
      <c r="B163" t="s">
        <v>587</v>
      </c>
      <c r="C163" t="s">
        <v>1651</v>
      </c>
      <c r="D163" s="1">
        <v>43131</v>
      </c>
      <c r="E163" s="1">
        <v>43138</v>
      </c>
      <c r="F163" t="s">
        <v>59</v>
      </c>
      <c r="G163" t="s">
        <v>1243</v>
      </c>
      <c r="H163">
        <v>34</v>
      </c>
      <c r="I163">
        <v>224</v>
      </c>
      <c r="J163">
        <v>0.59208730465813308</v>
      </c>
      <c r="K163">
        <v>15.59</v>
      </c>
      <c r="L163" t="s">
        <v>1627</v>
      </c>
    </row>
    <row r="164" spans="1:12" x14ac:dyDescent="0.3">
      <c r="A164">
        <v>14375</v>
      </c>
      <c r="B164" t="s">
        <v>833</v>
      </c>
      <c r="C164" t="s">
        <v>1652</v>
      </c>
      <c r="D164" s="1">
        <v>43131</v>
      </c>
      <c r="E164" s="1">
        <v>43132</v>
      </c>
      <c r="F164" t="s">
        <v>8</v>
      </c>
      <c r="G164" t="s">
        <v>1703</v>
      </c>
      <c r="H164">
        <v>50</v>
      </c>
      <c r="I164">
        <v>397</v>
      </c>
      <c r="J164">
        <v>0.56815617353585712</v>
      </c>
      <c r="K164">
        <v>19.989999999999998</v>
      </c>
      <c r="L164" t="s">
        <v>1626</v>
      </c>
    </row>
    <row r="165" spans="1:12" x14ac:dyDescent="0.3">
      <c r="A165">
        <v>50304</v>
      </c>
      <c r="B165" t="s">
        <v>698</v>
      </c>
      <c r="C165" t="s">
        <v>1652</v>
      </c>
      <c r="D165" s="1">
        <v>43131</v>
      </c>
      <c r="E165" s="1">
        <v>43133</v>
      </c>
      <c r="F165" t="s">
        <v>8</v>
      </c>
      <c r="G165" t="s">
        <v>1704</v>
      </c>
      <c r="H165">
        <v>22</v>
      </c>
      <c r="I165">
        <v>192</v>
      </c>
      <c r="J165">
        <v>0.37283121017593523</v>
      </c>
      <c r="K165">
        <v>9.83</v>
      </c>
      <c r="L165" t="s">
        <v>1626</v>
      </c>
    </row>
    <row r="166" spans="1:12" x14ac:dyDescent="0.3">
      <c r="A166">
        <v>50304</v>
      </c>
      <c r="B166" t="s">
        <v>698</v>
      </c>
      <c r="C166" t="s">
        <v>1653</v>
      </c>
      <c r="D166" s="1">
        <v>43131</v>
      </c>
      <c r="E166" s="1">
        <v>43133</v>
      </c>
      <c r="F166" t="s">
        <v>59</v>
      </c>
      <c r="G166" t="s">
        <v>1237</v>
      </c>
      <c r="H166">
        <v>3</v>
      </c>
      <c r="I166">
        <v>497</v>
      </c>
      <c r="J166">
        <v>0.59273085763520039</v>
      </c>
      <c r="K166">
        <v>27.75</v>
      </c>
      <c r="L166" t="s">
        <v>1630</v>
      </c>
    </row>
    <row r="167" spans="1:12" x14ac:dyDescent="0.3">
      <c r="A167">
        <v>12449</v>
      </c>
      <c r="B167" t="s">
        <v>824</v>
      </c>
      <c r="C167" t="s">
        <v>1651</v>
      </c>
      <c r="D167" s="1">
        <v>43131</v>
      </c>
      <c r="E167" s="1">
        <v>43133</v>
      </c>
      <c r="F167" t="s">
        <v>8</v>
      </c>
      <c r="G167" t="s">
        <v>708</v>
      </c>
      <c r="H167">
        <v>36</v>
      </c>
      <c r="I167">
        <v>417</v>
      </c>
      <c r="J167">
        <v>0.59128109008205287</v>
      </c>
      <c r="K167">
        <v>4</v>
      </c>
      <c r="L167" t="s">
        <v>1626</v>
      </c>
    </row>
    <row r="168" spans="1:12" x14ac:dyDescent="0.3">
      <c r="A168">
        <v>16166</v>
      </c>
      <c r="B168" t="s">
        <v>824</v>
      </c>
      <c r="C168" t="s">
        <v>1652</v>
      </c>
      <c r="D168" s="1">
        <v>43131</v>
      </c>
      <c r="E168" s="1">
        <v>43132</v>
      </c>
      <c r="F168" t="s">
        <v>11</v>
      </c>
      <c r="G168" t="s">
        <v>738</v>
      </c>
      <c r="H168">
        <v>36</v>
      </c>
      <c r="I168">
        <v>325</v>
      </c>
      <c r="J168">
        <v>0.62857284000366354</v>
      </c>
      <c r="K168">
        <v>1.38</v>
      </c>
      <c r="L168" t="s">
        <v>1629</v>
      </c>
    </row>
    <row r="169" spans="1:12" x14ac:dyDescent="0.3">
      <c r="A169">
        <v>58788</v>
      </c>
      <c r="B169" t="s">
        <v>677</v>
      </c>
      <c r="C169" t="s">
        <v>1653</v>
      </c>
      <c r="D169" s="1">
        <v>43132</v>
      </c>
      <c r="E169" s="1">
        <v>43134</v>
      </c>
      <c r="F169" t="s">
        <v>5</v>
      </c>
      <c r="G169" t="s">
        <v>933</v>
      </c>
      <c r="H169">
        <v>31</v>
      </c>
      <c r="I169">
        <v>410</v>
      </c>
      <c r="J169">
        <v>4.1840627729806679E-3</v>
      </c>
      <c r="K169">
        <v>6.5</v>
      </c>
      <c r="L169" t="s">
        <v>1626</v>
      </c>
    </row>
    <row r="170" spans="1:12" x14ac:dyDescent="0.3">
      <c r="A170">
        <v>48642</v>
      </c>
      <c r="B170" t="s">
        <v>2</v>
      </c>
      <c r="C170" t="s">
        <v>1651</v>
      </c>
      <c r="D170" s="1">
        <v>43132</v>
      </c>
      <c r="E170" s="1">
        <v>43134</v>
      </c>
      <c r="F170" t="s">
        <v>5</v>
      </c>
      <c r="G170" t="s">
        <v>1705</v>
      </c>
      <c r="H170">
        <v>4</v>
      </c>
      <c r="I170">
        <v>168</v>
      </c>
      <c r="J170">
        <v>0.83058624622485888</v>
      </c>
      <c r="K170">
        <v>3.5</v>
      </c>
      <c r="L170" t="s">
        <v>1626</v>
      </c>
    </row>
    <row r="171" spans="1:12" x14ac:dyDescent="0.3">
      <c r="A171">
        <v>48642</v>
      </c>
      <c r="B171" t="s">
        <v>2</v>
      </c>
      <c r="C171" t="s">
        <v>1651</v>
      </c>
      <c r="D171" s="1">
        <v>43132</v>
      </c>
      <c r="E171" s="1">
        <v>43133</v>
      </c>
      <c r="F171" t="s">
        <v>5</v>
      </c>
      <c r="G171" t="s">
        <v>836</v>
      </c>
      <c r="H171">
        <v>5</v>
      </c>
      <c r="I171">
        <v>322</v>
      </c>
      <c r="J171">
        <v>0.69330291733371185</v>
      </c>
      <c r="K171">
        <v>7.18</v>
      </c>
      <c r="L171" t="s">
        <v>1636</v>
      </c>
    </row>
    <row r="172" spans="1:12" x14ac:dyDescent="0.3">
      <c r="A172">
        <v>48642</v>
      </c>
      <c r="B172" t="s">
        <v>2</v>
      </c>
      <c r="C172" t="s">
        <v>1652</v>
      </c>
      <c r="D172" s="1">
        <v>43132</v>
      </c>
      <c r="E172" s="1">
        <v>43132</v>
      </c>
      <c r="F172" t="s">
        <v>5</v>
      </c>
      <c r="G172" t="s">
        <v>293</v>
      </c>
      <c r="H172">
        <v>36</v>
      </c>
      <c r="I172">
        <v>279</v>
      </c>
      <c r="J172">
        <v>3.2259713529299572E-2</v>
      </c>
      <c r="K172">
        <v>0.7</v>
      </c>
      <c r="L172" t="s">
        <v>1629</v>
      </c>
    </row>
    <row r="173" spans="1:12" x14ac:dyDescent="0.3">
      <c r="A173">
        <v>48642</v>
      </c>
      <c r="B173" t="s">
        <v>2</v>
      </c>
      <c r="C173" t="s">
        <v>1652</v>
      </c>
      <c r="D173" s="1">
        <v>43132</v>
      </c>
      <c r="E173" s="1">
        <v>43132</v>
      </c>
      <c r="F173" t="s">
        <v>59</v>
      </c>
      <c r="G173" t="s">
        <v>307</v>
      </c>
      <c r="H173">
        <v>50</v>
      </c>
      <c r="I173">
        <v>420</v>
      </c>
      <c r="J173">
        <v>0.74799460699141984</v>
      </c>
      <c r="K173">
        <v>4.9000000000000004</v>
      </c>
      <c r="L173" t="s">
        <v>1636</v>
      </c>
    </row>
    <row r="174" spans="1:12" x14ac:dyDescent="0.3">
      <c r="A174">
        <v>8292</v>
      </c>
      <c r="B174" t="s">
        <v>781</v>
      </c>
      <c r="C174" t="s">
        <v>1653</v>
      </c>
      <c r="D174" s="1">
        <v>43132</v>
      </c>
      <c r="E174" s="1">
        <v>43133</v>
      </c>
      <c r="F174" t="s">
        <v>59</v>
      </c>
      <c r="G174" t="s">
        <v>218</v>
      </c>
      <c r="H174">
        <v>18</v>
      </c>
      <c r="I174">
        <v>183</v>
      </c>
      <c r="J174">
        <v>0.12139622616866586</v>
      </c>
      <c r="K174">
        <v>1.39</v>
      </c>
      <c r="L174" t="s">
        <v>1626</v>
      </c>
    </row>
    <row r="175" spans="1:12" x14ac:dyDescent="0.3">
      <c r="A175">
        <v>27524</v>
      </c>
      <c r="B175" t="s">
        <v>759</v>
      </c>
      <c r="C175" t="s">
        <v>1652</v>
      </c>
      <c r="D175" s="1">
        <v>43132</v>
      </c>
      <c r="E175" s="1">
        <v>43134</v>
      </c>
      <c r="F175" t="s">
        <v>59</v>
      </c>
      <c r="G175" t="s">
        <v>579</v>
      </c>
      <c r="H175">
        <v>50</v>
      </c>
      <c r="I175">
        <v>484</v>
      </c>
      <c r="J175">
        <v>0.21735151253829432</v>
      </c>
      <c r="K175">
        <v>7.37</v>
      </c>
      <c r="L175" t="s">
        <v>1626</v>
      </c>
    </row>
    <row r="176" spans="1:12" x14ac:dyDescent="0.3">
      <c r="A176">
        <v>43781</v>
      </c>
      <c r="B176" t="s">
        <v>1006</v>
      </c>
      <c r="C176" t="s">
        <v>1651</v>
      </c>
      <c r="D176" s="1">
        <v>43133</v>
      </c>
      <c r="E176" s="1">
        <v>43133</v>
      </c>
      <c r="F176" t="s">
        <v>59</v>
      </c>
      <c r="G176" t="s">
        <v>1706</v>
      </c>
      <c r="H176">
        <v>45</v>
      </c>
      <c r="I176">
        <v>326</v>
      </c>
      <c r="J176">
        <v>0.50422971504617708</v>
      </c>
      <c r="K176">
        <v>1.39</v>
      </c>
      <c r="L176" t="s">
        <v>1626</v>
      </c>
    </row>
    <row r="177" spans="1:12" x14ac:dyDescent="0.3">
      <c r="A177">
        <v>43781</v>
      </c>
      <c r="B177" t="s">
        <v>1006</v>
      </c>
      <c r="C177" t="s">
        <v>1652</v>
      </c>
      <c r="D177" s="1">
        <v>43133</v>
      </c>
      <c r="E177" s="1">
        <v>43134</v>
      </c>
      <c r="F177" t="s">
        <v>8</v>
      </c>
      <c r="G177" t="s">
        <v>9</v>
      </c>
      <c r="H177">
        <v>21</v>
      </c>
      <c r="I177">
        <v>413</v>
      </c>
      <c r="J177">
        <v>0.16427885192281322</v>
      </c>
      <c r="K177">
        <v>2.99</v>
      </c>
      <c r="L177" t="s">
        <v>1636</v>
      </c>
    </row>
    <row r="178" spans="1:12" x14ac:dyDescent="0.3">
      <c r="A178">
        <v>3687</v>
      </c>
      <c r="B178" t="s">
        <v>607</v>
      </c>
      <c r="C178" t="s">
        <v>1652</v>
      </c>
      <c r="D178" s="1">
        <v>43133</v>
      </c>
      <c r="E178" s="1">
        <v>43133</v>
      </c>
      <c r="F178" t="s">
        <v>11</v>
      </c>
      <c r="G178" t="s">
        <v>110</v>
      </c>
      <c r="H178">
        <v>25</v>
      </c>
      <c r="I178">
        <v>163</v>
      </c>
      <c r="J178">
        <v>0.10067659491895087</v>
      </c>
      <c r="K178">
        <v>1.35</v>
      </c>
      <c r="L178" t="s">
        <v>1629</v>
      </c>
    </row>
    <row r="179" spans="1:12" x14ac:dyDescent="0.3">
      <c r="A179">
        <v>52322</v>
      </c>
      <c r="B179" t="s">
        <v>103</v>
      </c>
      <c r="C179" t="s">
        <v>1653</v>
      </c>
      <c r="D179" s="1">
        <v>43133</v>
      </c>
      <c r="E179" s="1">
        <v>43140</v>
      </c>
      <c r="F179" t="s">
        <v>59</v>
      </c>
      <c r="G179" t="s">
        <v>1400</v>
      </c>
      <c r="H179">
        <v>1</v>
      </c>
      <c r="I179">
        <v>280</v>
      </c>
      <c r="J179">
        <v>0.14222518123478389</v>
      </c>
      <c r="K179">
        <v>2</v>
      </c>
      <c r="L179" t="s">
        <v>1629</v>
      </c>
    </row>
    <row r="180" spans="1:12" x14ac:dyDescent="0.3">
      <c r="A180">
        <v>55877</v>
      </c>
      <c r="B180" t="s">
        <v>1376</v>
      </c>
      <c r="C180" t="s">
        <v>1651</v>
      </c>
      <c r="D180" s="1">
        <v>43133</v>
      </c>
      <c r="E180" s="1">
        <v>43135</v>
      </c>
      <c r="F180" t="s">
        <v>59</v>
      </c>
      <c r="G180" t="s">
        <v>1707</v>
      </c>
      <c r="H180">
        <v>40</v>
      </c>
      <c r="I180">
        <v>403</v>
      </c>
      <c r="J180">
        <v>0.54286091510337453</v>
      </c>
      <c r="K180">
        <v>0.99</v>
      </c>
      <c r="L180" t="s">
        <v>1636</v>
      </c>
    </row>
    <row r="181" spans="1:12" x14ac:dyDescent="0.3">
      <c r="A181">
        <v>55877</v>
      </c>
      <c r="B181" t="s">
        <v>1376</v>
      </c>
      <c r="C181" t="s">
        <v>1651</v>
      </c>
      <c r="D181" s="1">
        <v>43133</v>
      </c>
      <c r="E181" s="1">
        <v>43134</v>
      </c>
      <c r="F181" t="s">
        <v>11</v>
      </c>
      <c r="G181" t="s">
        <v>1267</v>
      </c>
      <c r="H181">
        <v>19</v>
      </c>
      <c r="I181">
        <v>257</v>
      </c>
      <c r="J181">
        <v>0.58592652254485245</v>
      </c>
      <c r="K181">
        <v>7.5</v>
      </c>
      <c r="L181" t="s">
        <v>1626</v>
      </c>
    </row>
    <row r="182" spans="1:12" x14ac:dyDescent="0.3">
      <c r="A182">
        <v>18307</v>
      </c>
      <c r="B182" t="s">
        <v>1656</v>
      </c>
      <c r="C182" t="s">
        <v>1651</v>
      </c>
      <c r="D182" s="1">
        <v>43133</v>
      </c>
      <c r="E182" s="1">
        <v>43137</v>
      </c>
      <c r="F182" t="s">
        <v>11</v>
      </c>
      <c r="G182" t="s">
        <v>249</v>
      </c>
      <c r="H182">
        <v>23</v>
      </c>
      <c r="I182">
        <v>230</v>
      </c>
      <c r="J182">
        <v>0.86109184617630208</v>
      </c>
      <c r="K182">
        <v>8.68</v>
      </c>
      <c r="L182" t="s">
        <v>1636</v>
      </c>
    </row>
    <row r="183" spans="1:12" x14ac:dyDescent="0.3">
      <c r="A183">
        <v>18307</v>
      </c>
      <c r="B183" t="s">
        <v>1656</v>
      </c>
      <c r="C183" t="s">
        <v>1652</v>
      </c>
      <c r="D183" s="1">
        <v>43133</v>
      </c>
      <c r="E183" s="1">
        <v>43133</v>
      </c>
      <c r="F183" t="s">
        <v>59</v>
      </c>
      <c r="G183" t="s">
        <v>779</v>
      </c>
      <c r="H183">
        <v>34</v>
      </c>
      <c r="I183">
        <v>300</v>
      </c>
      <c r="J183">
        <v>0.69698590640460201</v>
      </c>
      <c r="K183">
        <v>2.35</v>
      </c>
      <c r="L183" t="s">
        <v>1629</v>
      </c>
    </row>
    <row r="184" spans="1:12" x14ac:dyDescent="0.3">
      <c r="A184">
        <v>32164</v>
      </c>
      <c r="B184" t="s">
        <v>438</v>
      </c>
      <c r="C184" t="s">
        <v>1653</v>
      </c>
      <c r="D184" s="1">
        <v>43133</v>
      </c>
      <c r="E184" s="1">
        <v>43134</v>
      </c>
      <c r="F184" t="s">
        <v>59</v>
      </c>
      <c r="G184" t="s">
        <v>1708</v>
      </c>
      <c r="H184">
        <v>12</v>
      </c>
      <c r="I184">
        <v>220</v>
      </c>
      <c r="J184">
        <v>0.87411074585439918</v>
      </c>
      <c r="K184">
        <v>4.96</v>
      </c>
      <c r="L184" t="s">
        <v>1626</v>
      </c>
    </row>
    <row r="185" spans="1:12" x14ac:dyDescent="0.3">
      <c r="A185">
        <v>32164</v>
      </c>
      <c r="B185" t="s">
        <v>438</v>
      </c>
      <c r="C185" t="s">
        <v>1653</v>
      </c>
      <c r="D185" s="1">
        <v>43133</v>
      </c>
      <c r="E185" s="1">
        <v>43134</v>
      </c>
      <c r="F185" t="s">
        <v>59</v>
      </c>
      <c r="G185" t="s">
        <v>116</v>
      </c>
      <c r="H185">
        <v>34</v>
      </c>
      <c r="I185">
        <v>219</v>
      </c>
      <c r="J185">
        <v>0.38090250246199675</v>
      </c>
      <c r="K185">
        <v>3.97</v>
      </c>
      <c r="L185" t="s">
        <v>1629</v>
      </c>
    </row>
    <row r="186" spans="1:12" x14ac:dyDescent="0.3">
      <c r="A186">
        <v>32164</v>
      </c>
      <c r="B186" t="s">
        <v>438</v>
      </c>
      <c r="C186" t="s">
        <v>1652</v>
      </c>
      <c r="D186" s="1">
        <v>43133</v>
      </c>
      <c r="E186" s="1">
        <v>43134</v>
      </c>
      <c r="F186" t="s">
        <v>11</v>
      </c>
      <c r="G186" t="s">
        <v>539</v>
      </c>
      <c r="H186">
        <v>23</v>
      </c>
      <c r="I186">
        <v>272</v>
      </c>
      <c r="J186">
        <v>0.7783452173313925</v>
      </c>
      <c r="K186">
        <v>54.12</v>
      </c>
      <c r="L186" t="s">
        <v>1630</v>
      </c>
    </row>
    <row r="187" spans="1:12" x14ac:dyDescent="0.3">
      <c r="A187">
        <v>24197</v>
      </c>
      <c r="B187" t="s">
        <v>406</v>
      </c>
      <c r="C187" t="s">
        <v>1651</v>
      </c>
      <c r="D187" s="1">
        <v>43134</v>
      </c>
      <c r="E187" s="1">
        <v>43141</v>
      </c>
      <c r="F187" t="s">
        <v>11</v>
      </c>
      <c r="G187" t="s">
        <v>637</v>
      </c>
      <c r="H187">
        <v>41</v>
      </c>
      <c r="I187">
        <v>263</v>
      </c>
      <c r="J187">
        <v>0.28495754955235553</v>
      </c>
      <c r="K187">
        <v>6.55</v>
      </c>
      <c r="L187" t="s">
        <v>1636</v>
      </c>
    </row>
    <row r="188" spans="1:12" x14ac:dyDescent="0.3">
      <c r="A188">
        <v>24197</v>
      </c>
      <c r="B188" t="s">
        <v>406</v>
      </c>
      <c r="C188" t="s">
        <v>1652</v>
      </c>
      <c r="D188" s="1">
        <v>43134</v>
      </c>
      <c r="E188" s="1">
        <v>43141</v>
      </c>
      <c r="F188" t="s">
        <v>5</v>
      </c>
      <c r="G188" t="s">
        <v>1514</v>
      </c>
      <c r="H188">
        <v>2</v>
      </c>
      <c r="I188">
        <v>118</v>
      </c>
      <c r="J188">
        <v>0.16573452329077665</v>
      </c>
      <c r="K188">
        <v>1.25</v>
      </c>
      <c r="L188" t="s">
        <v>1633</v>
      </c>
    </row>
    <row r="189" spans="1:12" x14ac:dyDescent="0.3">
      <c r="A189">
        <v>56931</v>
      </c>
      <c r="B189" t="s">
        <v>659</v>
      </c>
      <c r="C189" t="s">
        <v>1653</v>
      </c>
      <c r="D189" s="1">
        <v>43134</v>
      </c>
      <c r="E189" s="1">
        <v>43136</v>
      </c>
      <c r="F189" t="s">
        <v>59</v>
      </c>
      <c r="G189" t="s">
        <v>1182</v>
      </c>
      <c r="H189">
        <v>34</v>
      </c>
      <c r="I189">
        <v>430</v>
      </c>
      <c r="J189">
        <v>0.45747545904982034</v>
      </c>
      <c r="K189">
        <v>5.03</v>
      </c>
      <c r="L189" t="s">
        <v>1632</v>
      </c>
    </row>
    <row r="190" spans="1:12" x14ac:dyDescent="0.3">
      <c r="A190">
        <v>27141</v>
      </c>
      <c r="B190" t="s">
        <v>805</v>
      </c>
      <c r="C190" t="s">
        <v>1651</v>
      </c>
      <c r="D190" s="1">
        <v>43135</v>
      </c>
      <c r="E190" s="1">
        <v>43136</v>
      </c>
      <c r="F190" t="s">
        <v>59</v>
      </c>
      <c r="G190" t="s">
        <v>1432</v>
      </c>
      <c r="H190">
        <v>25</v>
      </c>
      <c r="I190">
        <v>191</v>
      </c>
      <c r="J190">
        <v>0.9020390790840993</v>
      </c>
      <c r="K190">
        <v>6.38</v>
      </c>
      <c r="L190" t="s">
        <v>1626</v>
      </c>
    </row>
    <row r="191" spans="1:12" x14ac:dyDescent="0.3">
      <c r="A191">
        <v>27141</v>
      </c>
      <c r="B191" t="s">
        <v>805</v>
      </c>
      <c r="C191" t="s">
        <v>1651</v>
      </c>
      <c r="D191" s="1">
        <v>43135</v>
      </c>
      <c r="E191" s="1">
        <v>43136</v>
      </c>
      <c r="F191" t="s">
        <v>8</v>
      </c>
      <c r="G191" t="s">
        <v>726</v>
      </c>
      <c r="H191">
        <v>28</v>
      </c>
      <c r="I191">
        <v>400</v>
      </c>
      <c r="J191">
        <v>0.56111314929088396</v>
      </c>
      <c r="K191">
        <v>9.7100000000000009</v>
      </c>
      <c r="L191" t="s">
        <v>1626</v>
      </c>
    </row>
    <row r="192" spans="1:12" x14ac:dyDescent="0.3">
      <c r="A192">
        <v>12067</v>
      </c>
      <c r="B192" t="s">
        <v>166</v>
      </c>
      <c r="C192" t="s">
        <v>1652</v>
      </c>
      <c r="D192" s="1">
        <v>43135</v>
      </c>
      <c r="E192" s="1">
        <v>43135</v>
      </c>
      <c r="F192" t="s">
        <v>8</v>
      </c>
      <c r="G192" t="s">
        <v>1136</v>
      </c>
      <c r="H192">
        <v>45</v>
      </c>
      <c r="I192">
        <v>266</v>
      </c>
      <c r="J192">
        <v>0.75258991505484951</v>
      </c>
      <c r="K192">
        <v>5.01</v>
      </c>
      <c r="L192" t="s">
        <v>1626</v>
      </c>
    </row>
    <row r="193" spans="1:12" x14ac:dyDescent="0.3">
      <c r="A193">
        <v>12067</v>
      </c>
      <c r="B193" t="s">
        <v>166</v>
      </c>
      <c r="C193" t="s">
        <v>1652</v>
      </c>
      <c r="D193" s="1">
        <v>43135</v>
      </c>
      <c r="E193" s="1">
        <v>43136</v>
      </c>
      <c r="F193" t="s">
        <v>8</v>
      </c>
      <c r="G193" t="s">
        <v>1709</v>
      </c>
      <c r="H193">
        <v>6</v>
      </c>
      <c r="I193">
        <v>500</v>
      </c>
      <c r="J193">
        <v>0.49810106931771625</v>
      </c>
      <c r="K193">
        <v>3.72</v>
      </c>
      <c r="L193" t="s">
        <v>1633</v>
      </c>
    </row>
    <row r="194" spans="1:12" x14ac:dyDescent="0.3">
      <c r="A194">
        <v>12067</v>
      </c>
      <c r="B194" t="s">
        <v>166</v>
      </c>
      <c r="C194" t="s">
        <v>1652</v>
      </c>
      <c r="D194" s="1">
        <v>43135</v>
      </c>
      <c r="E194" s="1">
        <v>43136</v>
      </c>
      <c r="F194" t="s">
        <v>8</v>
      </c>
      <c r="G194" t="s">
        <v>1137</v>
      </c>
      <c r="H194">
        <v>12</v>
      </c>
      <c r="I194">
        <v>199</v>
      </c>
      <c r="J194">
        <v>0.68189565566197763</v>
      </c>
      <c r="K194">
        <v>8.99</v>
      </c>
      <c r="L194" t="s">
        <v>1633</v>
      </c>
    </row>
    <row r="195" spans="1:12" x14ac:dyDescent="0.3">
      <c r="A195">
        <v>12067</v>
      </c>
      <c r="B195" t="s">
        <v>166</v>
      </c>
      <c r="C195" t="s">
        <v>1653</v>
      </c>
      <c r="D195" s="1">
        <v>43135</v>
      </c>
      <c r="E195" s="1">
        <v>43136</v>
      </c>
      <c r="F195" t="s">
        <v>8</v>
      </c>
      <c r="G195" t="s">
        <v>57</v>
      </c>
      <c r="H195">
        <v>9</v>
      </c>
      <c r="I195">
        <v>297</v>
      </c>
      <c r="J195">
        <v>0.712018072110015</v>
      </c>
      <c r="K195">
        <v>5.83</v>
      </c>
      <c r="L195" t="s">
        <v>1629</v>
      </c>
    </row>
    <row r="196" spans="1:12" x14ac:dyDescent="0.3">
      <c r="A196">
        <v>12067</v>
      </c>
      <c r="B196" t="s">
        <v>166</v>
      </c>
      <c r="C196" t="s">
        <v>1653</v>
      </c>
      <c r="D196" s="1">
        <v>43135</v>
      </c>
      <c r="E196" s="1">
        <v>43136</v>
      </c>
      <c r="F196" t="s">
        <v>59</v>
      </c>
      <c r="G196" t="s">
        <v>1655</v>
      </c>
      <c r="H196">
        <v>7</v>
      </c>
      <c r="I196">
        <v>428</v>
      </c>
      <c r="J196">
        <v>0.31541884317026192</v>
      </c>
      <c r="K196">
        <v>19.989999999999998</v>
      </c>
      <c r="L196" t="s">
        <v>1626</v>
      </c>
    </row>
    <row r="197" spans="1:12" x14ac:dyDescent="0.3">
      <c r="A197">
        <v>10630</v>
      </c>
      <c r="B197" t="s">
        <v>1710</v>
      </c>
      <c r="C197" t="s">
        <v>1652</v>
      </c>
      <c r="D197" s="1">
        <v>43135</v>
      </c>
      <c r="E197" s="1">
        <v>43137</v>
      </c>
      <c r="F197" t="s">
        <v>8</v>
      </c>
      <c r="G197" t="s">
        <v>1423</v>
      </c>
      <c r="H197">
        <v>44</v>
      </c>
      <c r="I197">
        <v>347</v>
      </c>
      <c r="J197">
        <v>0.13107611506580241</v>
      </c>
      <c r="K197">
        <v>36.61</v>
      </c>
      <c r="L197" t="s">
        <v>1630</v>
      </c>
    </row>
    <row r="198" spans="1:12" x14ac:dyDescent="0.3">
      <c r="A198">
        <v>18055</v>
      </c>
      <c r="B198" t="s">
        <v>78</v>
      </c>
      <c r="C198" t="s">
        <v>1653</v>
      </c>
      <c r="D198" s="1">
        <v>43135</v>
      </c>
      <c r="E198" s="1">
        <v>43137</v>
      </c>
      <c r="F198" t="s">
        <v>59</v>
      </c>
      <c r="G198" t="s">
        <v>177</v>
      </c>
      <c r="H198">
        <v>3</v>
      </c>
      <c r="I198">
        <v>417</v>
      </c>
      <c r="J198">
        <v>0.72577004217801211</v>
      </c>
      <c r="K198">
        <v>4.75</v>
      </c>
      <c r="L198" t="s">
        <v>1626</v>
      </c>
    </row>
    <row r="199" spans="1:12" x14ac:dyDescent="0.3">
      <c r="A199">
        <v>1222</v>
      </c>
      <c r="B199" t="s">
        <v>400</v>
      </c>
      <c r="C199" t="s">
        <v>1651</v>
      </c>
      <c r="D199" s="1">
        <v>43135</v>
      </c>
      <c r="E199" s="1">
        <v>43135</v>
      </c>
      <c r="F199" t="s">
        <v>59</v>
      </c>
      <c r="G199" t="s">
        <v>1711</v>
      </c>
      <c r="H199">
        <v>48</v>
      </c>
      <c r="I199">
        <v>288</v>
      </c>
      <c r="J199">
        <v>0.26510000318036264</v>
      </c>
      <c r="K199">
        <v>5.57</v>
      </c>
      <c r="L199" t="s">
        <v>1626</v>
      </c>
    </row>
    <row r="200" spans="1:12" x14ac:dyDescent="0.3">
      <c r="A200">
        <v>42500</v>
      </c>
      <c r="B200" t="s">
        <v>1399</v>
      </c>
      <c r="C200" t="s">
        <v>1651</v>
      </c>
      <c r="D200" s="1">
        <v>43136</v>
      </c>
      <c r="E200" s="1">
        <v>43138</v>
      </c>
      <c r="F200" t="s">
        <v>59</v>
      </c>
      <c r="G200" t="s">
        <v>1712</v>
      </c>
      <c r="H200">
        <v>39</v>
      </c>
      <c r="I200">
        <v>178</v>
      </c>
      <c r="J200">
        <v>0.28070658285409067</v>
      </c>
      <c r="K200">
        <v>4.5</v>
      </c>
      <c r="L200" t="s">
        <v>1626</v>
      </c>
    </row>
    <row r="201" spans="1:12" x14ac:dyDescent="0.3">
      <c r="A201">
        <v>42500</v>
      </c>
      <c r="B201" t="s">
        <v>1399</v>
      </c>
      <c r="C201" t="s">
        <v>1652</v>
      </c>
      <c r="D201" s="1">
        <v>43136</v>
      </c>
      <c r="E201" s="1">
        <v>43138</v>
      </c>
      <c r="F201" t="s">
        <v>59</v>
      </c>
      <c r="G201" t="s">
        <v>1685</v>
      </c>
      <c r="H201">
        <v>2</v>
      </c>
      <c r="I201">
        <v>496</v>
      </c>
      <c r="J201">
        <v>0.64354820934491963</v>
      </c>
      <c r="K201">
        <v>2.99</v>
      </c>
      <c r="L201" t="s">
        <v>1626</v>
      </c>
    </row>
    <row r="202" spans="1:12" x14ac:dyDescent="0.3">
      <c r="A202">
        <v>39110</v>
      </c>
      <c r="B202" t="s">
        <v>1053</v>
      </c>
      <c r="C202" t="s">
        <v>1651</v>
      </c>
      <c r="D202" s="1">
        <v>43136</v>
      </c>
      <c r="E202" s="1">
        <v>43136</v>
      </c>
      <c r="F202" t="s">
        <v>59</v>
      </c>
      <c r="G202" t="s">
        <v>47</v>
      </c>
      <c r="H202">
        <v>14</v>
      </c>
      <c r="I202">
        <v>314</v>
      </c>
      <c r="J202">
        <v>0.54487058164597457</v>
      </c>
      <c r="K202">
        <v>11.54</v>
      </c>
      <c r="L202" t="s">
        <v>1631</v>
      </c>
    </row>
    <row r="203" spans="1:12" x14ac:dyDescent="0.3">
      <c r="A203">
        <v>33703</v>
      </c>
      <c r="B203" t="s">
        <v>1675</v>
      </c>
      <c r="C203" t="s">
        <v>1652</v>
      </c>
      <c r="D203" s="1">
        <v>43137</v>
      </c>
      <c r="E203" s="1">
        <v>43138</v>
      </c>
      <c r="F203" t="s">
        <v>59</v>
      </c>
      <c r="G203" t="s">
        <v>1239</v>
      </c>
      <c r="H203">
        <v>4</v>
      </c>
      <c r="I203">
        <v>320</v>
      </c>
      <c r="J203">
        <v>0.44260503007191543</v>
      </c>
      <c r="K203">
        <v>1.99</v>
      </c>
      <c r="L203" t="s">
        <v>1633</v>
      </c>
    </row>
    <row r="204" spans="1:12" x14ac:dyDescent="0.3">
      <c r="A204">
        <v>33703</v>
      </c>
      <c r="B204" t="s">
        <v>1675</v>
      </c>
      <c r="C204" t="s">
        <v>1653</v>
      </c>
      <c r="D204" s="1">
        <v>43137</v>
      </c>
      <c r="E204" s="1">
        <v>43138</v>
      </c>
      <c r="F204" t="s">
        <v>59</v>
      </c>
      <c r="G204" t="s">
        <v>835</v>
      </c>
      <c r="H204">
        <v>25</v>
      </c>
      <c r="I204">
        <v>211</v>
      </c>
      <c r="J204">
        <v>0.1162952363250227</v>
      </c>
      <c r="K204">
        <v>6.64</v>
      </c>
      <c r="L204" t="s">
        <v>1626</v>
      </c>
    </row>
    <row r="205" spans="1:12" x14ac:dyDescent="0.3">
      <c r="A205">
        <v>33703</v>
      </c>
      <c r="B205" t="s">
        <v>1675</v>
      </c>
      <c r="C205" t="s">
        <v>1651</v>
      </c>
      <c r="D205" s="1">
        <v>43137</v>
      </c>
      <c r="E205" s="1">
        <v>43139</v>
      </c>
      <c r="F205" t="s">
        <v>11</v>
      </c>
      <c r="G205" t="s">
        <v>1684</v>
      </c>
      <c r="H205">
        <v>4</v>
      </c>
      <c r="I205">
        <v>257</v>
      </c>
      <c r="J205">
        <v>0.39022301552350225</v>
      </c>
      <c r="K205">
        <v>4.8099999999999996</v>
      </c>
      <c r="L205" t="s">
        <v>1636</v>
      </c>
    </row>
    <row r="206" spans="1:12" x14ac:dyDescent="0.3">
      <c r="A206">
        <v>42561</v>
      </c>
      <c r="B206" t="s">
        <v>1459</v>
      </c>
      <c r="C206" t="s">
        <v>1651</v>
      </c>
      <c r="D206" s="1">
        <v>43137</v>
      </c>
      <c r="E206" s="1">
        <v>43139</v>
      </c>
      <c r="F206" t="s">
        <v>59</v>
      </c>
      <c r="G206" t="s">
        <v>1713</v>
      </c>
      <c r="H206">
        <v>15</v>
      </c>
      <c r="I206">
        <v>124</v>
      </c>
      <c r="J206">
        <v>3.9034677886044311E-2</v>
      </c>
      <c r="K206">
        <v>2.5</v>
      </c>
      <c r="L206" t="s">
        <v>1636</v>
      </c>
    </row>
    <row r="207" spans="1:12" x14ac:dyDescent="0.3">
      <c r="A207">
        <v>54276</v>
      </c>
      <c r="B207" t="s">
        <v>1714</v>
      </c>
      <c r="C207" t="s">
        <v>1651</v>
      </c>
      <c r="D207" s="1">
        <v>43137</v>
      </c>
      <c r="E207" s="1">
        <v>43138</v>
      </c>
      <c r="F207" t="s">
        <v>8</v>
      </c>
      <c r="G207" t="s">
        <v>1715</v>
      </c>
      <c r="H207">
        <v>21</v>
      </c>
      <c r="I207">
        <v>446</v>
      </c>
      <c r="J207">
        <v>0.14469173875784103</v>
      </c>
      <c r="K207">
        <v>4.92</v>
      </c>
      <c r="L207" t="s">
        <v>1626</v>
      </c>
    </row>
    <row r="208" spans="1:12" x14ac:dyDescent="0.3">
      <c r="A208">
        <v>15397</v>
      </c>
      <c r="B208" t="s">
        <v>1167</v>
      </c>
      <c r="C208" t="s">
        <v>1652</v>
      </c>
      <c r="D208" s="1">
        <v>43137</v>
      </c>
      <c r="E208" s="1">
        <v>43139</v>
      </c>
      <c r="F208" t="s">
        <v>8</v>
      </c>
      <c r="G208" t="s">
        <v>1716</v>
      </c>
      <c r="H208">
        <v>42</v>
      </c>
      <c r="I208">
        <v>348</v>
      </c>
      <c r="J208">
        <v>1.2846988088061617E-2</v>
      </c>
      <c r="K208">
        <v>4.32</v>
      </c>
      <c r="L208" t="s">
        <v>1637</v>
      </c>
    </row>
    <row r="209" spans="1:12" x14ac:dyDescent="0.3">
      <c r="A209">
        <v>15397</v>
      </c>
      <c r="B209" t="s">
        <v>1167</v>
      </c>
      <c r="C209" t="s">
        <v>1653</v>
      </c>
      <c r="D209" s="1">
        <v>43137</v>
      </c>
      <c r="E209" s="1">
        <v>43137</v>
      </c>
      <c r="F209" t="s">
        <v>8</v>
      </c>
      <c r="G209" t="s">
        <v>151</v>
      </c>
      <c r="H209">
        <v>29</v>
      </c>
      <c r="I209">
        <v>490</v>
      </c>
      <c r="J209">
        <v>0.56672697703762009</v>
      </c>
      <c r="K209">
        <v>6.5</v>
      </c>
      <c r="L209" t="s">
        <v>1626</v>
      </c>
    </row>
    <row r="210" spans="1:12" x14ac:dyDescent="0.3">
      <c r="A210">
        <v>15397</v>
      </c>
      <c r="B210" t="s">
        <v>1167</v>
      </c>
      <c r="C210" t="s">
        <v>1652</v>
      </c>
      <c r="D210" s="1">
        <v>43137</v>
      </c>
      <c r="E210" s="1">
        <v>43138</v>
      </c>
      <c r="F210" t="s">
        <v>11</v>
      </c>
      <c r="G210" t="s">
        <v>106</v>
      </c>
      <c r="H210">
        <v>43</v>
      </c>
      <c r="I210">
        <v>458</v>
      </c>
      <c r="J210">
        <v>0.39766624148741192</v>
      </c>
      <c r="K210">
        <v>2.4</v>
      </c>
      <c r="L210" t="s">
        <v>1629</v>
      </c>
    </row>
    <row r="211" spans="1:12" x14ac:dyDescent="0.3">
      <c r="A211">
        <v>10913</v>
      </c>
      <c r="B211" t="s">
        <v>1717</v>
      </c>
      <c r="C211" t="s">
        <v>1651</v>
      </c>
      <c r="D211" s="1">
        <v>43137</v>
      </c>
      <c r="E211" s="1">
        <v>43137</v>
      </c>
      <c r="F211" t="s">
        <v>8</v>
      </c>
      <c r="G211" t="s">
        <v>1245</v>
      </c>
      <c r="H211">
        <v>27</v>
      </c>
      <c r="I211">
        <v>185</v>
      </c>
      <c r="J211">
        <v>0.7764327026291481</v>
      </c>
      <c r="K211">
        <v>30</v>
      </c>
      <c r="L211" t="s">
        <v>1627</v>
      </c>
    </row>
    <row r="212" spans="1:12" x14ac:dyDescent="0.3">
      <c r="A212">
        <v>7175</v>
      </c>
      <c r="B212" t="s">
        <v>1592</v>
      </c>
      <c r="C212" t="s">
        <v>1652</v>
      </c>
      <c r="D212" s="1">
        <v>43138</v>
      </c>
      <c r="E212" s="1">
        <v>43140</v>
      </c>
      <c r="F212" t="s">
        <v>5</v>
      </c>
      <c r="G212" t="s">
        <v>1445</v>
      </c>
      <c r="H212">
        <v>10</v>
      </c>
      <c r="I212">
        <v>228</v>
      </c>
      <c r="J212">
        <v>0.95547827504679128</v>
      </c>
      <c r="K212">
        <v>26.74</v>
      </c>
      <c r="L212" t="s">
        <v>1630</v>
      </c>
    </row>
    <row r="213" spans="1:12" x14ac:dyDescent="0.3">
      <c r="A213">
        <v>45542</v>
      </c>
      <c r="B213" t="s">
        <v>1013</v>
      </c>
      <c r="C213" t="s">
        <v>1653</v>
      </c>
      <c r="D213" s="1">
        <v>43138</v>
      </c>
      <c r="E213" s="1">
        <v>43141</v>
      </c>
      <c r="F213" t="s">
        <v>5</v>
      </c>
      <c r="G213" t="s">
        <v>57</v>
      </c>
      <c r="H213">
        <v>37</v>
      </c>
      <c r="I213">
        <v>454</v>
      </c>
      <c r="J213">
        <v>0.47791405539910958</v>
      </c>
      <c r="K213">
        <v>5.83</v>
      </c>
      <c r="L213" t="s">
        <v>1628</v>
      </c>
    </row>
    <row r="214" spans="1:12" x14ac:dyDescent="0.3">
      <c r="A214">
        <v>45542</v>
      </c>
      <c r="B214" t="s">
        <v>1013</v>
      </c>
      <c r="C214" t="s">
        <v>1653</v>
      </c>
      <c r="D214" s="1">
        <v>43138</v>
      </c>
      <c r="E214" s="1">
        <v>43139</v>
      </c>
      <c r="F214" t="s">
        <v>59</v>
      </c>
      <c r="G214" t="s">
        <v>1275</v>
      </c>
      <c r="H214">
        <v>40</v>
      </c>
      <c r="I214">
        <v>160</v>
      </c>
      <c r="J214">
        <v>0.79730972300669178</v>
      </c>
      <c r="K214">
        <v>51.94</v>
      </c>
      <c r="L214" t="s">
        <v>1630</v>
      </c>
    </row>
    <row r="215" spans="1:12" x14ac:dyDescent="0.3">
      <c r="A215">
        <v>34245</v>
      </c>
      <c r="B215" t="s">
        <v>1031</v>
      </c>
      <c r="C215" t="s">
        <v>1652</v>
      </c>
      <c r="D215" s="1">
        <v>43138</v>
      </c>
      <c r="E215" s="1">
        <v>43139</v>
      </c>
      <c r="F215" t="s">
        <v>8</v>
      </c>
      <c r="G215" t="s">
        <v>695</v>
      </c>
      <c r="H215">
        <v>42</v>
      </c>
      <c r="I215">
        <v>455</v>
      </c>
      <c r="J215">
        <v>0.65142997972663641</v>
      </c>
      <c r="K215">
        <v>4.79</v>
      </c>
      <c r="L215" t="s">
        <v>1626</v>
      </c>
    </row>
    <row r="216" spans="1:12" x14ac:dyDescent="0.3">
      <c r="A216">
        <v>36292</v>
      </c>
      <c r="B216" t="s">
        <v>386</v>
      </c>
      <c r="C216" t="s">
        <v>1652</v>
      </c>
      <c r="D216" s="1">
        <v>43138</v>
      </c>
      <c r="E216" s="1">
        <v>43139</v>
      </c>
      <c r="F216" t="s">
        <v>8</v>
      </c>
      <c r="G216" t="s">
        <v>560</v>
      </c>
      <c r="H216">
        <v>21</v>
      </c>
      <c r="I216">
        <v>434</v>
      </c>
      <c r="J216">
        <v>0.53409704800612323</v>
      </c>
      <c r="K216">
        <v>7.54</v>
      </c>
      <c r="L216" t="s">
        <v>1626</v>
      </c>
    </row>
    <row r="217" spans="1:12" x14ac:dyDescent="0.3">
      <c r="A217">
        <v>36292</v>
      </c>
      <c r="B217" t="s">
        <v>386</v>
      </c>
      <c r="C217" t="s">
        <v>1652</v>
      </c>
      <c r="D217" s="1">
        <v>43138</v>
      </c>
      <c r="E217" s="1">
        <v>43138</v>
      </c>
      <c r="F217" t="s">
        <v>8</v>
      </c>
      <c r="G217" t="s">
        <v>1205</v>
      </c>
      <c r="H217">
        <v>37</v>
      </c>
      <c r="I217">
        <v>497</v>
      </c>
      <c r="J217">
        <v>0.65293405117228731</v>
      </c>
      <c r="K217">
        <v>16.87</v>
      </c>
      <c r="L217" t="s">
        <v>1626</v>
      </c>
    </row>
    <row r="218" spans="1:12" x14ac:dyDescent="0.3">
      <c r="A218">
        <v>10114</v>
      </c>
      <c r="B218" t="s">
        <v>1718</v>
      </c>
      <c r="C218" t="s">
        <v>1653</v>
      </c>
      <c r="D218" s="1">
        <v>43139</v>
      </c>
      <c r="E218" s="1">
        <v>43141</v>
      </c>
      <c r="F218" t="s">
        <v>59</v>
      </c>
      <c r="G218" t="s">
        <v>1120</v>
      </c>
      <c r="H218">
        <v>39</v>
      </c>
      <c r="I218">
        <v>488</v>
      </c>
      <c r="J218">
        <v>0.34106157168770346</v>
      </c>
      <c r="K218">
        <v>5.47</v>
      </c>
      <c r="L218" t="s">
        <v>1626</v>
      </c>
    </row>
    <row r="219" spans="1:12" x14ac:dyDescent="0.3">
      <c r="A219">
        <v>7079</v>
      </c>
      <c r="B219" t="s">
        <v>1719</v>
      </c>
      <c r="C219" t="s">
        <v>1653</v>
      </c>
      <c r="D219" s="1">
        <v>43139</v>
      </c>
      <c r="E219" s="1">
        <v>43140</v>
      </c>
      <c r="F219" t="s">
        <v>59</v>
      </c>
      <c r="G219" t="s">
        <v>530</v>
      </c>
      <c r="H219">
        <v>44</v>
      </c>
      <c r="I219">
        <v>299</v>
      </c>
      <c r="J219">
        <v>0.77920064351082685</v>
      </c>
      <c r="K219">
        <v>57</v>
      </c>
      <c r="L219" t="s">
        <v>1627</v>
      </c>
    </row>
    <row r="220" spans="1:12" x14ac:dyDescent="0.3">
      <c r="A220">
        <v>7079</v>
      </c>
      <c r="B220" t="s">
        <v>1719</v>
      </c>
      <c r="C220" t="s">
        <v>1652</v>
      </c>
      <c r="D220" s="1">
        <v>43139</v>
      </c>
      <c r="E220" s="1">
        <v>43141</v>
      </c>
      <c r="F220" t="s">
        <v>8</v>
      </c>
      <c r="G220" t="s">
        <v>1720</v>
      </c>
      <c r="H220">
        <v>18</v>
      </c>
      <c r="I220">
        <v>298</v>
      </c>
      <c r="J220">
        <v>0.2694143792877699</v>
      </c>
      <c r="K220">
        <v>5.94</v>
      </c>
      <c r="L220" t="s">
        <v>1626</v>
      </c>
    </row>
    <row r="221" spans="1:12" x14ac:dyDescent="0.3">
      <c r="A221">
        <v>30625</v>
      </c>
      <c r="B221" t="s">
        <v>1710</v>
      </c>
      <c r="C221" t="s">
        <v>1653</v>
      </c>
      <c r="D221" s="1">
        <v>43139</v>
      </c>
      <c r="E221" s="1">
        <v>43139</v>
      </c>
      <c r="F221" t="s">
        <v>8</v>
      </c>
      <c r="G221" t="s">
        <v>409</v>
      </c>
      <c r="H221">
        <v>37</v>
      </c>
      <c r="I221">
        <v>435</v>
      </c>
      <c r="J221">
        <v>0.5095296827506719</v>
      </c>
      <c r="K221">
        <v>7.17</v>
      </c>
      <c r="L221" t="s">
        <v>1626</v>
      </c>
    </row>
    <row r="222" spans="1:12" x14ac:dyDescent="0.3">
      <c r="A222">
        <v>30625</v>
      </c>
      <c r="B222" t="s">
        <v>1710</v>
      </c>
      <c r="C222" t="s">
        <v>1651</v>
      </c>
      <c r="D222" s="1">
        <v>43139</v>
      </c>
      <c r="E222" s="1">
        <v>43141</v>
      </c>
      <c r="F222" t="s">
        <v>11</v>
      </c>
      <c r="G222" t="s">
        <v>1062</v>
      </c>
      <c r="H222">
        <v>24</v>
      </c>
      <c r="I222">
        <v>489</v>
      </c>
      <c r="J222">
        <v>0.6677840170517908</v>
      </c>
      <c r="K222">
        <v>10.119999999999999</v>
      </c>
      <c r="L222" t="s">
        <v>1625</v>
      </c>
    </row>
    <row r="223" spans="1:12" x14ac:dyDescent="0.3">
      <c r="A223">
        <v>12704</v>
      </c>
      <c r="B223" t="s">
        <v>201</v>
      </c>
      <c r="C223" t="s">
        <v>1652</v>
      </c>
      <c r="D223" s="1">
        <v>43140</v>
      </c>
      <c r="E223" s="1">
        <v>43140</v>
      </c>
      <c r="F223" t="s">
        <v>11</v>
      </c>
      <c r="G223" t="s">
        <v>500</v>
      </c>
      <c r="H223">
        <v>44</v>
      </c>
      <c r="I223">
        <v>132</v>
      </c>
      <c r="J223">
        <v>0.75708395423896679</v>
      </c>
      <c r="K223">
        <v>24.49</v>
      </c>
      <c r="L223" t="s">
        <v>1631</v>
      </c>
    </row>
    <row r="224" spans="1:12" x14ac:dyDescent="0.3">
      <c r="A224">
        <v>12704</v>
      </c>
      <c r="B224" t="s">
        <v>201</v>
      </c>
      <c r="C224" t="s">
        <v>1651</v>
      </c>
      <c r="D224" s="1">
        <v>43140</v>
      </c>
      <c r="E224" s="1">
        <v>43142</v>
      </c>
      <c r="F224" t="s">
        <v>59</v>
      </c>
      <c r="G224" t="s">
        <v>479</v>
      </c>
      <c r="H224">
        <v>28</v>
      </c>
      <c r="I224">
        <v>464</v>
      </c>
      <c r="J224">
        <v>0.61594186045567434</v>
      </c>
      <c r="K224">
        <v>53.03</v>
      </c>
      <c r="L224" t="s">
        <v>1627</v>
      </c>
    </row>
    <row r="225" spans="1:12" x14ac:dyDescent="0.3">
      <c r="A225">
        <v>44900</v>
      </c>
      <c r="B225" t="s">
        <v>1721</v>
      </c>
      <c r="C225" t="s">
        <v>1652</v>
      </c>
      <c r="D225" s="1">
        <v>43140</v>
      </c>
      <c r="E225" s="1">
        <v>43141</v>
      </c>
      <c r="F225" t="s">
        <v>8</v>
      </c>
      <c r="G225" t="s">
        <v>1722</v>
      </c>
      <c r="H225">
        <v>4</v>
      </c>
      <c r="I225">
        <v>117</v>
      </c>
      <c r="J225">
        <v>0.47755964456761701</v>
      </c>
      <c r="K225">
        <v>5.03</v>
      </c>
      <c r="L225" t="s">
        <v>1626</v>
      </c>
    </row>
    <row r="226" spans="1:12" x14ac:dyDescent="0.3">
      <c r="A226">
        <v>20577</v>
      </c>
      <c r="B226" t="s">
        <v>1323</v>
      </c>
      <c r="C226" t="s">
        <v>1653</v>
      </c>
      <c r="D226" s="1">
        <v>43140</v>
      </c>
      <c r="E226" s="1">
        <v>43142</v>
      </c>
      <c r="F226" t="s">
        <v>59</v>
      </c>
      <c r="G226" t="s">
        <v>929</v>
      </c>
      <c r="H226">
        <v>15</v>
      </c>
      <c r="I226">
        <v>490</v>
      </c>
      <c r="J226">
        <v>9.5272855383379595E-2</v>
      </c>
      <c r="K226">
        <v>10.55</v>
      </c>
      <c r="L226" t="s">
        <v>1626</v>
      </c>
    </row>
    <row r="227" spans="1:12" x14ac:dyDescent="0.3">
      <c r="A227">
        <v>6311</v>
      </c>
      <c r="B227" t="s">
        <v>855</v>
      </c>
      <c r="C227" t="s">
        <v>1651</v>
      </c>
      <c r="D227" s="1">
        <v>43141</v>
      </c>
      <c r="E227" s="1">
        <v>43144</v>
      </c>
      <c r="F227" t="s">
        <v>59</v>
      </c>
      <c r="G227" t="s">
        <v>1278</v>
      </c>
      <c r="H227">
        <v>18</v>
      </c>
      <c r="I227">
        <v>289</v>
      </c>
      <c r="J227">
        <v>0.53653814176684222</v>
      </c>
      <c r="K227">
        <v>10.78</v>
      </c>
      <c r="L227" t="s">
        <v>1626</v>
      </c>
    </row>
    <row r="228" spans="1:12" x14ac:dyDescent="0.3">
      <c r="A228">
        <v>15014</v>
      </c>
      <c r="B228" t="s">
        <v>1723</v>
      </c>
      <c r="C228" t="s">
        <v>1653</v>
      </c>
      <c r="D228" s="1">
        <v>43141</v>
      </c>
      <c r="E228" s="1">
        <v>43144</v>
      </c>
      <c r="F228" t="s">
        <v>11</v>
      </c>
      <c r="G228" t="s">
        <v>1423</v>
      </c>
      <c r="H228">
        <v>10</v>
      </c>
      <c r="I228">
        <v>197</v>
      </c>
      <c r="J228">
        <v>0.45587184999052832</v>
      </c>
      <c r="K228">
        <v>36.61</v>
      </c>
      <c r="L228" t="s">
        <v>1630</v>
      </c>
    </row>
    <row r="229" spans="1:12" x14ac:dyDescent="0.3">
      <c r="A229">
        <v>20704</v>
      </c>
      <c r="B229" t="s">
        <v>978</v>
      </c>
      <c r="C229" t="s">
        <v>1653</v>
      </c>
      <c r="D229" s="1">
        <v>43141</v>
      </c>
      <c r="E229" s="1">
        <v>43141</v>
      </c>
      <c r="F229" t="s">
        <v>11</v>
      </c>
      <c r="G229" t="s">
        <v>1014</v>
      </c>
      <c r="H229">
        <v>1</v>
      </c>
      <c r="I229">
        <v>128</v>
      </c>
      <c r="J229">
        <v>0.4449455359505905</v>
      </c>
      <c r="K229">
        <v>0.7</v>
      </c>
      <c r="L229" t="s">
        <v>1629</v>
      </c>
    </row>
    <row r="230" spans="1:12" x14ac:dyDescent="0.3">
      <c r="A230">
        <v>20704</v>
      </c>
      <c r="B230" t="s">
        <v>978</v>
      </c>
      <c r="C230" t="s">
        <v>1653</v>
      </c>
      <c r="D230" s="1">
        <v>43141</v>
      </c>
      <c r="E230" s="1">
        <v>43146</v>
      </c>
      <c r="F230" t="s">
        <v>11</v>
      </c>
      <c r="G230" t="s">
        <v>1092</v>
      </c>
      <c r="H230">
        <v>5</v>
      </c>
      <c r="I230">
        <v>374</v>
      </c>
      <c r="J230">
        <v>8.8053904701750452E-2</v>
      </c>
      <c r="K230">
        <v>0.99</v>
      </c>
      <c r="L230" t="s">
        <v>1626</v>
      </c>
    </row>
    <row r="231" spans="1:12" x14ac:dyDescent="0.3">
      <c r="A231">
        <v>20704</v>
      </c>
      <c r="B231" t="s">
        <v>978</v>
      </c>
      <c r="C231" t="s">
        <v>1653</v>
      </c>
      <c r="D231" s="1">
        <v>43141</v>
      </c>
      <c r="E231" s="1">
        <v>43146</v>
      </c>
      <c r="F231" t="s">
        <v>11</v>
      </c>
      <c r="G231" t="s">
        <v>806</v>
      </c>
      <c r="H231">
        <v>38</v>
      </c>
      <c r="I231">
        <v>137</v>
      </c>
      <c r="J231">
        <v>0.66469081004068264</v>
      </c>
      <c r="K231">
        <v>19.989999999999998</v>
      </c>
      <c r="L231" t="s">
        <v>1626</v>
      </c>
    </row>
    <row r="232" spans="1:12" x14ac:dyDescent="0.3">
      <c r="A232">
        <v>47329</v>
      </c>
      <c r="B232" t="s">
        <v>152</v>
      </c>
      <c r="C232" t="s">
        <v>1652</v>
      </c>
      <c r="D232" s="1">
        <v>43141</v>
      </c>
      <c r="E232" s="1">
        <v>43146</v>
      </c>
      <c r="F232" t="s">
        <v>11</v>
      </c>
      <c r="G232" t="s">
        <v>119</v>
      </c>
      <c r="H232">
        <v>2</v>
      </c>
      <c r="I232">
        <v>310</v>
      </c>
      <c r="J232">
        <v>0.24940394758403628</v>
      </c>
      <c r="K232">
        <v>2.36</v>
      </c>
      <c r="L232" t="s">
        <v>1628</v>
      </c>
    </row>
    <row r="233" spans="1:12" x14ac:dyDescent="0.3">
      <c r="A233">
        <v>47329</v>
      </c>
      <c r="B233" t="s">
        <v>152</v>
      </c>
      <c r="C233" t="s">
        <v>1652</v>
      </c>
      <c r="D233" s="1">
        <v>43141</v>
      </c>
      <c r="E233" s="1">
        <v>43150</v>
      </c>
      <c r="F233" t="s">
        <v>5</v>
      </c>
      <c r="G233" t="s">
        <v>924</v>
      </c>
      <c r="H233">
        <v>16</v>
      </c>
      <c r="I233">
        <v>302</v>
      </c>
      <c r="J233">
        <v>0.77253275005305722</v>
      </c>
      <c r="K233">
        <v>4.72</v>
      </c>
      <c r="L233" t="s">
        <v>1626</v>
      </c>
    </row>
    <row r="234" spans="1:12" x14ac:dyDescent="0.3">
      <c r="A234">
        <v>7654</v>
      </c>
      <c r="B234" t="s">
        <v>574</v>
      </c>
      <c r="C234" t="s">
        <v>1651</v>
      </c>
      <c r="D234" s="1">
        <v>43141</v>
      </c>
      <c r="E234" s="1">
        <v>43143</v>
      </c>
      <c r="F234" t="s">
        <v>5</v>
      </c>
      <c r="G234" t="s">
        <v>104</v>
      </c>
      <c r="H234">
        <v>3</v>
      </c>
      <c r="I234">
        <v>491</v>
      </c>
      <c r="J234">
        <v>0.92054734007153716</v>
      </c>
      <c r="K234">
        <v>6.89</v>
      </c>
      <c r="L234" t="s">
        <v>1626</v>
      </c>
    </row>
    <row r="235" spans="1:12" x14ac:dyDescent="0.3">
      <c r="A235">
        <v>3078</v>
      </c>
      <c r="B235" t="s">
        <v>937</v>
      </c>
      <c r="C235" t="s">
        <v>1653</v>
      </c>
      <c r="D235" s="1">
        <v>43142</v>
      </c>
      <c r="E235" s="1">
        <v>43144</v>
      </c>
      <c r="F235" t="s">
        <v>59</v>
      </c>
      <c r="G235" t="s">
        <v>12</v>
      </c>
      <c r="H235">
        <v>1</v>
      </c>
      <c r="I235">
        <v>310</v>
      </c>
      <c r="J235">
        <v>0.52075894457237659</v>
      </c>
      <c r="K235">
        <v>48.8</v>
      </c>
      <c r="L235" t="s">
        <v>1627</v>
      </c>
    </row>
    <row r="236" spans="1:12" x14ac:dyDescent="0.3">
      <c r="A236">
        <v>20103</v>
      </c>
      <c r="B236" t="s">
        <v>392</v>
      </c>
      <c r="C236" t="s">
        <v>1651</v>
      </c>
      <c r="D236" s="1">
        <v>43142</v>
      </c>
      <c r="E236" s="1">
        <v>43143</v>
      </c>
      <c r="F236" t="s">
        <v>59</v>
      </c>
      <c r="G236" t="s">
        <v>1024</v>
      </c>
      <c r="H236">
        <v>30</v>
      </c>
      <c r="I236">
        <v>165</v>
      </c>
      <c r="J236">
        <v>0.63518941536598128</v>
      </c>
      <c r="K236">
        <v>6.24</v>
      </c>
      <c r="L236" t="s">
        <v>1632</v>
      </c>
    </row>
    <row r="237" spans="1:12" x14ac:dyDescent="0.3">
      <c r="A237">
        <v>20103</v>
      </c>
      <c r="B237" t="s">
        <v>392</v>
      </c>
      <c r="C237" t="s">
        <v>1653</v>
      </c>
      <c r="D237" s="1">
        <v>43142</v>
      </c>
      <c r="E237" s="1">
        <v>43144</v>
      </c>
      <c r="F237" t="s">
        <v>8</v>
      </c>
      <c r="G237" t="s">
        <v>123</v>
      </c>
      <c r="H237">
        <v>25</v>
      </c>
      <c r="I237">
        <v>229</v>
      </c>
      <c r="J237">
        <v>0.68887654394112796</v>
      </c>
      <c r="K237">
        <v>8.65</v>
      </c>
      <c r="L237" t="s">
        <v>1636</v>
      </c>
    </row>
    <row r="238" spans="1:12" x14ac:dyDescent="0.3">
      <c r="A238">
        <v>14245</v>
      </c>
      <c r="B238" t="s">
        <v>1517</v>
      </c>
      <c r="C238" t="s">
        <v>1651</v>
      </c>
      <c r="D238" s="1">
        <v>43142</v>
      </c>
      <c r="E238" s="1">
        <v>43143</v>
      </c>
      <c r="F238" t="s">
        <v>5</v>
      </c>
      <c r="G238" t="s">
        <v>214</v>
      </c>
      <c r="H238">
        <v>17</v>
      </c>
      <c r="I238">
        <v>459</v>
      </c>
      <c r="J238">
        <v>0.97114487659823256</v>
      </c>
      <c r="K238">
        <v>6.17</v>
      </c>
      <c r="L238" t="s">
        <v>1633</v>
      </c>
    </row>
    <row r="239" spans="1:12" x14ac:dyDescent="0.3">
      <c r="A239">
        <v>3078</v>
      </c>
      <c r="B239" t="s">
        <v>937</v>
      </c>
      <c r="C239" t="s">
        <v>1653</v>
      </c>
      <c r="D239" s="1">
        <v>43142</v>
      </c>
      <c r="E239" s="1">
        <v>43143</v>
      </c>
      <c r="F239" t="s">
        <v>11</v>
      </c>
      <c r="G239" t="s">
        <v>232</v>
      </c>
      <c r="H239">
        <v>12</v>
      </c>
      <c r="I239">
        <v>472</v>
      </c>
      <c r="J239">
        <v>0.90393644777521232</v>
      </c>
      <c r="K239">
        <v>0.7</v>
      </c>
      <c r="L239" t="s">
        <v>1629</v>
      </c>
    </row>
    <row r="240" spans="1:12" x14ac:dyDescent="0.3">
      <c r="A240">
        <v>19555</v>
      </c>
      <c r="B240" t="s">
        <v>334</v>
      </c>
      <c r="C240" t="s">
        <v>1652</v>
      </c>
      <c r="D240" s="1">
        <v>43142</v>
      </c>
      <c r="E240" s="1">
        <v>43146</v>
      </c>
      <c r="F240" t="s">
        <v>11</v>
      </c>
      <c r="G240" t="s">
        <v>1667</v>
      </c>
      <c r="H240">
        <v>36</v>
      </c>
      <c r="I240">
        <v>483</v>
      </c>
      <c r="J240">
        <v>0.86354300619682045</v>
      </c>
      <c r="K240">
        <v>7.3</v>
      </c>
      <c r="L240" t="s">
        <v>1626</v>
      </c>
    </row>
    <row r="241" spans="1:12" x14ac:dyDescent="0.3">
      <c r="A241">
        <v>19555</v>
      </c>
      <c r="B241" t="s">
        <v>334</v>
      </c>
      <c r="C241" t="s">
        <v>1651</v>
      </c>
      <c r="D241" s="1">
        <v>43142</v>
      </c>
      <c r="E241" s="1">
        <v>43149</v>
      </c>
      <c r="F241" t="s">
        <v>5</v>
      </c>
      <c r="G241" t="s">
        <v>16</v>
      </c>
      <c r="H241">
        <v>8</v>
      </c>
      <c r="I241">
        <v>378</v>
      </c>
      <c r="J241">
        <v>0.81804942486348597</v>
      </c>
      <c r="K241">
        <v>2.15</v>
      </c>
      <c r="L241" t="s">
        <v>1629</v>
      </c>
    </row>
    <row r="242" spans="1:12" x14ac:dyDescent="0.3">
      <c r="A242">
        <v>6850</v>
      </c>
      <c r="B242" t="s">
        <v>1331</v>
      </c>
      <c r="C242" t="s">
        <v>1653</v>
      </c>
      <c r="D242" s="1">
        <v>43142</v>
      </c>
      <c r="E242" s="1">
        <v>43142</v>
      </c>
      <c r="F242" t="s">
        <v>5</v>
      </c>
      <c r="G242" t="s">
        <v>1178</v>
      </c>
      <c r="H242">
        <v>8</v>
      </c>
      <c r="I242">
        <v>313</v>
      </c>
      <c r="J242">
        <v>0.25557372049956451</v>
      </c>
      <c r="K242">
        <v>1.99</v>
      </c>
      <c r="L242" t="s">
        <v>1633</v>
      </c>
    </row>
    <row r="243" spans="1:12" x14ac:dyDescent="0.3">
      <c r="A243">
        <v>6850</v>
      </c>
      <c r="B243" t="s">
        <v>1331</v>
      </c>
      <c r="C243" t="s">
        <v>1651</v>
      </c>
      <c r="D243" s="1">
        <v>43142</v>
      </c>
      <c r="E243" s="1">
        <v>43143</v>
      </c>
      <c r="F243" t="s">
        <v>5</v>
      </c>
      <c r="G243" t="s">
        <v>549</v>
      </c>
      <c r="H243">
        <v>41</v>
      </c>
      <c r="I243">
        <v>346</v>
      </c>
      <c r="J243">
        <v>0.18415062664037429</v>
      </c>
      <c r="K243">
        <v>10.17</v>
      </c>
      <c r="L243" t="s">
        <v>1632</v>
      </c>
    </row>
    <row r="244" spans="1:12" x14ac:dyDescent="0.3">
      <c r="A244">
        <v>6850</v>
      </c>
      <c r="B244" t="s">
        <v>1331</v>
      </c>
      <c r="C244" t="s">
        <v>1651</v>
      </c>
      <c r="D244" s="1">
        <v>43142</v>
      </c>
      <c r="E244" s="1">
        <v>43144</v>
      </c>
      <c r="F244" t="s">
        <v>5</v>
      </c>
      <c r="G244" t="s">
        <v>1724</v>
      </c>
      <c r="H244">
        <v>34</v>
      </c>
      <c r="I244">
        <v>165</v>
      </c>
      <c r="J244">
        <v>0.339604381854263</v>
      </c>
      <c r="K244">
        <v>6.88</v>
      </c>
      <c r="L244" t="s">
        <v>1626</v>
      </c>
    </row>
    <row r="245" spans="1:12" x14ac:dyDescent="0.3">
      <c r="A245">
        <v>6850</v>
      </c>
      <c r="B245" t="s">
        <v>1331</v>
      </c>
      <c r="C245" t="s">
        <v>1651</v>
      </c>
      <c r="D245" s="1">
        <v>43142</v>
      </c>
      <c r="E245" s="1">
        <v>43143</v>
      </c>
      <c r="F245" t="s">
        <v>8</v>
      </c>
      <c r="G245" t="s">
        <v>660</v>
      </c>
      <c r="H245">
        <v>26</v>
      </c>
      <c r="I245">
        <v>418</v>
      </c>
      <c r="J245">
        <v>0.73908995488558782</v>
      </c>
      <c r="K245">
        <v>52.42</v>
      </c>
      <c r="L245" t="s">
        <v>1630</v>
      </c>
    </row>
    <row r="246" spans="1:12" x14ac:dyDescent="0.3">
      <c r="A246">
        <v>57159</v>
      </c>
      <c r="B246" t="s">
        <v>1603</v>
      </c>
      <c r="C246" t="s">
        <v>1653</v>
      </c>
      <c r="D246" s="1">
        <v>43143</v>
      </c>
      <c r="E246" s="1">
        <v>43144</v>
      </c>
      <c r="F246" t="s">
        <v>8</v>
      </c>
      <c r="G246" t="s">
        <v>530</v>
      </c>
      <c r="H246">
        <v>17</v>
      </c>
      <c r="I246">
        <v>463</v>
      </c>
      <c r="J246">
        <v>0.12834112982848256</v>
      </c>
      <c r="K246">
        <v>57</v>
      </c>
      <c r="L246" t="s">
        <v>1627</v>
      </c>
    </row>
    <row r="247" spans="1:12" x14ac:dyDescent="0.3">
      <c r="A247">
        <v>57159</v>
      </c>
      <c r="B247" t="s">
        <v>1603</v>
      </c>
      <c r="C247" t="s">
        <v>1652</v>
      </c>
      <c r="D247" s="1">
        <v>43143</v>
      </c>
      <c r="E247" s="1">
        <v>43143</v>
      </c>
      <c r="F247" t="s">
        <v>8</v>
      </c>
      <c r="G247" t="s">
        <v>952</v>
      </c>
      <c r="H247">
        <v>42</v>
      </c>
      <c r="I247">
        <v>252</v>
      </c>
      <c r="J247">
        <v>0.94657361653734184</v>
      </c>
      <c r="K247">
        <v>11.59</v>
      </c>
      <c r="L247" t="s">
        <v>1626</v>
      </c>
    </row>
    <row r="248" spans="1:12" x14ac:dyDescent="0.3">
      <c r="A248">
        <v>58502</v>
      </c>
      <c r="B248" t="s">
        <v>1554</v>
      </c>
      <c r="C248" t="s">
        <v>1653</v>
      </c>
      <c r="D248" s="1">
        <v>43143</v>
      </c>
      <c r="E248" s="1">
        <v>43145</v>
      </c>
      <c r="F248" t="s">
        <v>11</v>
      </c>
      <c r="G248" t="s">
        <v>803</v>
      </c>
      <c r="H248">
        <v>23</v>
      </c>
      <c r="I248">
        <v>497</v>
      </c>
      <c r="J248">
        <v>0.24757978595452035</v>
      </c>
      <c r="K248">
        <v>28.16</v>
      </c>
      <c r="L248" t="s">
        <v>1627</v>
      </c>
    </row>
    <row r="249" spans="1:12" x14ac:dyDescent="0.3">
      <c r="A249">
        <v>10080</v>
      </c>
      <c r="B249" t="s">
        <v>754</v>
      </c>
      <c r="C249" t="s">
        <v>1653</v>
      </c>
      <c r="D249" s="1">
        <v>43143</v>
      </c>
      <c r="E249" s="1">
        <v>43150</v>
      </c>
      <c r="F249" t="s">
        <v>8</v>
      </c>
      <c r="G249" t="s">
        <v>520</v>
      </c>
      <c r="H249">
        <v>20</v>
      </c>
      <c r="I249">
        <v>422</v>
      </c>
      <c r="J249">
        <v>0.69890132578430098</v>
      </c>
      <c r="K249">
        <v>4</v>
      </c>
      <c r="L249" t="s">
        <v>1626</v>
      </c>
    </row>
    <row r="250" spans="1:12" x14ac:dyDescent="0.3">
      <c r="A250">
        <v>26054</v>
      </c>
      <c r="B250" t="s">
        <v>574</v>
      </c>
      <c r="C250" t="s">
        <v>1651</v>
      </c>
      <c r="D250" s="1">
        <v>43143</v>
      </c>
      <c r="E250" s="1">
        <v>43145</v>
      </c>
      <c r="F250" t="s">
        <v>59</v>
      </c>
      <c r="G250" t="s">
        <v>1110</v>
      </c>
      <c r="H250">
        <v>47</v>
      </c>
      <c r="I250">
        <v>457</v>
      </c>
      <c r="J250">
        <v>0.24766405944924641</v>
      </c>
      <c r="K250">
        <v>10.16</v>
      </c>
      <c r="L250" t="s">
        <v>1631</v>
      </c>
    </row>
    <row r="251" spans="1:12" x14ac:dyDescent="0.3">
      <c r="A251">
        <v>59619</v>
      </c>
      <c r="B251" t="s">
        <v>1725</v>
      </c>
      <c r="C251" t="s">
        <v>1652</v>
      </c>
      <c r="D251" s="1">
        <v>43144</v>
      </c>
      <c r="E251" s="1">
        <v>43146</v>
      </c>
      <c r="F251" t="s">
        <v>59</v>
      </c>
      <c r="G251" t="s">
        <v>939</v>
      </c>
      <c r="H251">
        <v>12</v>
      </c>
      <c r="I251">
        <v>393</v>
      </c>
      <c r="J251">
        <v>0.69923120921236459</v>
      </c>
      <c r="K251">
        <v>7.15</v>
      </c>
      <c r="L251" t="s">
        <v>1626</v>
      </c>
    </row>
    <row r="252" spans="1:12" x14ac:dyDescent="0.3">
      <c r="A252">
        <v>59619</v>
      </c>
      <c r="B252" t="s">
        <v>1725</v>
      </c>
      <c r="C252" t="s">
        <v>1651</v>
      </c>
      <c r="D252" s="1">
        <v>43144</v>
      </c>
      <c r="E252" s="1">
        <v>43146</v>
      </c>
      <c r="F252" t="s">
        <v>59</v>
      </c>
      <c r="G252" t="s">
        <v>897</v>
      </c>
      <c r="H252">
        <v>35</v>
      </c>
      <c r="I252">
        <v>371</v>
      </c>
      <c r="J252">
        <v>0.22372996208245899</v>
      </c>
      <c r="K252">
        <v>8.4</v>
      </c>
      <c r="L252" t="s">
        <v>1626</v>
      </c>
    </row>
    <row r="253" spans="1:12" x14ac:dyDescent="0.3">
      <c r="A253">
        <v>14791</v>
      </c>
      <c r="B253" t="s">
        <v>1580</v>
      </c>
      <c r="C253" t="s">
        <v>1652</v>
      </c>
      <c r="D253" s="1">
        <v>43145</v>
      </c>
      <c r="E253" s="1">
        <v>43146</v>
      </c>
      <c r="F253" t="s">
        <v>5</v>
      </c>
      <c r="G253" t="s">
        <v>1726</v>
      </c>
      <c r="H253">
        <v>29</v>
      </c>
      <c r="I253">
        <v>403</v>
      </c>
      <c r="J253">
        <v>0.76266189841591758</v>
      </c>
      <c r="K253">
        <v>3.99</v>
      </c>
      <c r="L253" t="s">
        <v>1626</v>
      </c>
    </row>
    <row r="254" spans="1:12" x14ac:dyDescent="0.3">
      <c r="A254">
        <v>12259</v>
      </c>
      <c r="B254" t="s">
        <v>73</v>
      </c>
      <c r="C254" t="s">
        <v>1651</v>
      </c>
      <c r="D254" s="1">
        <v>43145</v>
      </c>
      <c r="E254" s="1">
        <v>43147</v>
      </c>
      <c r="F254" t="s">
        <v>5</v>
      </c>
      <c r="G254" t="s">
        <v>1727</v>
      </c>
      <c r="H254">
        <v>45</v>
      </c>
      <c r="I254">
        <v>427</v>
      </c>
      <c r="J254">
        <v>7.7497824527904768E-2</v>
      </c>
      <c r="K254">
        <v>51.42</v>
      </c>
      <c r="L254" t="s">
        <v>1630</v>
      </c>
    </row>
    <row r="255" spans="1:12" x14ac:dyDescent="0.3">
      <c r="A255">
        <v>12259</v>
      </c>
      <c r="B255" t="s">
        <v>73</v>
      </c>
      <c r="C255" t="s">
        <v>1653</v>
      </c>
      <c r="D255" s="1">
        <v>43145</v>
      </c>
      <c r="E255" s="1">
        <v>43146</v>
      </c>
      <c r="F255" t="s">
        <v>8</v>
      </c>
      <c r="G255" t="s">
        <v>1695</v>
      </c>
      <c r="H255">
        <v>45</v>
      </c>
      <c r="I255">
        <v>454</v>
      </c>
      <c r="J255">
        <v>0.79814970251882633</v>
      </c>
      <c r="K255">
        <v>6.72</v>
      </c>
      <c r="L255" t="s">
        <v>1626</v>
      </c>
    </row>
    <row r="256" spans="1:12" x14ac:dyDescent="0.3">
      <c r="A256">
        <v>47778</v>
      </c>
      <c r="B256" t="s">
        <v>444</v>
      </c>
      <c r="C256" t="s">
        <v>1652</v>
      </c>
      <c r="D256" s="1">
        <v>43145</v>
      </c>
      <c r="E256" s="1">
        <v>43147</v>
      </c>
      <c r="F256" t="s">
        <v>8</v>
      </c>
      <c r="G256" t="s">
        <v>1392</v>
      </c>
      <c r="H256">
        <v>12</v>
      </c>
      <c r="I256">
        <v>433</v>
      </c>
      <c r="J256">
        <v>0.78945599093630647</v>
      </c>
      <c r="K256">
        <v>6.85</v>
      </c>
      <c r="L256" t="s">
        <v>1629</v>
      </c>
    </row>
    <row r="257" spans="1:12" x14ac:dyDescent="0.3">
      <c r="A257">
        <v>37349</v>
      </c>
      <c r="B257" t="s">
        <v>1490</v>
      </c>
      <c r="C257" t="s">
        <v>1651</v>
      </c>
      <c r="D257" s="1">
        <v>43146</v>
      </c>
      <c r="E257" s="1">
        <v>43148</v>
      </c>
      <c r="F257" t="s">
        <v>11</v>
      </c>
      <c r="G257" t="s">
        <v>436</v>
      </c>
      <c r="H257">
        <v>8</v>
      </c>
      <c r="I257">
        <v>346</v>
      </c>
      <c r="J257">
        <v>0.91250123351020429</v>
      </c>
      <c r="K257">
        <v>19.989999999999998</v>
      </c>
      <c r="L257" t="s">
        <v>1636</v>
      </c>
    </row>
    <row r="258" spans="1:12" x14ac:dyDescent="0.3">
      <c r="A258">
        <v>32931</v>
      </c>
      <c r="B258" t="s">
        <v>1264</v>
      </c>
      <c r="C258" t="s">
        <v>1651</v>
      </c>
      <c r="D258" s="1">
        <v>43146</v>
      </c>
      <c r="E258" s="1">
        <v>43153</v>
      </c>
      <c r="F258" t="s">
        <v>11</v>
      </c>
      <c r="G258" t="s">
        <v>1728</v>
      </c>
      <c r="H258">
        <v>31</v>
      </c>
      <c r="I258">
        <v>323</v>
      </c>
      <c r="J258">
        <v>0.97750436625730452</v>
      </c>
      <c r="K258">
        <v>0.5</v>
      </c>
      <c r="L258" t="s">
        <v>1626</v>
      </c>
    </row>
    <row r="259" spans="1:12" x14ac:dyDescent="0.3">
      <c r="A259">
        <v>32931</v>
      </c>
      <c r="B259" t="s">
        <v>1264</v>
      </c>
      <c r="C259" t="s">
        <v>1651</v>
      </c>
      <c r="D259" s="1">
        <v>43146</v>
      </c>
      <c r="E259" s="1">
        <v>43151</v>
      </c>
      <c r="F259" t="s">
        <v>11</v>
      </c>
      <c r="G259" t="s">
        <v>1518</v>
      </c>
      <c r="H259">
        <v>25</v>
      </c>
      <c r="I259">
        <v>436</v>
      </c>
      <c r="J259">
        <v>7.1379944250229532E-2</v>
      </c>
      <c r="K259">
        <v>6.27</v>
      </c>
      <c r="L259" t="s">
        <v>1632</v>
      </c>
    </row>
    <row r="260" spans="1:12" x14ac:dyDescent="0.3">
      <c r="A260">
        <v>57127</v>
      </c>
      <c r="B260" t="s">
        <v>1333</v>
      </c>
      <c r="C260" t="s">
        <v>1651</v>
      </c>
      <c r="D260" s="1">
        <v>43147</v>
      </c>
      <c r="E260" s="1">
        <v>43149</v>
      </c>
      <c r="F260" t="s">
        <v>11</v>
      </c>
      <c r="G260" t="s">
        <v>300</v>
      </c>
      <c r="H260">
        <v>13</v>
      </c>
      <c r="I260">
        <v>285</v>
      </c>
      <c r="J260">
        <v>0.4240258712917282</v>
      </c>
      <c r="K260">
        <v>14.3</v>
      </c>
      <c r="L260" t="s">
        <v>1626</v>
      </c>
    </row>
    <row r="261" spans="1:12" x14ac:dyDescent="0.3">
      <c r="A261">
        <v>42820</v>
      </c>
      <c r="B261" t="s">
        <v>1723</v>
      </c>
      <c r="C261" t="s">
        <v>1651</v>
      </c>
      <c r="D261" s="1">
        <v>43147</v>
      </c>
      <c r="E261" s="1">
        <v>43154</v>
      </c>
      <c r="F261" t="s">
        <v>5</v>
      </c>
      <c r="G261" t="s">
        <v>1729</v>
      </c>
      <c r="H261">
        <v>27</v>
      </c>
      <c r="I261">
        <v>181</v>
      </c>
      <c r="J261">
        <v>0.57037206828900922</v>
      </c>
      <c r="K261">
        <v>2.99</v>
      </c>
      <c r="L261" t="s">
        <v>1626</v>
      </c>
    </row>
    <row r="262" spans="1:12" x14ac:dyDescent="0.3">
      <c r="A262">
        <v>54304</v>
      </c>
      <c r="B262" t="s">
        <v>1251</v>
      </c>
      <c r="C262" t="s">
        <v>1652</v>
      </c>
      <c r="D262" s="1">
        <v>43148</v>
      </c>
      <c r="E262" s="1">
        <v>43150</v>
      </c>
      <c r="F262" t="s">
        <v>8</v>
      </c>
      <c r="G262" t="s">
        <v>485</v>
      </c>
      <c r="H262">
        <v>11</v>
      </c>
      <c r="I262">
        <v>220</v>
      </c>
      <c r="J262">
        <v>0.31581601795926462</v>
      </c>
      <c r="K262">
        <v>3.99</v>
      </c>
      <c r="L262" t="s">
        <v>1626</v>
      </c>
    </row>
    <row r="263" spans="1:12" x14ac:dyDescent="0.3">
      <c r="A263">
        <v>39333</v>
      </c>
      <c r="B263" t="s">
        <v>736</v>
      </c>
      <c r="C263" t="s">
        <v>1652</v>
      </c>
      <c r="D263" s="1">
        <v>43148</v>
      </c>
      <c r="E263" s="1">
        <v>43150</v>
      </c>
      <c r="F263" t="s">
        <v>8</v>
      </c>
      <c r="G263" t="s">
        <v>1464</v>
      </c>
      <c r="H263">
        <v>31</v>
      </c>
      <c r="I263">
        <v>385</v>
      </c>
      <c r="J263">
        <v>0.72713212832222107</v>
      </c>
      <c r="K263">
        <v>24.49</v>
      </c>
      <c r="L263" t="s">
        <v>1631</v>
      </c>
    </row>
    <row r="264" spans="1:12" x14ac:dyDescent="0.3">
      <c r="A264">
        <v>39333</v>
      </c>
      <c r="B264" t="s">
        <v>736</v>
      </c>
      <c r="C264" t="s">
        <v>1651</v>
      </c>
      <c r="D264" s="1">
        <v>43148</v>
      </c>
      <c r="E264" s="1">
        <v>43148</v>
      </c>
      <c r="F264" t="s">
        <v>5</v>
      </c>
      <c r="G264" t="s">
        <v>1293</v>
      </c>
      <c r="H264">
        <v>18</v>
      </c>
      <c r="I264">
        <v>388</v>
      </c>
      <c r="J264">
        <v>0.21225827657920515</v>
      </c>
      <c r="K264">
        <v>4.7</v>
      </c>
      <c r="L264" t="s">
        <v>1626</v>
      </c>
    </row>
    <row r="265" spans="1:12" x14ac:dyDescent="0.3">
      <c r="A265">
        <v>36065</v>
      </c>
      <c r="B265" t="s">
        <v>659</v>
      </c>
      <c r="C265" t="s">
        <v>1651</v>
      </c>
      <c r="D265" s="1">
        <v>43148</v>
      </c>
      <c r="E265" s="1">
        <v>43148</v>
      </c>
      <c r="F265" t="s">
        <v>59</v>
      </c>
      <c r="G265" t="s">
        <v>901</v>
      </c>
      <c r="H265">
        <v>31</v>
      </c>
      <c r="I265">
        <v>374</v>
      </c>
      <c r="J265">
        <v>0.28441637541879561</v>
      </c>
      <c r="K265">
        <v>12.39</v>
      </c>
      <c r="L265" t="s">
        <v>1626</v>
      </c>
    </row>
    <row r="266" spans="1:12" x14ac:dyDescent="0.3">
      <c r="A266">
        <v>6980</v>
      </c>
      <c r="B266" t="s">
        <v>1333</v>
      </c>
      <c r="C266" t="s">
        <v>1653</v>
      </c>
      <c r="D266" s="1">
        <v>43149</v>
      </c>
      <c r="E266" s="1">
        <v>43150</v>
      </c>
      <c r="F266" t="s">
        <v>59</v>
      </c>
      <c r="G266" t="s">
        <v>1373</v>
      </c>
      <c r="H266">
        <v>18</v>
      </c>
      <c r="I266">
        <v>279</v>
      </c>
      <c r="J266">
        <v>0.3807682421668519</v>
      </c>
      <c r="K266">
        <v>7.72</v>
      </c>
      <c r="L266" t="s">
        <v>1626</v>
      </c>
    </row>
    <row r="267" spans="1:12" x14ac:dyDescent="0.3">
      <c r="A267">
        <v>22368</v>
      </c>
      <c r="B267" t="s">
        <v>1596</v>
      </c>
      <c r="C267" t="s">
        <v>1653</v>
      </c>
      <c r="D267" s="1">
        <v>43150</v>
      </c>
      <c r="E267" s="1">
        <v>43151</v>
      </c>
      <c r="F267" t="s">
        <v>59</v>
      </c>
      <c r="G267" t="s">
        <v>136</v>
      </c>
      <c r="H267">
        <v>5</v>
      </c>
      <c r="I267">
        <v>374</v>
      </c>
      <c r="J267">
        <v>0.22986431337521551</v>
      </c>
      <c r="K267">
        <v>1.99</v>
      </c>
      <c r="L267" t="s">
        <v>1633</v>
      </c>
    </row>
    <row r="268" spans="1:12" x14ac:dyDescent="0.3">
      <c r="A268">
        <v>22368</v>
      </c>
      <c r="B268" t="s">
        <v>1596</v>
      </c>
      <c r="C268" t="s">
        <v>1651</v>
      </c>
      <c r="D268" s="1">
        <v>43150</v>
      </c>
      <c r="E268" s="1">
        <v>43152</v>
      </c>
      <c r="F268" t="s">
        <v>59</v>
      </c>
      <c r="G268" t="s">
        <v>230</v>
      </c>
      <c r="H268">
        <v>33</v>
      </c>
      <c r="I268">
        <v>265</v>
      </c>
      <c r="J268">
        <v>0.60582804629638976</v>
      </c>
      <c r="K268">
        <v>56.14</v>
      </c>
      <c r="L268" t="s">
        <v>1630</v>
      </c>
    </row>
    <row r="269" spans="1:12" x14ac:dyDescent="0.3">
      <c r="A269">
        <v>22368</v>
      </c>
      <c r="B269" t="s">
        <v>1596</v>
      </c>
      <c r="C269" t="s">
        <v>1653</v>
      </c>
      <c r="D269" s="1">
        <v>43150</v>
      </c>
      <c r="E269" s="1">
        <v>43151</v>
      </c>
      <c r="F269" t="s">
        <v>59</v>
      </c>
      <c r="G269" t="s">
        <v>258</v>
      </c>
      <c r="H269">
        <v>34</v>
      </c>
      <c r="I269">
        <v>364</v>
      </c>
      <c r="J269">
        <v>0.60296148424324214</v>
      </c>
      <c r="K269">
        <v>35</v>
      </c>
      <c r="L269" t="s">
        <v>1631</v>
      </c>
    </row>
    <row r="270" spans="1:12" x14ac:dyDescent="0.3">
      <c r="A270">
        <v>25091</v>
      </c>
      <c r="B270" t="s">
        <v>420</v>
      </c>
      <c r="C270" t="s">
        <v>1653</v>
      </c>
      <c r="D270" s="1">
        <v>43150</v>
      </c>
      <c r="E270" s="1">
        <v>43153</v>
      </c>
      <c r="F270" t="s">
        <v>5</v>
      </c>
      <c r="G270" t="s">
        <v>1524</v>
      </c>
      <c r="H270">
        <v>4</v>
      </c>
      <c r="I270">
        <v>150</v>
      </c>
      <c r="J270">
        <v>0.65360347672567798</v>
      </c>
      <c r="K270">
        <v>14.72</v>
      </c>
      <c r="L270" t="s">
        <v>1626</v>
      </c>
    </row>
    <row r="271" spans="1:12" x14ac:dyDescent="0.3">
      <c r="A271">
        <v>33060</v>
      </c>
      <c r="B271" t="s">
        <v>503</v>
      </c>
      <c r="C271" t="s">
        <v>1652</v>
      </c>
      <c r="D271" s="1">
        <v>43150</v>
      </c>
      <c r="E271" s="1">
        <v>43151</v>
      </c>
      <c r="F271" t="s">
        <v>8</v>
      </c>
      <c r="G271" t="s">
        <v>1730</v>
      </c>
      <c r="H271">
        <v>3</v>
      </c>
      <c r="I271">
        <v>149</v>
      </c>
      <c r="J271">
        <v>0.9413655909462576</v>
      </c>
      <c r="K271">
        <v>4.6900000000000004</v>
      </c>
      <c r="L271" t="s">
        <v>1626</v>
      </c>
    </row>
    <row r="272" spans="1:12" x14ac:dyDescent="0.3">
      <c r="A272">
        <v>57538</v>
      </c>
      <c r="B272" t="s">
        <v>355</v>
      </c>
      <c r="C272" t="s">
        <v>1652</v>
      </c>
      <c r="D272" s="1">
        <v>43151</v>
      </c>
      <c r="E272" s="1">
        <v>43153</v>
      </c>
      <c r="F272" t="s">
        <v>8</v>
      </c>
      <c r="G272" t="s">
        <v>1368</v>
      </c>
      <c r="H272">
        <v>40</v>
      </c>
      <c r="I272">
        <v>296</v>
      </c>
      <c r="J272">
        <v>0.17919397851462682</v>
      </c>
      <c r="K272">
        <v>19.989999999999998</v>
      </c>
      <c r="L272" t="s">
        <v>1626</v>
      </c>
    </row>
    <row r="273" spans="1:12" x14ac:dyDescent="0.3">
      <c r="A273">
        <v>38496</v>
      </c>
      <c r="B273" t="s">
        <v>46</v>
      </c>
      <c r="C273" t="s">
        <v>1652</v>
      </c>
      <c r="D273" s="1">
        <v>43151</v>
      </c>
      <c r="E273" s="1">
        <v>43153</v>
      </c>
      <c r="F273" t="s">
        <v>59</v>
      </c>
      <c r="G273" t="s">
        <v>924</v>
      </c>
      <c r="H273">
        <v>23</v>
      </c>
      <c r="I273">
        <v>455</v>
      </c>
      <c r="J273">
        <v>0.30437047573431752</v>
      </c>
      <c r="K273">
        <v>4.72</v>
      </c>
      <c r="L273" t="s">
        <v>1626</v>
      </c>
    </row>
    <row r="274" spans="1:12" x14ac:dyDescent="0.3">
      <c r="A274">
        <v>14023</v>
      </c>
      <c r="B274" t="s">
        <v>387</v>
      </c>
      <c r="C274" t="s">
        <v>1651</v>
      </c>
      <c r="D274" s="1">
        <v>43151</v>
      </c>
      <c r="E274" s="1">
        <v>43153</v>
      </c>
      <c r="F274" t="s">
        <v>59</v>
      </c>
      <c r="G274" t="s">
        <v>1731</v>
      </c>
      <c r="H274">
        <v>36</v>
      </c>
      <c r="I274">
        <v>257</v>
      </c>
      <c r="J274">
        <v>0.71547591854747772</v>
      </c>
      <c r="K274">
        <v>2.99</v>
      </c>
      <c r="L274" t="s">
        <v>1626</v>
      </c>
    </row>
    <row r="275" spans="1:12" x14ac:dyDescent="0.3">
      <c r="A275">
        <v>14023</v>
      </c>
      <c r="B275" t="s">
        <v>387</v>
      </c>
      <c r="C275" t="s">
        <v>1651</v>
      </c>
      <c r="D275" s="1">
        <v>43151</v>
      </c>
      <c r="E275" s="1">
        <v>43152</v>
      </c>
      <c r="F275" t="s">
        <v>5</v>
      </c>
      <c r="G275" t="s">
        <v>1732</v>
      </c>
      <c r="H275">
        <v>48</v>
      </c>
      <c r="I275">
        <v>467</v>
      </c>
      <c r="J275">
        <v>0.57967693403948095</v>
      </c>
      <c r="K275">
        <v>5.12</v>
      </c>
      <c r="L275" t="s">
        <v>1626</v>
      </c>
    </row>
    <row r="276" spans="1:12" x14ac:dyDescent="0.3">
      <c r="A276">
        <v>37157</v>
      </c>
      <c r="B276" t="s">
        <v>255</v>
      </c>
      <c r="C276" t="s">
        <v>1652</v>
      </c>
      <c r="D276" s="1">
        <v>43151</v>
      </c>
      <c r="E276" s="1">
        <v>43153</v>
      </c>
      <c r="F276" t="s">
        <v>59</v>
      </c>
      <c r="G276" t="s">
        <v>1733</v>
      </c>
      <c r="H276">
        <v>39</v>
      </c>
      <c r="I276">
        <v>141</v>
      </c>
      <c r="J276">
        <v>0.17558373114961356</v>
      </c>
      <c r="K276">
        <v>5.0599999999999996</v>
      </c>
      <c r="L276" t="s">
        <v>1626</v>
      </c>
    </row>
    <row r="277" spans="1:12" x14ac:dyDescent="0.3">
      <c r="A277">
        <v>56835</v>
      </c>
      <c r="B277" t="s">
        <v>1734</v>
      </c>
      <c r="C277" t="s">
        <v>1653</v>
      </c>
      <c r="D277" s="1">
        <v>43151</v>
      </c>
      <c r="E277" s="1">
        <v>43151</v>
      </c>
      <c r="F277" t="s">
        <v>11</v>
      </c>
      <c r="G277" t="s">
        <v>1019</v>
      </c>
      <c r="H277">
        <v>1</v>
      </c>
      <c r="I277">
        <v>157</v>
      </c>
      <c r="J277">
        <v>0.93288075404958715</v>
      </c>
      <c r="K277">
        <v>2.25</v>
      </c>
      <c r="L277" t="s">
        <v>1629</v>
      </c>
    </row>
    <row r="278" spans="1:12" x14ac:dyDescent="0.3">
      <c r="A278">
        <v>4739</v>
      </c>
      <c r="B278" t="s">
        <v>673</v>
      </c>
      <c r="C278" t="s">
        <v>1653</v>
      </c>
      <c r="D278" s="1">
        <v>43151</v>
      </c>
      <c r="E278" s="1">
        <v>43155</v>
      </c>
      <c r="F278" t="s">
        <v>8</v>
      </c>
      <c r="G278" t="s">
        <v>293</v>
      </c>
      <c r="H278">
        <v>16</v>
      </c>
      <c r="I278">
        <v>201</v>
      </c>
      <c r="J278">
        <v>0.46897212638582653</v>
      </c>
      <c r="K278">
        <v>0.7</v>
      </c>
      <c r="L278" t="s">
        <v>1629</v>
      </c>
    </row>
    <row r="279" spans="1:12" x14ac:dyDescent="0.3">
      <c r="A279">
        <v>59780</v>
      </c>
      <c r="B279" t="s">
        <v>316</v>
      </c>
      <c r="C279" t="s">
        <v>1651</v>
      </c>
      <c r="D279" s="1">
        <v>43151</v>
      </c>
      <c r="E279" s="1">
        <v>43151</v>
      </c>
      <c r="F279" t="s">
        <v>59</v>
      </c>
      <c r="G279" t="s">
        <v>164</v>
      </c>
      <c r="H279">
        <v>21</v>
      </c>
      <c r="I279">
        <v>223</v>
      </c>
      <c r="J279">
        <v>0.51167926048958157</v>
      </c>
      <c r="K279">
        <v>26.53</v>
      </c>
      <c r="L279" t="s">
        <v>1627</v>
      </c>
    </row>
    <row r="280" spans="1:12" x14ac:dyDescent="0.3">
      <c r="A280">
        <v>1060</v>
      </c>
      <c r="B280" t="s">
        <v>732</v>
      </c>
      <c r="C280" t="s">
        <v>1651</v>
      </c>
      <c r="D280" s="1">
        <v>43151</v>
      </c>
      <c r="E280" s="1">
        <v>43153</v>
      </c>
      <c r="F280" t="s">
        <v>59</v>
      </c>
      <c r="G280" t="s">
        <v>930</v>
      </c>
      <c r="H280">
        <v>30</v>
      </c>
      <c r="I280">
        <v>413</v>
      </c>
      <c r="J280">
        <v>0.88564458074198105</v>
      </c>
      <c r="K280">
        <v>2.99</v>
      </c>
      <c r="L280" t="s">
        <v>1626</v>
      </c>
    </row>
    <row r="281" spans="1:12" x14ac:dyDescent="0.3">
      <c r="A281">
        <v>26499</v>
      </c>
      <c r="B281" t="s">
        <v>187</v>
      </c>
      <c r="C281" t="s">
        <v>1653</v>
      </c>
      <c r="D281" s="1">
        <v>43152</v>
      </c>
      <c r="E281" s="1">
        <v>43153</v>
      </c>
      <c r="F281" t="s">
        <v>59</v>
      </c>
      <c r="G281" t="s">
        <v>845</v>
      </c>
      <c r="H281">
        <v>11</v>
      </c>
      <c r="I281">
        <v>379</v>
      </c>
      <c r="J281">
        <v>0.34411966496817048</v>
      </c>
      <c r="K281">
        <v>0.5</v>
      </c>
      <c r="L281" t="s">
        <v>1626</v>
      </c>
    </row>
    <row r="282" spans="1:12" x14ac:dyDescent="0.3">
      <c r="A282">
        <v>17632</v>
      </c>
      <c r="B282" t="s">
        <v>1735</v>
      </c>
      <c r="C282" t="s">
        <v>1652</v>
      </c>
      <c r="D282" s="1">
        <v>43152</v>
      </c>
      <c r="E282" s="1">
        <v>43153</v>
      </c>
      <c r="F282" t="s">
        <v>59</v>
      </c>
      <c r="G282" t="s">
        <v>155</v>
      </c>
      <c r="H282">
        <v>38</v>
      </c>
      <c r="I282">
        <v>377</v>
      </c>
      <c r="J282">
        <v>0.18090754163949729</v>
      </c>
      <c r="K282">
        <v>0.7</v>
      </c>
      <c r="L282" t="s">
        <v>1629</v>
      </c>
    </row>
    <row r="283" spans="1:12" x14ac:dyDescent="0.3">
      <c r="A283">
        <v>41122</v>
      </c>
      <c r="B283" t="s">
        <v>50</v>
      </c>
      <c r="C283" t="s">
        <v>1653</v>
      </c>
      <c r="D283" s="1">
        <v>43152</v>
      </c>
      <c r="E283" s="1">
        <v>43154</v>
      </c>
      <c r="F283" t="s">
        <v>8</v>
      </c>
      <c r="G283" t="s">
        <v>280</v>
      </c>
      <c r="H283">
        <v>29</v>
      </c>
      <c r="I283">
        <v>345</v>
      </c>
      <c r="J283">
        <v>0.25887838277248088</v>
      </c>
      <c r="K283">
        <v>4.08</v>
      </c>
      <c r="L283" t="s">
        <v>1637</v>
      </c>
    </row>
    <row r="284" spans="1:12" x14ac:dyDescent="0.3">
      <c r="A284">
        <v>43940</v>
      </c>
      <c r="B284" t="s">
        <v>1161</v>
      </c>
      <c r="C284" t="s">
        <v>1651</v>
      </c>
      <c r="D284" s="1">
        <v>43152</v>
      </c>
      <c r="E284" s="1">
        <v>43153</v>
      </c>
      <c r="F284" t="s">
        <v>8</v>
      </c>
      <c r="G284" t="s">
        <v>1115</v>
      </c>
      <c r="H284">
        <v>12</v>
      </c>
      <c r="I284">
        <v>403</v>
      </c>
      <c r="J284">
        <v>0.61330634082380642</v>
      </c>
      <c r="K284">
        <v>4.2</v>
      </c>
      <c r="L284" t="s">
        <v>1626</v>
      </c>
    </row>
    <row r="285" spans="1:12" x14ac:dyDescent="0.3">
      <c r="A285">
        <v>43940</v>
      </c>
      <c r="B285" t="s">
        <v>1161</v>
      </c>
      <c r="C285" t="s">
        <v>1651</v>
      </c>
      <c r="D285" s="1">
        <v>43152</v>
      </c>
      <c r="E285" s="1">
        <v>43153</v>
      </c>
      <c r="F285" t="s">
        <v>59</v>
      </c>
      <c r="G285" t="s">
        <v>1390</v>
      </c>
      <c r="H285">
        <v>44</v>
      </c>
      <c r="I285">
        <v>284</v>
      </c>
      <c r="J285">
        <v>0.98721274926152858</v>
      </c>
      <c r="K285">
        <v>8.99</v>
      </c>
      <c r="L285" t="s">
        <v>1633</v>
      </c>
    </row>
    <row r="286" spans="1:12" x14ac:dyDescent="0.3">
      <c r="A286">
        <v>2279</v>
      </c>
      <c r="B286" t="s">
        <v>127</v>
      </c>
      <c r="C286" t="s">
        <v>1653</v>
      </c>
      <c r="D286" s="1">
        <v>43153</v>
      </c>
      <c r="E286" s="1">
        <v>43154</v>
      </c>
      <c r="F286" t="s">
        <v>59</v>
      </c>
      <c r="G286" t="s">
        <v>1736</v>
      </c>
      <c r="H286">
        <v>49</v>
      </c>
      <c r="I286">
        <v>433</v>
      </c>
      <c r="J286">
        <v>0.70011958193122714</v>
      </c>
      <c r="K286">
        <v>30</v>
      </c>
      <c r="L286" t="s">
        <v>1627</v>
      </c>
    </row>
    <row r="287" spans="1:12" x14ac:dyDescent="0.3">
      <c r="A287">
        <v>2279</v>
      </c>
      <c r="B287" t="s">
        <v>127</v>
      </c>
      <c r="C287" t="s">
        <v>1651</v>
      </c>
      <c r="D287" s="1">
        <v>43153</v>
      </c>
      <c r="E287" s="1">
        <v>43155</v>
      </c>
      <c r="F287" t="s">
        <v>59</v>
      </c>
      <c r="G287" t="s">
        <v>1737</v>
      </c>
      <c r="H287">
        <v>39</v>
      </c>
      <c r="I287">
        <v>263</v>
      </c>
      <c r="J287">
        <v>0.45752633876362869</v>
      </c>
      <c r="K287">
        <v>5.42</v>
      </c>
      <c r="L287" t="s">
        <v>1626</v>
      </c>
    </row>
    <row r="288" spans="1:12" x14ac:dyDescent="0.3">
      <c r="A288">
        <v>4487</v>
      </c>
      <c r="B288" t="s">
        <v>1738</v>
      </c>
      <c r="C288" t="s">
        <v>1653</v>
      </c>
      <c r="D288" s="1">
        <v>43153</v>
      </c>
      <c r="E288" s="1">
        <v>43154</v>
      </c>
      <c r="F288" t="s">
        <v>8</v>
      </c>
      <c r="G288" t="s">
        <v>1421</v>
      </c>
      <c r="H288">
        <v>50</v>
      </c>
      <c r="I288">
        <v>499</v>
      </c>
      <c r="J288">
        <v>0.43755110664506836</v>
      </c>
      <c r="K288">
        <v>5.27</v>
      </c>
      <c r="L288" t="s">
        <v>1626</v>
      </c>
    </row>
    <row r="289" spans="1:12" x14ac:dyDescent="0.3">
      <c r="A289">
        <v>39872</v>
      </c>
      <c r="B289" t="s">
        <v>859</v>
      </c>
      <c r="C289" t="s">
        <v>1653</v>
      </c>
      <c r="D289" s="1">
        <v>43153</v>
      </c>
      <c r="E289" s="1">
        <v>43154</v>
      </c>
      <c r="F289" t="s">
        <v>5</v>
      </c>
      <c r="G289" t="s">
        <v>1154</v>
      </c>
      <c r="H289">
        <v>5</v>
      </c>
      <c r="I289">
        <v>408</v>
      </c>
      <c r="J289">
        <v>0.19696810949194199</v>
      </c>
      <c r="K289">
        <v>0.99</v>
      </c>
      <c r="L289" t="s">
        <v>1626</v>
      </c>
    </row>
    <row r="290" spans="1:12" x14ac:dyDescent="0.3">
      <c r="A290">
        <v>29475</v>
      </c>
      <c r="B290" t="s">
        <v>1025</v>
      </c>
      <c r="C290" t="s">
        <v>1652</v>
      </c>
      <c r="D290" s="1">
        <v>43153</v>
      </c>
      <c r="E290" s="1">
        <v>43155</v>
      </c>
      <c r="F290" t="s">
        <v>5</v>
      </c>
      <c r="G290" t="s">
        <v>1739</v>
      </c>
      <c r="H290">
        <v>49</v>
      </c>
      <c r="I290">
        <v>102</v>
      </c>
      <c r="J290">
        <v>0.62692901521853583</v>
      </c>
      <c r="K290">
        <v>3.05</v>
      </c>
      <c r="L290" t="s">
        <v>1633</v>
      </c>
    </row>
    <row r="291" spans="1:12" x14ac:dyDescent="0.3">
      <c r="A291">
        <v>29475</v>
      </c>
      <c r="B291" t="s">
        <v>1025</v>
      </c>
      <c r="C291" t="s">
        <v>1653</v>
      </c>
      <c r="D291" s="1">
        <v>43153</v>
      </c>
      <c r="E291" s="1">
        <v>43156</v>
      </c>
      <c r="F291" t="s">
        <v>8</v>
      </c>
      <c r="G291" t="s">
        <v>63</v>
      </c>
      <c r="H291">
        <v>2</v>
      </c>
      <c r="I291">
        <v>448</v>
      </c>
      <c r="J291">
        <v>1.9702612622894744E-2</v>
      </c>
      <c r="K291">
        <v>44.55</v>
      </c>
      <c r="L291" t="s">
        <v>1630</v>
      </c>
    </row>
    <row r="292" spans="1:12" x14ac:dyDescent="0.3">
      <c r="A292">
        <v>37606</v>
      </c>
      <c r="B292" t="s">
        <v>1475</v>
      </c>
      <c r="C292" t="s">
        <v>1652</v>
      </c>
      <c r="D292" s="1">
        <v>43153</v>
      </c>
      <c r="E292" s="1">
        <v>43154</v>
      </c>
      <c r="F292" t="s">
        <v>8</v>
      </c>
      <c r="G292" t="s">
        <v>1295</v>
      </c>
      <c r="H292">
        <v>1</v>
      </c>
      <c r="I292">
        <v>361</v>
      </c>
      <c r="J292">
        <v>0.77056519240608834</v>
      </c>
      <c r="K292">
        <v>4.8600000000000003</v>
      </c>
      <c r="L292" t="s">
        <v>1636</v>
      </c>
    </row>
    <row r="293" spans="1:12" x14ac:dyDescent="0.3">
      <c r="A293">
        <v>37606</v>
      </c>
      <c r="B293" t="s">
        <v>1475</v>
      </c>
      <c r="C293" t="s">
        <v>1653</v>
      </c>
      <c r="D293" s="1">
        <v>43153</v>
      </c>
      <c r="E293" s="1">
        <v>43155</v>
      </c>
      <c r="F293" t="s">
        <v>8</v>
      </c>
      <c r="G293" t="s">
        <v>1126</v>
      </c>
      <c r="H293">
        <v>41</v>
      </c>
      <c r="I293">
        <v>471</v>
      </c>
      <c r="J293">
        <v>0.16118893691602532</v>
      </c>
      <c r="K293">
        <v>4.17</v>
      </c>
      <c r="L293" t="s">
        <v>1633</v>
      </c>
    </row>
    <row r="294" spans="1:12" x14ac:dyDescent="0.3">
      <c r="A294">
        <v>37606</v>
      </c>
      <c r="B294" t="s">
        <v>1475</v>
      </c>
      <c r="C294" t="s">
        <v>1651</v>
      </c>
      <c r="D294" s="1">
        <v>43153</v>
      </c>
      <c r="E294" s="1">
        <v>43155</v>
      </c>
      <c r="F294" t="s">
        <v>59</v>
      </c>
      <c r="G294" t="s">
        <v>82</v>
      </c>
      <c r="H294">
        <v>21</v>
      </c>
      <c r="I294">
        <v>230</v>
      </c>
      <c r="J294">
        <v>0.35060003680537954</v>
      </c>
      <c r="K294">
        <v>3.97</v>
      </c>
      <c r="L294" t="s">
        <v>1629</v>
      </c>
    </row>
    <row r="295" spans="1:12" x14ac:dyDescent="0.3">
      <c r="A295">
        <v>51362</v>
      </c>
      <c r="B295" t="s">
        <v>1613</v>
      </c>
      <c r="C295" t="s">
        <v>1653</v>
      </c>
      <c r="D295" s="1">
        <v>43153</v>
      </c>
      <c r="E295" s="1">
        <v>43155</v>
      </c>
      <c r="F295" t="s">
        <v>59</v>
      </c>
      <c r="G295" t="s">
        <v>1456</v>
      </c>
      <c r="H295">
        <v>47</v>
      </c>
      <c r="I295">
        <v>433</v>
      </c>
      <c r="J295">
        <v>0.99475726008278376</v>
      </c>
      <c r="K295">
        <v>4</v>
      </c>
      <c r="L295" t="s">
        <v>1626</v>
      </c>
    </row>
    <row r="296" spans="1:12" x14ac:dyDescent="0.3">
      <c r="A296">
        <v>42528</v>
      </c>
      <c r="B296" t="s">
        <v>739</v>
      </c>
      <c r="C296" t="s">
        <v>1651</v>
      </c>
      <c r="D296" s="1">
        <v>43154</v>
      </c>
      <c r="E296" s="1">
        <v>43156</v>
      </c>
      <c r="F296" t="s">
        <v>59</v>
      </c>
      <c r="G296" t="s">
        <v>1740</v>
      </c>
      <c r="H296">
        <v>46</v>
      </c>
      <c r="I296">
        <v>177</v>
      </c>
      <c r="J296">
        <v>0.54621611648496249</v>
      </c>
      <c r="K296">
        <v>0.76</v>
      </c>
      <c r="L296" t="s">
        <v>1629</v>
      </c>
    </row>
    <row r="297" spans="1:12" x14ac:dyDescent="0.3">
      <c r="A297">
        <v>42528</v>
      </c>
      <c r="B297" t="s">
        <v>739</v>
      </c>
      <c r="C297" t="s">
        <v>1652</v>
      </c>
      <c r="D297" s="1">
        <v>43154</v>
      </c>
      <c r="E297" s="1">
        <v>43156</v>
      </c>
      <c r="F297" t="s">
        <v>59</v>
      </c>
      <c r="G297" t="s">
        <v>1471</v>
      </c>
      <c r="H297">
        <v>37</v>
      </c>
      <c r="I297">
        <v>230</v>
      </c>
      <c r="J297">
        <v>0.3435273896259422</v>
      </c>
      <c r="K297">
        <v>19.989999999999998</v>
      </c>
      <c r="L297" t="s">
        <v>1626</v>
      </c>
    </row>
    <row r="298" spans="1:12" x14ac:dyDescent="0.3">
      <c r="A298">
        <v>42528</v>
      </c>
      <c r="B298" t="s">
        <v>739</v>
      </c>
      <c r="C298" t="s">
        <v>1652</v>
      </c>
      <c r="D298" s="1">
        <v>43154</v>
      </c>
      <c r="E298" s="1">
        <v>43155</v>
      </c>
      <c r="F298" t="s">
        <v>59</v>
      </c>
      <c r="G298" t="s">
        <v>375</v>
      </c>
      <c r="H298">
        <v>13</v>
      </c>
      <c r="I298">
        <v>331</v>
      </c>
      <c r="J298">
        <v>0.12903956131332595</v>
      </c>
      <c r="K298">
        <v>9.4700000000000006</v>
      </c>
      <c r="L298" t="s">
        <v>1626</v>
      </c>
    </row>
    <row r="299" spans="1:12" x14ac:dyDescent="0.3">
      <c r="A299">
        <v>42528</v>
      </c>
      <c r="B299" t="s">
        <v>739</v>
      </c>
      <c r="C299" t="s">
        <v>1653</v>
      </c>
      <c r="D299" s="1">
        <v>43154</v>
      </c>
      <c r="E299" s="1">
        <v>43155</v>
      </c>
      <c r="F299" t="s">
        <v>59</v>
      </c>
      <c r="G299" t="s">
        <v>243</v>
      </c>
      <c r="H299">
        <v>31</v>
      </c>
      <c r="I299">
        <v>222</v>
      </c>
      <c r="J299">
        <v>0.30621885984751296</v>
      </c>
      <c r="K299">
        <v>1.99</v>
      </c>
      <c r="L299" t="s">
        <v>1637</v>
      </c>
    </row>
    <row r="300" spans="1:12" x14ac:dyDescent="0.3">
      <c r="A300">
        <v>42528</v>
      </c>
      <c r="B300" t="s">
        <v>739</v>
      </c>
      <c r="C300" t="s">
        <v>1651</v>
      </c>
      <c r="D300" s="1">
        <v>43154</v>
      </c>
      <c r="E300" s="1">
        <v>43155</v>
      </c>
      <c r="F300" t="s">
        <v>11</v>
      </c>
      <c r="G300" t="s">
        <v>134</v>
      </c>
      <c r="H300">
        <v>29</v>
      </c>
      <c r="I300">
        <v>493</v>
      </c>
      <c r="J300">
        <v>0.67618167939221674</v>
      </c>
      <c r="K300">
        <v>9.17</v>
      </c>
      <c r="L300" t="s">
        <v>1626</v>
      </c>
    </row>
    <row r="301" spans="1:12" x14ac:dyDescent="0.3">
      <c r="A301">
        <v>27426</v>
      </c>
      <c r="B301" t="s">
        <v>651</v>
      </c>
      <c r="C301" t="s">
        <v>1651</v>
      </c>
      <c r="D301" s="1">
        <v>43154</v>
      </c>
      <c r="E301" s="1">
        <v>43156</v>
      </c>
      <c r="F301" t="s">
        <v>11</v>
      </c>
      <c r="G301" t="s">
        <v>1354</v>
      </c>
      <c r="H301">
        <v>41</v>
      </c>
      <c r="I301">
        <v>314</v>
      </c>
      <c r="J301">
        <v>0.40984265737650194</v>
      </c>
      <c r="K301">
        <v>4.78</v>
      </c>
      <c r="L301" t="s">
        <v>1626</v>
      </c>
    </row>
    <row r="302" spans="1:12" x14ac:dyDescent="0.3">
      <c r="A302">
        <v>27426</v>
      </c>
      <c r="B302" t="s">
        <v>651</v>
      </c>
      <c r="C302" t="s">
        <v>1651</v>
      </c>
      <c r="D302" s="1">
        <v>43154</v>
      </c>
      <c r="E302" s="1">
        <v>43161</v>
      </c>
      <c r="F302" t="s">
        <v>59</v>
      </c>
      <c r="G302" t="s">
        <v>735</v>
      </c>
      <c r="H302">
        <v>32</v>
      </c>
      <c r="I302">
        <v>302</v>
      </c>
      <c r="J302">
        <v>0.73497079946213273</v>
      </c>
      <c r="K302">
        <v>4.59</v>
      </c>
      <c r="L302" t="s">
        <v>1628</v>
      </c>
    </row>
    <row r="303" spans="1:12" x14ac:dyDescent="0.3">
      <c r="A303">
        <v>11878</v>
      </c>
      <c r="B303" t="s">
        <v>1089</v>
      </c>
      <c r="C303" t="s">
        <v>1651</v>
      </c>
      <c r="D303" s="1">
        <v>43155</v>
      </c>
      <c r="E303" s="1">
        <v>43156</v>
      </c>
      <c r="F303" t="s">
        <v>59</v>
      </c>
      <c r="G303" t="s">
        <v>808</v>
      </c>
      <c r="H303">
        <v>18</v>
      </c>
      <c r="I303">
        <v>140</v>
      </c>
      <c r="J303">
        <v>0.55070659336428396</v>
      </c>
      <c r="K303">
        <v>0.5</v>
      </c>
      <c r="L303" t="s">
        <v>1626</v>
      </c>
    </row>
    <row r="304" spans="1:12" x14ac:dyDescent="0.3">
      <c r="A304">
        <v>11878</v>
      </c>
      <c r="B304" t="s">
        <v>1089</v>
      </c>
      <c r="C304" t="s">
        <v>1651</v>
      </c>
      <c r="D304" s="1">
        <v>43155</v>
      </c>
      <c r="E304" s="1">
        <v>43156</v>
      </c>
      <c r="F304" t="s">
        <v>11</v>
      </c>
      <c r="G304" t="s">
        <v>1125</v>
      </c>
      <c r="H304">
        <v>15</v>
      </c>
      <c r="I304">
        <v>361</v>
      </c>
      <c r="J304">
        <v>0.68150508697180179</v>
      </c>
      <c r="K304">
        <v>7.03</v>
      </c>
      <c r="L304" t="s">
        <v>1626</v>
      </c>
    </row>
    <row r="305" spans="1:12" x14ac:dyDescent="0.3">
      <c r="A305">
        <v>10627</v>
      </c>
      <c r="B305" t="s">
        <v>2</v>
      </c>
      <c r="C305" t="s">
        <v>1652</v>
      </c>
      <c r="D305" s="1">
        <v>43155</v>
      </c>
      <c r="E305" s="1">
        <v>43160</v>
      </c>
      <c r="F305" t="s">
        <v>11</v>
      </c>
      <c r="G305" t="s">
        <v>163</v>
      </c>
      <c r="H305">
        <v>4</v>
      </c>
      <c r="I305">
        <v>396</v>
      </c>
      <c r="J305">
        <v>0.1224501402633561</v>
      </c>
      <c r="K305">
        <v>9.23</v>
      </c>
      <c r="L305" t="s">
        <v>1626</v>
      </c>
    </row>
    <row r="306" spans="1:12" x14ac:dyDescent="0.3">
      <c r="A306">
        <v>29156</v>
      </c>
      <c r="B306" t="s">
        <v>518</v>
      </c>
      <c r="C306" t="s">
        <v>1652</v>
      </c>
      <c r="D306" s="1">
        <v>43155</v>
      </c>
      <c r="E306" s="1">
        <v>43160</v>
      </c>
      <c r="F306" t="s">
        <v>5</v>
      </c>
      <c r="G306" t="s">
        <v>1670</v>
      </c>
      <c r="H306">
        <v>10</v>
      </c>
      <c r="I306">
        <v>143</v>
      </c>
      <c r="J306">
        <v>0.84983741240220179</v>
      </c>
      <c r="K306">
        <v>4</v>
      </c>
      <c r="L306" t="s">
        <v>1626</v>
      </c>
    </row>
    <row r="307" spans="1:12" x14ac:dyDescent="0.3">
      <c r="A307">
        <v>48609</v>
      </c>
      <c r="B307" t="s">
        <v>1710</v>
      </c>
      <c r="C307" t="s">
        <v>1652</v>
      </c>
      <c r="D307" s="1">
        <v>43155</v>
      </c>
      <c r="E307" s="1">
        <v>43156</v>
      </c>
      <c r="F307" t="s">
        <v>5</v>
      </c>
      <c r="G307" t="s">
        <v>912</v>
      </c>
      <c r="H307">
        <v>26</v>
      </c>
      <c r="I307">
        <v>145</v>
      </c>
      <c r="J307">
        <v>0.58107728913890189</v>
      </c>
      <c r="K307">
        <v>7.86</v>
      </c>
      <c r="L307" t="s">
        <v>1626</v>
      </c>
    </row>
    <row r="308" spans="1:12" x14ac:dyDescent="0.3">
      <c r="A308">
        <v>48609</v>
      </c>
      <c r="B308" t="s">
        <v>1710</v>
      </c>
      <c r="C308" t="s">
        <v>1651</v>
      </c>
      <c r="D308" s="1">
        <v>43155</v>
      </c>
      <c r="E308" s="1">
        <v>43156</v>
      </c>
      <c r="F308" t="s">
        <v>5</v>
      </c>
      <c r="G308" t="s">
        <v>1741</v>
      </c>
      <c r="H308">
        <v>5</v>
      </c>
      <c r="I308">
        <v>386</v>
      </c>
      <c r="J308">
        <v>0.6958080041642597</v>
      </c>
      <c r="K308">
        <v>4.2699999999999996</v>
      </c>
      <c r="L308" t="s">
        <v>1628</v>
      </c>
    </row>
    <row r="309" spans="1:12" x14ac:dyDescent="0.3">
      <c r="A309">
        <v>53344</v>
      </c>
      <c r="B309" t="s">
        <v>701</v>
      </c>
      <c r="C309" t="s">
        <v>1653</v>
      </c>
      <c r="D309" s="1">
        <v>43155</v>
      </c>
      <c r="E309" s="1">
        <v>43157</v>
      </c>
      <c r="F309" t="s">
        <v>11</v>
      </c>
      <c r="G309" t="s">
        <v>1742</v>
      </c>
      <c r="H309">
        <v>36</v>
      </c>
      <c r="I309">
        <v>279</v>
      </c>
      <c r="J309">
        <v>0.75843679609714165</v>
      </c>
      <c r="K309">
        <v>6.07</v>
      </c>
      <c r="L309" t="s">
        <v>1626</v>
      </c>
    </row>
    <row r="310" spans="1:12" x14ac:dyDescent="0.3">
      <c r="A310">
        <v>8807</v>
      </c>
      <c r="B310" t="s">
        <v>221</v>
      </c>
      <c r="C310" t="s">
        <v>1651</v>
      </c>
      <c r="D310" s="1">
        <v>43156</v>
      </c>
      <c r="E310" s="1">
        <v>43163</v>
      </c>
      <c r="F310" t="s">
        <v>59</v>
      </c>
      <c r="G310" t="s">
        <v>1183</v>
      </c>
      <c r="H310">
        <v>14</v>
      </c>
      <c r="I310">
        <v>153</v>
      </c>
      <c r="J310">
        <v>2.1296536554568979E-2</v>
      </c>
      <c r="K310">
        <v>4.2</v>
      </c>
      <c r="L310" t="s">
        <v>1626</v>
      </c>
    </row>
    <row r="311" spans="1:12" x14ac:dyDescent="0.3">
      <c r="A311">
        <v>11747</v>
      </c>
      <c r="B311" t="s">
        <v>1743</v>
      </c>
      <c r="C311" t="s">
        <v>1653</v>
      </c>
      <c r="D311" s="1">
        <v>43156</v>
      </c>
      <c r="E311" s="1">
        <v>43156</v>
      </c>
      <c r="F311" t="s">
        <v>11</v>
      </c>
      <c r="G311" t="s">
        <v>562</v>
      </c>
      <c r="H311">
        <v>3</v>
      </c>
      <c r="I311">
        <v>108</v>
      </c>
      <c r="J311">
        <v>3.3034868053307465E-2</v>
      </c>
      <c r="K311">
        <v>19.989999999999998</v>
      </c>
      <c r="L311" t="s">
        <v>1626</v>
      </c>
    </row>
    <row r="312" spans="1:12" x14ac:dyDescent="0.3">
      <c r="A312">
        <v>8807</v>
      </c>
      <c r="B312" t="s">
        <v>221</v>
      </c>
      <c r="C312" t="s">
        <v>1652</v>
      </c>
      <c r="D312" s="1">
        <v>43156</v>
      </c>
      <c r="E312" s="1">
        <v>43158</v>
      </c>
      <c r="F312" t="s">
        <v>59</v>
      </c>
      <c r="G312" t="s">
        <v>668</v>
      </c>
      <c r="H312">
        <v>19</v>
      </c>
      <c r="I312">
        <v>112</v>
      </c>
      <c r="J312">
        <v>0.88141009553239602</v>
      </c>
      <c r="K312">
        <v>11.54</v>
      </c>
      <c r="L312" t="s">
        <v>1626</v>
      </c>
    </row>
    <row r="313" spans="1:12" x14ac:dyDescent="0.3">
      <c r="A313">
        <v>12803</v>
      </c>
      <c r="B313" t="s">
        <v>21</v>
      </c>
      <c r="C313" t="s">
        <v>1653</v>
      </c>
      <c r="D313" s="1">
        <v>43156</v>
      </c>
      <c r="E313" s="1">
        <v>43158</v>
      </c>
      <c r="F313" t="s">
        <v>11</v>
      </c>
      <c r="G313" t="s">
        <v>1684</v>
      </c>
      <c r="H313">
        <v>32</v>
      </c>
      <c r="I313">
        <v>325</v>
      </c>
      <c r="J313">
        <v>0.73550818673164309</v>
      </c>
      <c r="K313">
        <v>4.8099999999999996</v>
      </c>
      <c r="L313" t="s">
        <v>1626</v>
      </c>
    </row>
    <row r="314" spans="1:12" x14ac:dyDescent="0.3">
      <c r="A314">
        <v>678</v>
      </c>
      <c r="B314" t="s">
        <v>552</v>
      </c>
      <c r="C314" t="s">
        <v>1651</v>
      </c>
      <c r="D314" s="1">
        <v>43157</v>
      </c>
      <c r="E314" s="1">
        <v>43157</v>
      </c>
      <c r="F314" t="s">
        <v>59</v>
      </c>
      <c r="G314" t="s">
        <v>1744</v>
      </c>
      <c r="H314">
        <v>44</v>
      </c>
      <c r="I314">
        <v>478</v>
      </c>
      <c r="J314">
        <v>8.7041730960185637E-3</v>
      </c>
      <c r="K314">
        <v>8.33</v>
      </c>
      <c r="L314" t="s">
        <v>1626</v>
      </c>
    </row>
    <row r="315" spans="1:12" x14ac:dyDescent="0.3">
      <c r="A315">
        <v>37541</v>
      </c>
      <c r="B315" t="s">
        <v>1006</v>
      </c>
      <c r="C315" t="s">
        <v>1652</v>
      </c>
      <c r="D315" s="1">
        <v>43157</v>
      </c>
      <c r="E315" s="1">
        <v>43159</v>
      </c>
      <c r="F315" t="s">
        <v>59</v>
      </c>
      <c r="G315" t="s">
        <v>1080</v>
      </c>
      <c r="H315">
        <v>3</v>
      </c>
      <c r="I315">
        <v>385</v>
      </c>
      <c r="J315">
        <v>0.87599171753713956</v>
      </c>
      <c r="K315">
        <v>5.99</v>
      </c>
      <c r="L315" t="s">
        <v>1626</v>
      </c>
    </row>
    <row r="316" spans="1:12" x14ac:dyDescent="0.3">
      <c r="A316">
        <v>37541</v>
      </c>
      <c r="B316" t="s">
        <v>1006</v>
      </c>
      <c r="C316" t="s">
        <v>1651</v>
      </c>
      <c r="D316" s="1">
        <v>43157</v>
      </c>
      <c r="E316" s="1">
        <v>43158</v>
      </c>
      <c r="F316" t="s">
        <v>59</v>
      </c>
      <c r="G316" t="s">
        <v>686</v>
      </c>
      <c r="H316">
        <v>10</v>
      </c>
      <c r="I316">
        <v>278</v>
      </c>
      <c r="J316">
        <v>0.71315128179249143</v>
      </c>
      <c r="K316">
        <v>13.88</v>
      </c>
      <c r="L316" t="s">
        <v>1636</v>
      </c>
    </row>
    <row r="317" spans="1:12" x14ac:dyDescent="0.3">
      <c r="A317">
        <v>37541</v>
      </c>
      <c r="B317" t="s">
        <v>1006</v>
      </c>
      <c r="C317" t="s">
        <v>1651</v>
      </c>
      <c r="D317" s="1">
        <v>43157</v>
      </c>
      <c r="E317" s="1">
        <v>43159</v>
      </c>
      <c r="F317" t="s">
        <v>11</v>
      </c>
      <c r="G317" t="s">
        <v>1155</v>
      </c>
      <c r="H317">
        <v>18</v>
      </c>
      <c r="I317">
        <v>255</v>
      </c>
      <c r="J317">
        <v>0.70914197690846215</v>
      </c>
      <c r="K317">
        <v>35</v>
      </c>
      <c r="L317" t="s">
        <v>1631</v>
      </c>
    </row>
    <row r="318" spans="1:12" x14ac:dyDescent="0.3">
      <c r="A318">
        <v>20038</v>
      </c>
      <c r="B318" t="s">
        <v>862</v>
      </c>
      <c r="C318" t="s">
        <v>1651</v>
      </c>
      <c r="D318" s="1">
        <v>43157</v>
      </c>
      <c r="E318" s="1">
        <v>43159</v>
      </c>
      <c r="F318" t="s">
        <v>8</v>
      </c>
      <c r="G318" t="s">
        <v>140</v>
      </c>
      <c r="H318">
        <v>42</v>
      </c>
      <c r="I318">
        <v>214</v>
      </c>
      <c r="J318">
        <v>0.9028405445293024</v>
      </c>
      <c r="K318">
        <v>6.6</v>
      </c>
      <c r="L318" t="s">
        <v>1626</v>
      </c>
    </row>
    <row r="319" spans="1:12" x14ac:dyDescent="0.3">
      <c r="A319">
        <v>55394</v>
      </c>
      <c r="B319" t="s">
        <v>111</v>
      </c>
      <c r="C319" t="s">
        <v>1653</v>
      </c>
      <c r="D319" s="1">
        <v>43157</v>
      </c>
      <c r="E319" s="1">
        <v>43159</v>
      </c>
      <c r="F319" t="s">
        <v>8</v>
      </c>
      <c r="G319" t="s">
        <v>1237</v>
      </c>
      <c r="H319">
        <v>21</v>
      </c>
      <c r="I319">
        <v>225</v>
      </c>
      <c r="J319">
        <v>0.78465253886101283</v>
      </c>
      <c r="K319">
        <v>27.75</v>
      </c>
      <c r="L319" t="s">
        <v>1630</v>
      </c>
    </row>
    <row r="320" spans="1:12" x14ac:dyDescent="0.3">
      <c r="A320">
        <v>27461</v>
      </c>
      <c r="B320" t="s">
        <v>1588</v>
      </c>
      <c r="C320" t="s">
        <v>1651</v>
      </c>
      <c r="D320" s="1">
        <v>43157</v>
      </c>
      <c r="E320" s="1">
        <v>43157</v>
      </c>
      <c r="F320" t="s">
        <v>8</v>
      </c>
      <c r="G320" t="s">
        <v>845</v>
      </c>
      <c r="H320">
        <v>40</v>
      </c>
      <c r="I320">
        <v>366</v>
      </c>
      <c r="J320">
        <v>0.43674030841065581</v>
      </c>
      <c r="K320">
        <v>0.5</v>
      </c>
      <c r="L320" t="s">
        <v>1636</v>
      </c>
    </row>
    <row r="321" spans="1:12" x14ac:dyDescent="0.3">
      <c r="A321">
        <v>27461</v>
      </c>
      <c r="B321" t="s">
        <v>1588</v>
      </c>
      <c r="C321" t="s">
        <v>1651</v>
      </c>
      <c r="D321" s="1">
        <v>43157</v>
      </c>
      <c r="E321" s="1">
        <v>43157</v>
      </c>
      <c r="F321" t="s">
        <v>11</v>
      </c>
      <c r="G321" t="s">
        <v>934</v>
      </c>
      <c r="H321">
        <v>26</v>
      </c>
      <c r="I321">
        <v>425</v>
      </c>
      <c r="J321">
        <v>0.44634060204771486</v>
      </c>
      <c r="K321">
        <v>19.989999999999998</v>
      </c>
      <c r="L321" t="s">
        <v>1626</v>
      </c>
    </row>
    <row r="322" spans="1:12" x14ac:dyDescent="0.3">
      <c r="A322">
        <v>38979</v>
      </c>
      <c r="B322" t="s">
        <v>1330</v>
      </c>
      <c r="C322" t="s">
        <v>1652</v>
      </c>
      <c r="D322" s="1">
        <v>43157</v>
      </c>
      <c r="E322" s="1">
        <v>43157</v>
      </c>
      <c r="F322" t="s">
        <v>11</v>
      </c>
      <c r="G322" t="s">
        <v>1745</v>
      </c>
      <c r="H322">
        <v>48</v>
      </c>
      <c r="I322">
        <v>341</v>
      </c>
      <c r="J322">
        <v>7.0710913264156572E-2</v>
      </c>
      <c r="K322">
        <v>59.81</v>
      </c>
      <c r="L322" t="s">
        <v>1627</v>
      </c>
    </row>
    <row r="323" spans="1:12" x14ac:dyDescent="0.3">
      <c r="A323">
        <v>38979</v>
      </c>
      <c r="B323" t="s">
        <v>1330</v>
      </c>
      <c r="C323" t="s">
        <v>1653</v>
      </c>
      <c r="D323" s="1">
        <v>43157</v>
      </c>
      <c r="E323" s="1">
        <v>43162</v>
      </c>
      <c r="F323" t="s">
        <v>11</v>
      </c>
      <c r="G323" t="s">
        <v>329</v>
      </c>
      <c r="H323">
        <v>34</v>
      </c>
      <c r="I323">
        <v>294</v>
      </c>
      <c r="J323">
        <v>0.95972342530336152</v>
      </c>
      <c r="K323">
        <v>5.5</v>
      </c>
      <c r="L323" t="s">
        <v>1626</v>
      </c>
    </row>
    <row r="324" spans="1:12" x14ac:dyDescent="0.3">
      <c r="A324">
        <v>38979</v>
      </c>
      <c r="B324" t="s">
        <v>1330</v>
      </c>
      <c r="C324" t="s">
        <v>1652</v>
      </c>
      <c r="D324" s="1">
        <v>43157</v>
      </c>
      <c r="E324" s="1">
        <v>43162</v>
      </c>
      <c r="F324" t="s">
        <v>59</v>
      </c>
      <c r="G324" t="s">
        <v>1746</v>
      </c>
      <c r="H324">
        <v>31</v>
      </c>
      <c r="I324">
        <v>388</v>
      </c>
      <c r="J324">
        <v>0.76250208986834433</v>
      </c>
      <c r="K324">
        <v>1.63</v>
      </c>
      <c r="L324" t="s">
        <v>1629</v>
      </c>
    </row>
    <row r="325" spans="1:12" x14ac:dyDescent="0.3">
      <c r="A325">
        <v>27879</v>
      </c>
      <c r="B325" t="s">
        <v>1747</v>
      </c>
      <c r="C325" t="s">
        <v>1651</v>
      </c>
      <c r="D325" s="1">
        <v>43157</v>
      </c>
      <c r="E325" s="1">
        <v>43158</v>
      </c>
      <c r="F325" t="s">
        <v>59</v>
      </c>
      <c r="G325" t="s">
        <v>218</v>
      </c>
      <c r="H325">
        <v>44</v>
      </c>
      <c r="I325">
        <v>158</v>
      </c>
      <c r="J325">
        <v>0.91529728979702163</v>
      </c>
      <c r="K325">
        <v>1.39</v>
      </c>
      <c r="L325" t="s">
        <v>1626</v>
      </c>
    </row>
    <row r="326" spans="1:12" x14ac:dyDescent="0.3">
      <c r="A326">
        <v>27879</v>
      </c>
      <c r="B326" t="s">
        <v>1747</v>
      </c>
      <c r="C326" t="s">
        <v>1652</v>
      </c>
      <c r="D326" s="1">
        <v>43157</v>
      </c>
      <c r="E326" s="1">
        <v>43159</v>
      </c>
      <c r="F326" t="s">
        <v>59</v>
      </c>
      <c r="G326" t="s">
        <v>458</v>
      </c>
      <c r="H326">
        <v>30</v>
      </c>
      <c r="I326">
        <v>166</v>
      </c>
      <c r="J326">
        <v>0.61906474493592545</v>
      </c>
      <c r="K326">
        <v>6.22</v>
      </c>
      <c r="L326" t="s">
        <v>1636</v>
      </c>
    </row>
    <row r="327" spans="1:12" x14ac:dyDescent="0.3">
      <c r="A327">
        <v>36836</v>
      </c>
      <c r="B327" t="s">
        <v>1418</v>
      </c>
      <c r="C327" t="s">
        <v>1652</v>
      </c>
      <c r="D327" s="1">
        <v>43157</v>
      </c>
      <c r="E327" s="1">
        <v>43160</v>
      </c>
      <c r="F327" t="s">
        <v>59</v>
      </c>
      <c r="G327" t="s">
        <v>1377</v>
      </c>
      <c r="H327">
        <v>43</v>
      </c>
      <c r="I327">
        <v>444</v>
      </c>
      <c r="J327">
        <v>0.13603755094995973</v>
      </c>
      <c r="K327">
        <v>19.989999999999998</v>
      </c>
      <c r="L327" t="s">
        <v>1626</v>
      </c>
    </row>
    <row r="328" spans="1:12" x14ac:dyDescent="0.3">
      <c r="A328">
        <v>33922</v>
      </c>
      <c r="B328" t="s">
        <v>576</v>
      </c>
      <c r="C328" t="s">
        <v>1651</v>
      </c>
      <c r="D328" s="1">
        <v>43158</v>
      </c>
      <c r="E328" s="1">
        <v>43158</v>
      </c>
      <c r="F328" t="s">
        <v>11</v>
      </c>
      <c r="G328" t="s">
        <v>1748</v>
      </c>
      <c r="H328">
        <v>31</v>
      </c>
      <c r="I328">
        <v>356</v>
      </c>
      <c r="J328">
        <v>0.65399706625230702</v>
      </c>
      <c r="K328">
        <v>69.3</v>
      </c>
      <c r="L328" t="s">
        <v>1627</v>
      </c>
    </row>
    <row r="329" spans="1:12" x14ac:dyDescent="0.3">
      <c r="A329">
        <v>16230</v>
      </c>
      <c r="B329" t="s">
        <v>339</v>
      </c>
      <c r="C329" t="s">
        <v>1653</v>
      </c>
      <c r="D329" s="1">
        <v>43158</v>
      </c>
      <c r="E329" s="1">
        <v>43160</v>
      </c>
      <c r="F329" t="s">
        <v>11</v>
      </c>
      <c r="G329" t="s">
        <v>407</v>
      </c>
      <c r="H329">
        <v>2</v>
      </c>
      <c r="I329">
        <v>199</v>
      </c>
      <c r="J329">
        <v>0.63425818090922736</v>
      </c>
      <c r="K329">
        <v>0.49</v>
      </c>
      <c r="L329" t="s">
        <v>1626</v>
      </c>
    </row>
    <row r="330" spans="1:12" x14ac:dyDescent="0.3">
      <c r="A330">
        <v>16230</v>
      </c>
      <c r="B330" t="s">
        <v>339</v>
      </c>
      <c r="C330" t="s">
        <v>1653</v>
      </c>
      <c r="D330" s="1">
        <v>43158</v>
      </c>
      <c r="E330" s="1">
        <v>43160</v>
      </c>
      <c r="F330" t="s">
        <v>11</v>
      </c>
      <c r="G330" t="s">
        <v>505</v>
      </c>
      <c r="H330">
        <v>27</v>
      </c>
      <c r="I330">
        <v>184</v>
      </c>
      <c r="J330">
        <v>0.46488674014399711</v>
      </c>
      <c r="K330">
        <v>54.74</v>
      </c>
      <c r="L330" t="s">
        <v>1630</v>
      </c>
    </row>
    <row r="331" spans="1:12" x14ac:dyDescent="0.3">
      <c r="A331">
        <v>16230</v>
      </c>
      <c r="B331" t="s">
        <v>339</v>
      </c>
      <c r="C331" t="s">
        <v>1653</v>
      </c>
      <c r="D331" s="1">
        <v>43158</v>
      </c>
      <c r="E331" s="1">
        <v>43165</v>
      </c>
      <c r="F331" t="s">
        <v>11</v>
      </c>
      <c r="G331" t="s">
        <v>224</v>
      </c>
      <c r="H331">
        <v>15</v>
      </c>
      <c r="I331">
        <v>324</v>
      </c>
      <c r="J331">
        <v>0.90759319752346657</v>
      </c>
      <c r="K331">
        <v>5.81</v>
      </c>
      <c r="L331" t="s">
        <v>1626</v>
      </c>
    </row>
    <row r="332" spans="1:12" x14ac:dyDescent="0.3">
      <c r="A332">
        <v>16230</v>
      </c>
      <c r="B332" t="s">
        <v>339</v>
      </c>
      <c r="C332" t="s">
        <v>1653</v>
      </c>
      <c r="D332" s="1">
        <v>43158</v>
      </c>
      <c r="E332" s="1">
        <v>43163</v>
      </c>
      <c r="F332" t="s">
        <v>8</v>
      </c>
      <c r="G332" t="s">
        <v>1367</v>
      </c>
      <c r="H332">
        <v>40</v>
      </c>
      <c r="I332">
        <v>328</v>
      </c>
      <c r="J332">
        <v>0.27320325291650871</v>
      </c>
      <c r="K332">
        <v>8.64</v>
      </c>
      <c r="L332" t="s">
        <v>1626</v>
      </c>
    </row>
    <row r="333" spans="1:12" x14ac:dyDescent="0.3">
      <c r="A333">
        <v>20386</v>
      </c>
      <c r="B333" t="s">
        <v>587</v>
      </c>
      <c r="C333" t="s">
        <v>1652</v>
      </c>
      <c r="D333" s="1">
        <v>43158</v>
      </c>
      <c r="E333" s="1">
        <v>43158</v>
      </c>
      <c r="F333" t="s">
        <v>11</v>
      </c>
      <c r="G333" t="s">
        <v>1045</v>
      </c>
      <c r="H333">
        <v>35</v>
      </c>
      <c r="I333">
        <v>436</v>
      </c>
      <c r="J333">
        <v>0.88411475374703052</v>
      </c>
      <c r="K333">
        <v>0.7</v>
      </c>
      <c r="L333" t="s">
        <v>1629</v>
      </c>
    </row>
    <row r="334" spans="1:12" x14ac:dyDescent="0.3">
      <c r="A334">
        <v>58820</v>
      </c>
      <c r="B334" t="s">
        <v>1749</v>
      </c>
      <c r="C334" t="s">
        <v>1652</v>
      </c>
      <c r="D334" s="1">
        <v>43158</v>
      </c>
      <c r="E334" s="1">
        <v>43163</v>
      </c>
      <c r="F334" t="s">
        <v>11</v>
      </c>
      <c r="G334" t="s">
        <v>1455</v>
      </c>
      <c r="H334">
        <v>24</v>
      </c>
      <c r="I334">
        <v>378</v>
      </c>
      <c r="J334">
        <v>0.60896562370261242</v>
      </c>
      <c r="K334">
        <v>6.02</v>
      </c>
      <c r="L334" t="s">
        <v>1633</v>
      </c>
    </row>
    <row r="335" spans="1:12" x14ac:dyDescent="0.3">
      <c r="A335">
        <v>9701</v>
      </c>
      <c r="B335" t="s">
        <v>1750</v>
      </c>
      <c r="C335" t="s">
        <v>1653</v>
      </c>
      <c r="D335" s="1">
        <v>43158</v>
      </c>
      <c r="E335" s="1">
        <v>43163</v>
      </c>
      <c r="F335" t="s">
        <v>11</v>
      </c>
      <c r="G335" t="s">
        <v>347</v>
      </c>
      <c r="H335">
        <v>8</v>
      </c>
      <c r="I335">
        <v>379</v>
      </c>
      <c r="J335">
        <v>0.79290080060771495</v>
      </c>
      <c r="K335">
        <v>1.49</v>
      </c>
      <c r="L335" t="s">
        <v>1626</v>
      </c>
    </row>
    <row r="336" spans="1:12" x14ac:dyDescent="0.3">
      <c r="A336">
        <v>9701</v>
      </c>
      <c r="B336" t="s">
        <v>1750</v>
      </c>
      <c r="C336" t="s">
        <v>1651</v>
      </c>
      <c r="D336" s="1">
        <v>43158</v>
      </c>
      <c r="E336" s="1">
        <v>43162</v>
      </c>
      <c r="F336" t="s">
        <v>11</v>
      </c>
      <c r="G336" t="s">
        <v>20</v>
      </c>
      <c r="H336">
        <v>9</v>
      </c>
      <c r="I336">
        <v>228</v>
      </c>
      <c r="J336">
        <v>0.79485758542708729</v>
      </c>
      <c r="K336">
        <v>2.5</v>
      </c>
      <c r="L336" t="s">
        <v>1626</v>
      </c>
    </row>
    <row r="337" spans="1:12" x14ac:dyDescent="0.3">
      <c r="A337">
        <v>4166</v>
      </c>
      <c r="B337" t="s">
        <v>805</v>
      </c>
      <c r="C337" t="s">
        <v>1652</v>
      </c>
      <c r="D337" s="1">
        <v>43158</v>
      </c>
      <c r="E337" s="1">
        <v>43158</v>
      </c>
      <c r="F337" t="s">
        <v>59</v>
      </c>
      <c r="G337" t="s">
        <v>414</v>
      </c>
      <c r="H337">
        <v>19</v>
      </c>
      <c r="I337">
        <v>394</v>
      </c>
      <c r="J337">
        <v>0.64012422141525194</v>
      </c>
      <c r="K337">
        <v>6.05</v>
      </c>
      <c r="L337" t="s">
        <v>1626</v>
      </c>
    </row>
    <row r="338" spans="1:12" x14ac:dyDescent="0.3">
      <c r="A338">
        <v>47942</v>
      </c>
      <c r="B338" t="s">
        <v>732</v>
      </c>
      <c r="C338" t="s">
        <v>1653</v>
      </c>
      <c r="D338" s="1">
        <v>43158</v>
      </c>
      <c r="E338" s="1">
        <v>43160</v>
      </c>
      <c r="F338" t="s">
        <v>59</v>
      </c>
      <c r="G338" t="s">
        <v>1617</v>
      </c>
      <c r="H338">
        <v>30</v>
      </c>
      <c r="I338">
        <v>316</v>
      </c>
      <c r="J338">
        <v>0.62019928014108439</v>
      </c>
      <c r="K338">
        <v>24.49</v>
      </c>
      <c r="L338" t="s">
        <v>1631</v>
      </c>
    </row>
    <row r="339" spans="1:12" x14ac:dyDescent="0.3">
      <c r="A339">
        <v>47942</v>
      </c>
      <c r="B339" t="s">
        <v>732</v>
      </c>
      <c r="C339" t="s">
        <v>1652</v>
      </c>
      <c r="D339" s="1">
        <v>43158</v>
      </c>
      <c r="E339" s="1">
        <v>43160</v>
      </c>
      <c r="F339" t="s">
        <v>59</v>
      </c>
      <c r="G339" t="s">
        <v>1751</v>
      </c>
      <c r="H339">
        <v>3</v>
      </c>
      <c r="I339">
        <v>399</v>
      </c>
      <c r="J339">
        <v>0.20857624822646081</v>
      </c>
      <c r="K339">
        <v>3.04</v>
      </c>
      <c r="L339" t="s">
        <v>1628</v>
      </c>
    </row>
    <row r="340" spans="1:12" x14ac:dyDescent="0.3">
      <c r="A340">
        <v>47942</v>
      </c>
      <c r="B340" t="s">
        <v>732</v>
      </c>
      <c r="C340" t="s">
        <v>1651</v>
      </c>
      <c r="D340" s="1">
        <v>43158</v>
      </c>
      <c r="E340" s="1">
        <v>43159</v>
      </c>
      <c r="F340" t="s">
        <v>5</v>
      </c>
      <c r="G340" t="s">
        <v>379</v>
      </c>
      <c r="H340">
        <v>9</v>
      </c>
      <c r="I340">
        <v>440</v>
      </c>
      <c r="J340">
        <v>0.48587560565493082</v>
      </c>
      <c r="K340">
        <v>7.69</v>
      </c>
      <c r="L340" t="s">
        <v>1636</v>
      </c>
    </row>
    <row r="341" spans="1:12" x14ac:dyDescent="0.3">
      <c r="A341">
        <v>6272</v>
      </c>
      <c r="B341" t="s">
        <v>213</v>
      </c>
      <c r="C341" t="s">
        <v>1653</v>
      </c>
      <c r="D341" s="1">
        <v>43158</v>
      </c>
      <c r="E341" s="1">
        <v>43160</v>
      </c>
      <c r="F341" t="s">
        <v>5</v>
      </c>
      <c r="G341" t="s">
        <v>1341</v>
      </c>
      <c r="H341">
        <v>33</v>
      </c>
      <c r="I341">
        <v>117</v>
      </c>
      <c r="J341">
        <v>0.66037716527973189</v>
      </c>
      <c r="K341">
        <v>8.99</v>
      </c>
      <c r="L341" t="s">
        <v>1633</v>
      </c>
    </row>
    <row r="342" spans="1:12" x14ac:dyDescent="0.3">
      <c r="A342">
        <v>6272</v>
      </c>
      <c r="B342" t="s">
        <v>213</v>
      </c>
      <c r="C342" t="s">
        <v>1651</v>
      </c>
      <c r="D342" s="1">
        <v>43158</v>
      </c>
      <c r="E342" s="1">
        <v>43160</v>
      </c>
      <c r="F342" t="s">
        <v>5</v>
      </c>
      <c r="G342" t="s">
        <v>1275</v>
      </c>
      <c r="H342">
        <v>48</v>
      </c>
      <c r="I342">
        <v>274</v>
      </c>
      <c r="J342">
        <v>0.3766055837459239</v>
      </c>
      <c r="K342">
        <v>51.94</v>
      </c>
      <c r="L342" t="s">
        <v>1630</v>
      </c>
    </row>
    <row r="343" spans="1:12" x14ac:dyDescent="0.3">
      <c r="A343">
        <v>6272</v>
      </c>
      <c r="B343" t="s">
        <v>213</v>
      </c>
      <c r="C343" t="s">
        <v>1653</v>
      </c>
      <c r="D343" s="1">
        <v>43158</v>
      </c>
      <c r="E343" s="1">
        <v>43160</v>
      </c>
      <c r="F343" t="s">
        <v>5</v>
      </c>
      <c r="G343" t="s">
        <v>1273</v>
      </c>
      <c r="H343">
        <v>8</v>
      </c>
      <c r="I343">
        <v>283</v>
      </c>
      <c r="J343">
        <v>0.91883847384526396</v>
      </c>
      <c r="K343">
        <v>2.5</v>
      </c>
      <c r="L343" t="s">
        <v>1637</v>
      </c>
    </row>
    <row r="344" spans="1:12" x14ac:dyDescent="0.3">
      <c r="A344">
        <v>6272</v>
      </c>
      <c r="B344" t="s">
        <v>213</v>
      </c>
      <c r="C344" t="s">
        <v>1653</v>
      </c>
      <c r="D344" s="1">
        <v>43158</v>
      </c>
      <c r="E344" s="1">
        <v>43160</v>
      </c>
      <c r="F344" t="s">
        <v>11</v>
      </c>
      <c r="G344" t="s">
        <v>385</v>
      </c>
      <c r="H344">
        <v>31</v>
      </c>
      <c r="I344">
        <v>169</v>
      </c>
      <c r="J344">
        <v>0.77478227595591431</v>
      </c>
      <c r="K344">
        <v>13.99</v>
      </c>
      <c r="L344" t="s">
        <v>1632</v>
      </c>
    </row>
    <row r="345" spans="1:12" x14ac:dyDescent="0.3">
      <c r="A345">
        <v>34787</v>
      </c>
      <c r="B345" t="s">
        <v>120</v>
      </c>
      <c r="C345" t="s">
        <v>1652</v>
      </c>
      <c r="D345" s="1">
        <v>43159</v>
      </c>
      <c r="E345" s="1">
        <v>43161</v>
      </c>
      <c r="F345" t="s">
        <v>11</v>
      </c>
      <c r="G345" t="s">
        <v>1169</v>
      </c>
      <c r="H345">
        <v>14</v>
      </c>
      <c r="I345">
        <v>295</v>
      </c>
      <c r="J345">
        <v>0.42587685491675042</v>
      </c>
      <c r="K345">
        <v>8.99</v>
      </c>
      <c r="L345" t="s">
        <v>1633</v>
      </c>
    </row>
    <row r="346" spans="1:12" x14ac:dyDescent="0.3">
      <c r="A346">
        <v>17506</v>
      </c>
      <c r="B346" t="s">
        <v>39</v>
      </c>
      <c r="C346" t="s">
        <v>1651</v>
      </c>
      <c r="D346" s="1">
        <v>43159</v>
      </c>
      <c r="E346" s="1">
        <v>43163</v>
      </c>
      <c r="F346" t="s">
        <v>59</v>
      </c>
      <c r="G346" t="s">
        <v>502</v>
      </c>
      <c r="H346">
        <v>33</v>
      </c>
      <c r="I346">
        <v>223</v>
      </c>
      <c r="J346">
        <v>0.70730784585385698</v>
      </c>
      <c r="K346">
        <v>42.52</v>
      </c>
      <c r="L346" t="s">
        <v>1627</v>
      </c>
    </row>
    <row r="347" spans="1:12" x14ac:dyDescent="0.3">
      <c r="A347">
        <v>738</v>
      </c>
      <c r="B347" t="s">
        <v>1700</v>
      </c>
      <c r="C347" t="s">
        <v>1652</v>
      </c>
      <c r="D347" s="1">
        <v>43160</v>
      </c>
      <c r="E347" s="1">
        <v>43162</v>
      </c>
      <c r="F347" t="s">
        <v>59</v>
      </c>
      <c r="G347" t="s">
        <v>1752</v>
      </c>
      <c r="H347">
        <v>7</v>
      </c>
      <c r="I347">
        <v>271</v>
      </c>
      <c r="J347">
        <v>0.36386767976399836</v>
      </c>
      <c r="K347">
        <v>4.5</v>
      </c>
      <c r="L347" t="s">
        <v>1626</v>
      </c>
    </row>
    <row r="348" spans="1:12" x14ac:dyDescent="0.3">
      <c r="A348">
        <v>738</v>
      </c>
      <c r="B348" t="s">
        <v>1700</v>
      </c>
      <c r="C348" t="s">
        <v>1653</v>
      </c>
      <c r="D348" s="1">
        <v>43160</v>
      </c>
      <c r="E348" s="1">
        <v>43161</v>
      </c>
      <c r="F348" t="s">
        <v>59</v>
      </c>
      <c r="G348" t="s">
        <v>1034</v>
      </c>
      <c r="H348">
        <v>31</v>
      </c>
      <c r="I348">
        <v>193</v>
      </c>
      <c r="J348">
        <v>0.23568680612672543</v>
      </c>
      <c r="K348">
        <v>5.14</v>
      </c>
      <c r="L348" t="s">
        <v>1626</v>
      </c>
    </row>
    <row r="349" spans="1:12" x14ac:dyDescent="0.3">
      <c r="A349">
        <v>36517</v>
      </c>
      <c r="B349" t="s">
        <v>1436</v>
      </c>
      <c r="C349" t="s">
        <v>1652</v>
      </c>
      <c r="D349" s="1">
        <v>43160</v>
      </c>
      <c r="E349" s="1">
        <v>43161</v>
      </c>
      <c r="F349" t="s">
        <v>59</v>
      </c>
      <c r="G349" t="s">
        <v>485</v>
      </c>
      <c r="H349">
        <v>18</v>
      </c>
      <c r="I349">
        <v>384</v>
      </c>
      <c r="J349">
        <v>0.3452762879069885</v>
      </c>
      <c r="K349">
        <v>3.99</v>
      </c>
      <c r="L349" t="s">
        <v>1626</v>
      </c>
    </row>
    <row r="350" spans="1:12" x14ac:dyDescent="0.3">
      <c r="A350">
        <v>36517</v>
      </c>
      <c r="B350" t="s">
        <v>1436</v>
      </c>
      <c r="C350" t="s">
        <v>1651</v>
      </c>
      <c r="D350" s="1">
        <v>43160</v>
      </c>
      <c r="E350" s="1">
        <v>43162</v>
      </c>
      <c r="F350" t="s">
        <v>59</v>
      </c>
      <c r="G350" t="s">
        <v>1080</v>
      </c>
      <c r="H350">
        <v>9</v>
      </c>
      <c r="I350">
        <v>392</v>
      </c>
      <c r="J350">
        <v>0.39600886393205526</v>
      </c>
      <c r="K350">
        <v>4</v>
      </c>
      <c r="L350" t="s">
        <v>1626</v>
      </c>
    </row>
    <row r="351" spans="1:12" x14ac:dyDescent="0.3">
      <c r="A351">
        <v>24577</v>
      </c>
      <c r="B351" t="s">
        <v>1330</v>
      </c>
      <c r="C351" t="s">
        <v>1653</v>
      </c>
      <c r="D351" s="1">
        <v>43160</v>
      </c>
      <c r="E351" s="1">
        <v>43161</v>
      </c>
      <c r="F351" t="s">
        <v>59</v>
      </c>
      <c r="G351" t="s">
        <v>1598</v>
      </c>
      <c r="H351">
        <v>8</v>
      </c>
      <c r="I351">
        <v>254</v>
      </c>
      <c r="J351">
        <v>0.86438783177467937</v>
      </c>
      <c r="K351">
        <v>5.47</v>
      </c>
      <c r="L351" t="s">
        <v>1626</v>
      </c>
    </row>
    <row r="352" spans="1:12" x14ac:dyDescent="0.3">
      <c r="A352">
        <v>35300</v>
      </c>
      <c r="B352" t="s">
        <v>999</v>
      </c>
      <c r="C352" t="s">
        <v>1652</v>
      </c>
      <c r="D352" s="1">
        <v>43161</v>
      </c>
      <c r="E352" s="1">
        <v>43162</v>
      </c>
      <c r="F352" t="s">
        <v>59</v>
      </c>
      <c r="G352" t="s">
        <v>842</v>
      </c>
      <c r="H352">
        <v>10</v>
      </c>
      <c r="I352">
        <v>265</v>
      </c>
      <c r="J352">
        <v>0.57727980033402349</v>
      </c>
      <c r="K352">
        <v>0.49</v>
      </c>
      <c r="L352" t="s">
        <v>1626</v>
      </c>
    </row>
    <row r="353" spans="1:12" x14ac:dyDescent="0.3">
      <c r="A353">
        <v>35300</v>
      </c>
      <c r="B353" t="s">
        <v>999</v>
      </c>
      <c r="C353" t="s">
        <v>1653</v>
      </c>
      <c r="D353" s="1">
        <v>43161</v>
      </c>
      <c r="E353" s="1">
        <v>43164</v>
      </c>
      <c r="F353" t="s">
        <v>59</v>
      </c>
      <c r="G353" t="s">
        <v>1411</v>
      </c>
      <c r="H353">
        <v>35</v>
      </c>
      <c r="I353">
        <v>432</v>
      </c>
      <c r="J353">
        <v>0.89979280221333868</v>
      </c>
      <c r="K353">
        <v>8.66</v>
      </c>
      <c r="L353" t="s">
        <v>1632</v>
      </c>
    </row>
    <row r="354" spans="1:12" x14ac:dyDescent="0.3">
      <c r="A354">
        <v>35300</v>
      </c>
      <c r="B354" t="s">
        <v>999</v>
      </c>
      <c r="C354" t="s">
        <v>1652</v>
      </c>
      <c r="D354" s="1">
        <v>43161</v>
      </c>
      <c r="E354" s="1">
        <v>43162</v>
      </c>
      <c r="F354" t="s">
        <v>8</v>
      </c>
      <c r="G354" t="s">
        <v>684</v>
      </c>
      <c r="H354">
        <v>13</v>
      </c>
      <c r="I354">
        <v>400</v>
      </c>
      <c r="J354">
        <v>0.58612147649810986</v>
      </c>
      <c r="K354">
        <v>2.0099999999999998</v>
      </c>
      <c r="L354" t="s">
        <v>1629</v>
      </c>
    </row>
    <row r="355" spans="1:12" x14ac:dyDescent="0.3">
      <c r="A355">
        <v>19813</v>
      </c>
      <c r="B355" t="s">
        <v>638</v>
      </c>
      <c r="C355" t="s">
        <v>1652</v>
      </c>
      <c r="D355" s="1">
        <v>43161</v>
      </c>
      <c r="E355" s="1">
        <v>43162</v>
      </c>
      <c r="F355" t="s">
        <v>59</v>
      </c>
      <c r="G355" t="s">
        <v>1753</v>
      </c>
      <c r="H355">
        <v>29</v>
      </c>
      <c r="I355">
        <v>194</v>
      </c>
      <c r="J355">
        <v>0.96699134837003564</v>
      </c>
      <c r="K355">
        <v>2.5</v>
      </c>
      <c r="L355" t="s">
        <v>1626</v>
      </c>
    </row>
    <row r="356" spans="1:12" x14ac:dyDescent="0.3">
      <c r="A356">
        <v>1600</v>
      </c>
      <c r="B356" t="s">
        <v>303</v>
      </c>
      <c r="C356" t="s">
        <v>1651</v>
      </c>
      <c r="D356" s="1">
        <v>43161</v>
      </c>
      <c r="E356" s="1">
        <v>43163</v>
      </c>
      <c r="F356" t="s">
        <v>59</v>
      </c>
      <c r="G356" t="s">
        <v>458</v>
      </c>
      <c r="H356">
        <v>32</v>
      </c>
      <c r="I356">
        <v>247</v>
      </c>
      <c r="J356">
        <v>0.30053606040902825</v>
      </c>
      <c r="K356">
        <v>6.22</v>
      </c>
      <c r="L356" t="s">
        <v>1626</v>
      </c>
    </row>
    <row r="357" spans="1:12" x14ac:dyDescent="0.3">
      <c r="A357">
        <v>1600</v>
      </c>
      <c r="B357" t="s">
        <v>303</v>
      </c>
      <c r="C357" t="s">
        <v>1652</v>
      </c>
      <c r="D357" s="1">
        <v>43161</v>
      </c>
      <c r="E357" s="1">
        <v>43162</v>
      </c>
      <c r="F357" t="s">
        <v>5</v>
      </c>
      <c r="G357" t="s">
        <v>872</v>
      </c>
      <c r="H357">
        <v>36</v>
      </c>
      <c r="I357">
        <v>353</v>
      </c>
      <c r="J357">
        <v>0.37069379646328438</v>
      </c>
      <c r="K357">
        <v>7.44</v>
      </c>
      <c r="L357" t="s">
        <v>1626</v>
      </c>
    </row>
    <row r="358" spans="1:12" x14ac:dyDescent="0.3">
      <c r="A358">
        <v>27236</v>
      </c>
      <c r="B358" t="s">
        <v>524</v>
      </c>
      <c r="C358" t="s">
        <v>1653</v>
      </c>
      <c r="D358" s="1">
        <v>43161</v>
      </c>
      <c r="E358" s="1">
        <v>43162</v>
      </c>
      <c r="F358" t="s">
        <v>8</v>
      </c>
      <c r="G358" t="s">
        <v>1754</v>
      </c>
      <c r="H358">
        <v>20</v>
      </c>
      <c r="I358">
        <v>115</v>
      </c>
      <c r="J358">
        <v>0.38782863563019154</v>
      </c>
      <c r="K358">
        <v>5.86</v>
      </c>
      <c r="L358" t="s">
        <v>1626</v>
      </c>
    </row>
    <row r="359" spans="1:12" x14ac:dyDescent="0.3">
      <c r="A359">
        <v>4359</v>
      </c>
      <c r="B359" t="s">
        <v>372</v>
      </c>
      <c r="C359" t="s">
        <v>1652</v>
      </c>
      <c r="D359" s="1">
        <v>43161</v>
      </c>
      <c r="E359" s="1">
        <v>43163</v>
      </c>
      <c r="F359" t="s">
        <v>59</v>
      </c>
      <c r="G359" t="s">
        <v>1362</v>
      </c>
      <c r="H359">
        <v>21</v>
      </c>
      <c r="I359">
        <v>392</v>
      </c>
      <c r="J359">
        <v>0.37832367964190616</v>
      </c>
      <c r="K359">
        <v>7.46</v>
      </c>
      <c r="L359" t="s">
        <v>1626</v>
      </c>
    </row>
    <row r="360" spans="1:12" x14ac:dyDescent="0.3">
      <c r="A360">
        <v>2914</v>
      </c>
      <c r="B360" t="s">
        <v>1725</v>
      </c>
      <c r="C360" t="s">
        <v>1651</v>
      </c>
      <c r="D360" s="1">
        <v>43161</v>
      </c>
      <c r="E360" s="1">
        <v>43162</v>
      </c>
      <c r="F360" t="s">
        <v>59</v>
      </c>
      <c r="G360" t="s">
        <v>165</v>
      </c>
      <c r="H360">
        <v>3</v>
      </c>
      <c r="I360">
        <v>454</v>
      </c>
      <c r="J360">
        <v>0.94732685293822749</v>
      </c>
      <c r="K360">
        <v>9.5399999999999991</v>
      </c>
      <c r="L360" t="s">
        <v>1626</v>
      </c>
    </row>
    <row r="361" spans="1:12" x14ac:dyDescent="0.3">
      <c r="A361">
        <v>55424</v>
      </c>
      <c r="B361" t="s">
        <v>268</v>
      </c>
      <c r="C361" t="s">
        <v>1653</v>
      </c>
      <c r="D361" s="1">
        <v>43161</v>
      </c>
      <c r="E361" s="1">
        <v>43163</v>
      </c>
      <c r="F361" t="s">
        <v>11</v>
      </c>
      <c r="G361" t="s">
        <v>782</v>
      </c>
      <c r="H361">
        <v>6</v>
      </c>
      <c r="I361">
        <v>179</v>
      </c>
      <c r="J361">
        <v>0.83927788272589587</v>
      </c>
      <c r="K361">
        <v>4.8600000000000003</v>
      </c>
      <c r="L361" t="s">
        <v>1636</v>
      </c>
    </row>
    <row r="362" spans="1:12" x14ac:dyDescent="0.3">
      <c r="A362">
        <v>34599</v>
      </c>
      <c r="B362" t="s">
        <v>1195</v>
      </c>
      <c r="C362" t="s">
        <v>1651</v>
      </c>
      <c r="D362" s="1">
        <v>43162</v>
      </c>
      <c r="E362" s="1">
        <v>43166</v>
      </c>
      <c r="F362" t="s">
        <v>11</v>
      </c>
      <c r="G362" t="s">
        <v>1476</v>
      </c>
      <c r="H362">
        <v>26</v>
      </c>
      <c r="I362">
        <v>327</v>
      </c>
      <c r="J362">
        <v>0.49367296731734134</v>
      </c>
      <c r="K362">
        <v>3.68</v>
      </c>
      <c r="L362" t="s">
        <v>1629</v>
      </c>
    </row>
    <row r="363" spans="1:12" x14ac:dyDescent="0.3">
      <c r="A363">
        <v>34599</v>
      </c>
      <c r="B363" t="s">
        <v>1195</v>
      </c>
      <c r="C363" t="s">
        <v>1651</v>
      </c>
      <c r="D363" s="1">
        <v>43162</v>
      </c>
      <c r="E363" s="1">
        <v>43166</v>
      </c>
      <c r="F363" t="s">
        <v>59</v>
      </c>
      <c r="G363" t="s">
        <v>1611</v>
      </c>
      <c r="H363">
        <v>29</v>
      </c>
      <c r="I363">
        <v>320</v>
      </c>
      <c r="J363">
        <v>7.9291484904199461E-2</v>
      </c>
      <c r="K363">
        <v>17.079999999999998</v>
      </c>
      <c r="L363" t="s">
        <v>1626</v>
      </c>
    </row>
    <row r="364" spans="1:12" x14ac:dyDescent="0.3">
      <c r="A364">
        <v>47169</v>
      </c>
      <c r="B364" t="s">
        <v>1755</v>
      </c>
      <c r="C364" t="s">
        <v>1652</v>
      </c>
      <c r="D364" s="1">
        <v>43162</v>
      </c>
      <c r="E364" s="1">
        <v>43163</v>
      </c>
      <c r="F364" t="s">
        <v>11</v>
      </c>
      <c r="G364" t="s">
        <v>623</v>
      </c>
      <c r="H364">
        <v>15</v>
      </c>
      <c r="I364">
        <v>300</v>
      </c>
      <c r="J364">
        <v>0.78597889303543245</v>
      </c>
      <c r="K364">
        <v>5.26</v>
      </c>
      <c r="L364" t="s">
        <v>1626</v>
      </c>
    </row>
    <row r="365" spans="1:12" x14ac:dyDescent="0.3">
      <c r="A365">
        <v>11429</v>
      </c>
      <c r="B365" t="s">
        <v>193</v>
      </c>
      <c r="C365" t="s">
        <v>1652</v>
      </c>
      <c r="D365" s="1">
        <v>43162</v>
      </c>
      <c r="E365" s="1">
        <v>43166</v>
      </c>
      <c r="F365" t="s">
        <v>11</v>
      </c>
      <c r="G365" t="s">
        <v>1328</v>
      </c>
      <c r="H365">
        <v>39</v>
      </c>
      <c r="I365">
        <v>408</v>
      </c>
      <c r="J365">
        <v>0.46789411501385059</v>
      </c>
      <c r="K365">
        <v>5.14</v>
      </c>
      <c r="L365" t="s">
        <v>1626</v>
      </c>
    </row>
    <row r="366" spans="1:12" x14ac:dyDescent="0.3">
      <c r="A366">
        <v>11429</v>
      </c>
      <c r="B366" t="s">
        <v>193</v>
      </c>
      <c r="C366" t="s">
        <v>1652</v>
      </c>
      <c r="D366" s="1">
        <v>43162</v>
      </c>
      <c r="E366" s="1">
        <v>43164</v>
      </c>
      <c r="F366" t="s">
        <v>59</v>
      </c>
      <c r="G366" t="s">
        <v>786</v>
      </c>
      <c r="H366">
        <v>46</v>
      </c>
      <c r="I366">
        <v>254</v>
      </c>
      <c r="J366">
        <v>0.25142929363235833</v>
      </c>
      <c r="K366">
        <v>42.52</v>
      </c>
      <c r="L366" t="s">
        <v>1630</v>
      </c>
    </row>
    <row r="367" spans="1:12" x14ac:dyDescent="0.3">
      <c r="A367">
        <v>43271</v>
      </c>
      <c r="B367" t="s">
        <v>1719</v>
      </c>
      <c r="C367" t="s">
        <v>1652</v>
      </c>
      <c r="D367" s="1">
        <v>43162</v>
      </c>
      <c r="E367" s="1">
        <v>43163</v>
      </c>
      <c r="F367" t="s">
        <v>59</v>
      </c>
      <c r="G367" t="s">
        <v>106</v>
      </c>
      <c r="H367">
        <v>2</v>
      </c>
      <c r="I367">
        <v>185</v>
      </c>
      <c r="J367">
        <v>0.10866206261950384</v>
      </c>
      <c r="K367">
        <v>2.4</v>
      </c>
      <c r="L367" t="s">
        <v>1629</v>
      </c>
    </row>
    <row r="368" spans="1:12" x14ac:dyDescent="0.3">
      <c r="A368">
        <v>44064</v>
      </c>
      <c r="B368" t="s">
        <v>522</v>
      </c>
      <c r="C368" t="s">
        <v>1653</v>
      </c>
      <c r="D368" s="1">
        <v>43162</v>
      </c>
      <c r="E368" s="1">
        <v>43164</v>
      </c>
      <c r="F368" t="s">
        <v>59</v>
      </c>
      <c r="G368" t="s">
        <v>514</v>
      </c>
      <c r="H368">
        <v>43</v>
      </c>
      <c r="I368">
        <v>498</v>
      </c>
      <c r="J368">
        <v>0.17206325206117423</v>
      </c>
      <c r="K368">
        <v>11.25</v>
      </c>
      <c r="L368" t="s">
        <v>1636</v>
      </c>
    </row>
    <row r="369" spans="1:12" x14ac:dyDescent="0.3">
      <c r="A369">
        <v>44064</v>
      </c>
      <c r="B369" t="s">
        <v>522</v>
      </c>
      <c r="C369" t="s">
        <v>1651</v>
      </c>
      <c r="D369" s="1">
        <v>43162</v>
      </c>
      <c r="E369" s="1">
        <v>43165</v>
      </c>
      <c r="F369" t="s">
        <v>59</v>
      </c>
      <c r="G369" t="s">
        <v>114</v>
      </c>
      <c r="H369">
        <v>23</v>
      </c>
      <c r="I369">
        <v>205</v>
      </c>
      <c r="J369">
        <v>0.83740098286492282</v>
      </c>
      <c r="K369">
        <v>8.99</v>
      </c>
      <c r="L369" t="s">
        <v>1633</v>
      </c>
    </row>
    <row r="370" spans="1:12" x14ac:dyDescent="0.3">
      <c r="A370">
        <v>8101</v>
      </c>
      <c r="B370" t="s">
        <v>1725</v>
      </c>
      <c r="C370" t="s">
        <v>1651</v>
      </c>
      <c r="D370" s="1">
        <v>43163</v>
      </c>
      <c r="E370" s="1">
        <v>43165</v>
      </c>
      <c r="F370" t="s">
        <v>59</v>
      </c>
      <c r="G370" t="s">
        <v>1483</v>
      </c>
      <c r="H370">
        <v>35</v>
      </c>
      <c r="I370">
        <v>499</v>
      </c>
      <c r="J370">
        <v>0.50527985879296411</v>
      </c>
      <c r="K370">
        <v>74.349999999999994</v>
      </c>
      <c r="L370" t="s">
        <v>1627</v>
      </c>
    </row>
    <row r="371" spans="1:12" x14ac:dyDescent="0.3">
      <c r="A371">
        <v>8101</v>
      </c>
      <c r="B371" t="s">
        <v>1725</v>
      </c>
      <c r="C371" t="s">
        <v>1652</v>
      </c>
      <c r="D371" s="1">
        <v>43163</v>
      </c>
      <c r="E371" s="1">
        <v>43165</v>
      </c>
      <c r="F371" t="s">
        <v>11</v>
      </c>
      <c r="G371" t="s">
        <v>1526</v>
      </c>
      <c r="H371">
        <v>15</v>
      </c>
      <c r="I371">
        <v>221</v>
      </c>
      <c r="J371">
        <v>0.470366172232206</v>
      </c>
      <c r="K371">
        <v>8.99</v>
      </c>
      <c r="L371" t="s">
        <v>1633</v>
      </c>
    </row>
    <row r="372" spans="1:12" x14ac:dyDescent="0.3">
      <c r="A372">
        <v>27712</v>
      </c>
      <c r="B372" t="s">
        <v>1348</v>
      </c>
      <c r="C372" t="s">
        <v>1651</v>
      </c>
      <c r="D372" s="1">
        <v>43163</v>
      </c>
      <c r="E372" s="1">
        <v>43170</v>
      </c>
      <c r="F372" t="s">
        <v>59</v>
      </c>
      <c r="G372" t="s">
        <v>666</v>
      </c>
      <c r="H372">
        <v>20</v>
      </c>
      <c r="I372">
        <v>170</v>
      </c>
      <c r="J372">
        <v>5.0176024177824852E-2</v>
      </c>
      <c r="K372">
        <v>4.8600000000000003</v>
      </c>
      <c r="L372" t="s">
        <v>1626</v>
      </c>
    </row>
    <row r="373" spans="1:12" x14ac:dyDescent="0.3">
      <c r="A373">
        <v>52193</v>
      </c>
      <c r="B373" t="s">
        <v>1351</v>
      </c>
      <c r="C373" t="s">
        <v>1651</v>
      </c>
      <c r="D373" s="1">
        <v>43164</v>
      </c>
      <c r="E373" s="1">
        <v>43166</v>
      </c>
      <c r="F373" t="s">
        <v>59</v>
      </c>
      <c r="G373" t="s">
        <v>1096</v>
      </c>
      <c r="H373">
        <v>1</v>
      </c>
      <c r="I373">
        <v>280</v>
      </c>
      <c r="J373">
        <v>0.49865281023674546</v>
      </c>
      <c r="K373">
        <v>0.5</v>
      </c>
      <c r="L373" t="s">
        <v>1636</v>
      </c>
    </row>
    <row r="374" spans="1:12" x14ac:dyDescent="0.3">
      <c r="A374">
        <v>52193</v>
      </c>
      <c r="B374" t="s">
        <v>1351</v>
      </c>
      <c r="C374" t="s">
        <v>1653</v>
      </c>
      <c r="D374" s="1">
        <v>43164</v>
      </c>
      <c r="E374" s="1">
        <v>43166</v>
      </c>
      <c r="F374" t="s">
        <v>5</v>
      </c>
      <c r="G374" t="s">
        <v>354</v>
      </c>
      <c r="H374">
        <v>47</v>
      </c>
      <c r="I374">
        <v>441</v>
      </c>
      <c r="J374">
        <v>0.91786761291969565</v>
      </c>
      <c r="K374">
        <v>0.96</v>
      </c>
      <c r="L374" t="s">
        <v>1629</v>
      </c>
    </row>
    <row r="375" spans="1:12" x14ac:dyDescent="0.3">
      <c r="A375">
        <v>46855</v>
      </c>
      <c r="B375" t="s">
        <v>50</v>
      </c>
      <c r="C375" t="s">
        <v>1651</v>
      </c>
      <c r="D375" s="1">
        <v>43164</v>
      </c>
      <c r="E375" s="1">
        <v>43165</v>
      </c>
      <c r="F375" t="s">
        <v>59</v>
      </c>
      <c r="G375" t="s">
        <v>1040</v>
      </c>
      <c r="H375">
        <v>32</v>
      </c>
      <c r="I375">
        <v>181</v>
      </c>
      <c r="J375">
        <v>6.9695592135004536E-2</v>
      </c>
      <c r="K375">
        <v>0.7</v>
      </c>
      <c r="L375" t="s">
        <v>1629</v>
      </c>
    </row>
    <row r="376" spans="1:12" x14ac:dyDescent="0.3">
      <c r="A376">
        <v>8870</v>
      </c>
      <c r="B376" t="s">
        <v>971</v>
      </c>
      <c r="C376" t="s">
        <v>1653</v>
      </c>
      <c r="D376" s="1">
        <v>43164</v>
      </c>
      <c r="E376" s="1">
        <v>43165</v>
      </c>
      <c r="F376" t="s">
        <v>59</v>
      </c>
      <c r="G376" t="s">
        <v>77</v>
      </c>
      <c r="H376">
        <v>15</v>
      </c>
      <c r="I376">
        <v>493</v>
      </c>
      <c r="J376">
        <v>0.38419465569027689</v>
      </c>
      <c r="K376">
        <v>5.09</v>
      </c>
      <c r="L376" t="s">
        <v>1626</v>
      </c>
    </row>
    <row r="377" spans="1:12" x14ac:dyDescent="0.3">
      <c r="A377">
        <v>54692</v>
      </c>
      <c r="B377" t="s">
        <v>1756</v>
      </c>
      <c r="C377" t="s">
        <v>1652</v>
      </c>
      <c r="D377" s="1">
        <v>43164</v>
      </c>
      <c r="E377" s="1">
        <v>43164</v>
      </c>
      <c r="F377" t="s">
        <v>59</v>
      </c>
      <c r="G377" t="s">
        <v>1106</v>
      </c>
      <c r="H377">
        <v>16</v>
      </c>
      <c r="I377">
        <v>474</v>
      </c>
      <c r="J377">
        <v>0.27078515717395379</v>
      </c>
      <c r="K377">
        <v>0.97</v>
      </c>
      <c r="L377" t="s">
        <v>1629</v>
      </c>
    </row>
    <row r="378" spans="1:12" x14ac:dyDescent="0.3">
      <c r="A378">
        <v>54692</v>
      </c>
      <c r="B378" t="s">
        <v>1756</v>
      </c>
      <c r="C378" t="s">
        <v>1652</v>
      </c>
      <c r="D378" s="1">
        <v>43164</v>
      </c>
      <c r="E378" s="1">
        <v>43166</v>
      </c>
      <c r="F378" t="s">
        <v>8</v>
      </c>
      <c r="G378" t="s">
        <v>765</v>
      </c>
      <c r="H378">
        <v>27</v>
      </c>
      <c r="I378">
        <v>408</v>
      </c>
      <c r="J378">
        <v>0.93586670318610909</v>
      </c>
      <c r="K378">
        <v>8.99</v>
      </c>
      <c r="L378" t="s">
        <v>1626</v>
      </c>
    </row>
    <row r="379" spans="1:12" x14ac:dyDescent="0.3">
      <c r="A379">
        <v>26852</v>
      </c>
      <c r="B379" t="s">
        <v>878</v>
      </c>
      <c r="C379" t="s">
        <v>1653</v>
      </c>
      <c r="D379" s="1">
        <v>43165</v>
      </c>
      <c r="E379" s="1">
        <v>43167</v>
      </c>
      <c r="F379" t="s">
        <v>59</v>
      </c>
      <c r="G379" t="s">
        <v>943</v>
      </c>
      <c r="H379">
        <v>2</v>
      </c>
      <c r="I379">
        <v>281</v>
      </c>
      <c r="J379">
        <v>0.77318177181199643</v>
      </c>
      <c r="K379">
        <v>6.07</v>
      </c>
      <c r="L379" t="s">
        <v>1626</v>
      </c>
    </row>
    <row r="380" spans="1:12" x14ac:dyDescent="0.3">
      <c r="A380">
        <v>43329</v>
      </c>
      <c r="B380" t="s">
        <v>1422</v>
      </c>
      <c r="C380" t="s">
        <v>1653</v>
      </c>
      <c r="D380" s="1">
        <v>43166</v>
      </c>
      <c r="E380" s="1">
        <v>43169</v>
      </c>
      <c r="F380" t="s">
        <v>59</v>
      </c>
      <c r="G380" t="s">
        <v>145</v>
      </c>
      <c r="H380">
        <v>42</v>
      </c>
      <c r="I380">
        <v>148</v>
      </c>
      <c r="J380">
        <v>0.71555704852530921</v>
      </c>
      <c r="K380">
        <v>3.99</v>
      </c>
      <c r="L380" t="s">
        <v>1626</v>
      </c>
    </row>
    <row r="381" spans="1:12" x14ac:dyDescent="0.3">
      <c r="A381">
        <v>56610</v>
      </c>
      <c r="B381" t="s">
        <v>1251</v>
      </c>
      <c r="C381" t="s">
        <v>1652</v>
      </c>
      <c r="D381" s="1">
        <v>43166</v>
      </c>
      <c r="E381" s="1">
        <v>43166</v>
      </c>
      <c r="F381" t="s">
        <v>59</v>
      </c>
      <c r="G381" t="s">
        <v>25</v>
      </c>
      <c r="H381">
        <v>20</v>
      </c>
      <c r="I381">
        <v>204</v>
      </c>
      <c r="J381">
        <v>0.59526612447495186</v>
      </c>
      <c r="K381">
        <v>4</v>
      </c>
      <c r="L381" t="s">
        <v>1636</v>
      </c>
    </row>
    <row r="382" spans="1:12" x14ac:dyDescent="0.3">
      <c r="A382">
        <v>55269</v>
      </c>
      <c r="B382" t="s">
        <v>931</v>
      </c>
      <c r="C382" t="s">
        <v>1651</v>
      </c>
      <c r="D382" s="1">
        <v>43166</v>
      </c>
      <c r="E382" s="1">
        <v>43167</v>
      </c>
      <c r="F382" t="s">
        <v>59</v>
      </c>
      <c r="G382" t="s">
        <v>1611</v>
      </c>
      <c r="H382">
        <v>1</v>
      </c>
      <c r="I382">
        <v>174</v>
      </c>
      <c r="J382">
        <v>0.31497910002878426</v>
      </c>
      <c r="K382">
        <v>17.079999999999998</v>
      </c>
      <c r="L382" t="s">
        <v>1626</v>
      </c>
    </row>
    <row r="383" spans="1:12" x14ac:dyDescent="0.3">
      <c r="A383">
        <v>14147</v>
      </c>
      <c r="B383" t="s">
        <v>1757</v>
      </c>
      <c r="C383" t="s">
        <v>1652</v>
      </c>
      <c r="D383" s="1">
        <v>43166</v>
      </c>
      <c r="E383" s="1">
        <v>43169</v>
      </c>
      <c r="F383" t="s">
        <v>59</v>
      </c>
      <c r="G383" t="s">
        <v>1261</v>
      </c>
      <c r="H383">
        <v>8</v>
      </c>
      <c r="I383">
        <v>285</v>
      </c>
      <c r="J383">
        <v>0.97058001026749252</v>
      </c>
      <c r="K383">
        <v>2.99</v>
      </c>
      <c r="L383" t="s">
        <v>1626</v>
      </c>
    </row>
    <row r="384" spans="1:12" x14ac:dyDescent="0.3">
      <c r="A384">
        <v>14147</v>
      </c>
      <c r="B384" t="s">
        <v>1757</v>
      </c>
      <c r="C384" t="s">
        <v>1652</v>
      </c>
      <c r="D384" s="1">
        <v>43166</v>
      </c>
      <c r="E384" s="1">
        <v>43167</v>
      </c>
      <c r="F384" t="s">
        <v>59</v>
      </c>
      <c r="G384" t="s">
        <v>1758</v>
      </c>
      <c r="H384">
        <v>16</v>
      </c>
      <c r="I384">
        <v>415</v>
      </c>
      <c r="J384">
        <v>5.5806472299607113E-2</v>
      </c>
      <c r="K384">
        <v>6.72</v>
      </c>
      <c r="L384" t="s">
        <v>1626</v>
      </c>
    </row>
    <row r="385" spans="1:12" x14ac:dyDescent="0.3">
      <c r="A385">
        <v>14147</v>
      </c>
      <c r="B385" t="s">
        <v>1757</v>
      </c>
      <c r="C385" t="s">
        <v>1652</v>
      </c>
      <c r="D385" s="1">
        <v>43166</v>
      </c>
      <c r="E385" s="1">
        <v>43168</v>
      </c>
      <c r="F385" t="s">
        <v>59</v>
      </c>
      <c r="G385" t="s">
        <v>1759</v>
      </c>
      <c r="H385">
        <v>45</v>
      </c>
      <c r="I385">
        <v>473</v>
      </c>
      <c r="J385">
        <v>0.34702471303540305</v>
      </c>
      <c r="K385">
        <v>5.74</v>
      </c>
      <c r="L385" t="s">
        <v>1626</v>
      </c>
    </row>
    <row r="386" spans="1:12" x14ac:dyDescent="0.3">
      <c r="A386">
        <v>58720</v>
      </c>
      <c r="B386" t="s">
        <v>975</v>
      </c>
      <c r="C386" t="s">
        <v>1652</v>
      </c>
      <c r="D386" s="1">
        <v>43166</v>
      </c>
      <c r="E386" s="1">
        <v>43166</v>
      </c>
      <c r="F386" t="s">
        <v>59</v>
      </c>
      <c r="G386" t="s">
        <v>1316</v>
      </c>
      <c r="H386">
        <v>43</v>
      </c>
      <c r="I386">
        <v>174</v>
      </c>
      <c r="J386">
        <v>0.52720443239023562</v>
      </c>
      <c r="K386">
        <v>16.11</v>
      </c>
      <c r="L386" t="s">
        <v>1626</v>
      </c>
    </row>
    <row r="387" spans="1:12" x14ac:dyDescent="0.3">
      <c r="A387">
        <v>58720</v>
      </c>
      <c r="B387" t="s">
        <v>975</v>
      </c>
      <c r="C387" t="s">
        <v>1651</v>
      </c>
      <c r="D387" s="1">
        <v>43166</v>
      </c>
      <c r="E387" s="1">
        <v>43167</v>
      </c>
      <c r="F387" t="s">
        <v>59</v>
      </c>
      <c r="G387" t="s">
        <v>508</v>
      </c>
      <c r="H387">
        <v>6</v>
      </c>
      <c r="I387">
        <v>187</v>
      </c>
      <c r="J387">
        <v>0.86465071835023621</v>
      </c>
      <c r="K387">
        <v>8.74</v>
      </c>
      <c r="L387" t="s">
        <v>1636</v>
      </c>
    </row>
    <row r="388" spans="1:12" x14ac:dyDescent="0.3">
      <c r="A388">
        <v>19329</v>
      </c>
      <c r="B388" t="s">
        <v>383</v>
      </c>
      <c r="C388" t="s">
        <v>1653</v>
      </c>
      <c r="D388" s="1">
        <v>43166</v>
      </c>
      <c r="E388" s="1">
        <v>43168</v>
      </c>
      <c r="F388" t="s">
        <v>59</v>
      </c>
      <c r="G388" t="s">
        <v>1086</v>
      </c>
      <c r="H388">
        <v>37</v>
      </c>
      <c r="I388">
        <v>328</v>
      </c>
      <c r="J388">
        <v>0.73694550655916358</v>
      </c>
      <c r="K388">
        <v>4.95</v>
      </c>
      <c r="L388" t="s">
        <v>1626</v>
      </c>
    </row>
    <row r="389" spans="1:12" x14ac:dyDescent="0.3">
      <c r="A389">
        <v>19329</v>
      </c>
      <c r="B389" t="s">
        <v>383</v>
      </c>
      <c r="C389" t="s">
        <v>1651</v>
      </c>
      <c r="D389" s="1">
        <v>43166</v>
      </c>
      <c r="E389" s="1">
        <v>43167</v>
      </c>
      <c r="F389" t="s">
        <v>59</v>
      </c>
      <c r="G389" t="s">
        <v>519</v>
      </c>
      <c r="H389">
        <v>6</v>
      </c>
      <c r="I389">
        <v>237</v>
      </c>
      <c r="J389">
        <v>0.69480224707544413</v>
      </c>
      <c r="K389">
        <v>4.99</v>
      </c>
      <c r="L389" t="s">
        <v>1626</v>
      </c>
    </row>
    <row r="390" spans="1:12" x14ac:dyDescent="0.3">
      <c r="A390">
        <v>9568</v>
      </c>
      <c r="B390" t="s">
        <v>893</v>
      </c>
      <c r="C390" t="s">
        <v>1651</v>
      </c>
      <c r="D390" s="1">
        <v>43166</v>
      </c>
      <c r="E390" s="1">
        <v>43168</v>
      </c>
      <c r="F390" t="s">
        <v>5</v>
      </c>
      <c r="G390" t="s">
        <v>1760</v>
      </c>
      <c r="H390">
        <v>46</v>
      </c>
      <c r="I390">
        <v>448</v>
      </c>
      <c r="J390">
        <v>0.3022417383832684</v>
      </c>
      <c r="K390">
        <v>19.95</v>
      </c>
      <c r="L390" t="s">
        <v>1631</v>
      </c>
    </row>
    <row r="391" spans="1:12" x14ac:dyDescent="0.3">
      <c r="A391">
        <v>13121</v>
      </c>
      <c r="B391" t="s">
        <v>196</v>
      </c>
      <c r="C391" t="s">
        <v>1651</v>
      </c>
      <c r="D391" s="1">
        <v>43166</v>
      </c>
      <c r="E391" s="1">
        <v>43167</v>
      </c>
      <c r="F391" t="s">
        <v>5</v>
      </c>
      <c r="G391" t="s">
        <v>1064</v>
      </c>
      <c r="H391">
        <v>36</v>
      </c>
      <c r="I391">
        <v>248</v>
      </c>
      <c r="J391">
        <v>0.79871310596826584</v>
      </c>
      <c r="K391">
        <v>6.5</v>
      </c>
      <c r="L391" t="s">
        <v>1626</v>
      </c>
    </row>
    <row r="392" spans="1:12" x14ac:dyDescent="0.3">
      <c r="A392">
        <v>13121</v>
      </c>
      <c r="B392" t="s">
        <v>196</v>
      </c>
      <c r="C392" t="s">
        <v>1651</v>
      </c>
      <c r="D392" s="1">
        <v>43166</v>
      </c>
      <c r="E392" s="1">
        <v>43169</v>
      </c>
      <c r="F392" t="s">
        <v>5</v>
      </c>
      <c r="G392" t="s">
        <v>398</v>
      </c>
      <c r="H392">
        <v>28</v>
      </c>
      <c r="I392">
        <v>489</v>
      </c>
      <c r="J392">
        <v>0.39560321462792192</v>
      </c>
      <c r="K392">
        <v>8.99</v>
      </c>
      <c r="L392" t="s">
        <v>1626</v>
      </c>
    </row>
    <row r="393" spans="1:12" x14ac:dyDescent="0.3">
      <c r="A393">
        <v>46949</v>
      </c>
      <c r="B393" t="s">
        <v>359</v>
      </c>
      <c r="C393" t="s">
        <v>1653</v>
      </c>
      <c r="D393" s="1">
        <v>43166</v>
      </c>
      <c r="E393" s="1">
        <v>43167</v>
      </c>
      <c r="F393" t="s">
        <v>59</v>
      </c>
      <c r="G393" t="s">
        <v>1658</v>
      </c>
      <c r="H393">
        <v>37</v>
      </c>
      <c r="I393">
        <v>216</v>
      </c>
      <c r="J393">
        <v>0.83750996397255961</v>
      </c>
      <c r="K393">
        <v>3.62</v>
      </c>
      <c r="L393" t="s">
        <v>1633</v>
      </c>
    </row>
    <row r="394" spans="1:12" x14ac:dyDescent="0.3">
      <c r="A394">
        <v>3908</v>
      </c>
      <c r="B394" t="s">
        <v>709</v>
      </c>
      <c r="C394" t="s">
        <v>1651</v>
      </c>
      <c r="D394" s="1">
        <v>43167</v>
      </c>
      <c r="E394" s="1">
        <v>43167</v>
      </c>
      <c r="F394" t="s">
        <v>59</v>
      </c>
      <c r="G394" t="s">
        <v>1361</v>
      </c>
      <c r="H394">
        <v>8</v>
      </c>
      <c r="I394">
        <v>347</v>
      </c>
      <c r="J394">
        <v>0.36437176101140412</v>
      </c>
      <c r="K394">
        <v>2.5</v>
      </c>
      <c r="L394" t="s">
        <v>1626</v>
      </c>
    </row>
    <row r="395" spans="1:12" x14ac:dyDescent="0.3">
      <c r="A395">
        <v>14406</v>
      </c>
      <c r="B395" t="s">
        <v>1079</v>
      </c>
      <c r="C395" t="s">
        <v>1653</v>
      </c>
      <c r="D395" s="1">
        <v>43167</v>
      </c>
      <c r="E395" s="1">
        <v>43169</v>
      </c>
      <c r="F395" t="s">
        <v>59</v>
      </c>
      <c r="G395" t="s">
        <v>289</v>
      </c>
      <c r="H395">
        <v>37</v>
      </c>
      <c r="I395">
        <v>130</v>
      </c>
      <c r="J395">
        <v>0.21958865247221704</v>
      </c>
      <c r="K395">
        <v>13.99</v>
      </c>
      <c r="L395" t="s">
        <v>1632</v>
      </c>
    </row>
    <row r="396" spans="1:12" x14ac:dyDescent="0.3">
      <c r="A396">
        <v>14406</v>
      </c>
      <c r="B396" t="s">
        <v>1079</v>
      </c>
      <c r="C396" t="s">
        <v>1651</v>
      </c>
      <c r="D396" s="1">
        <v>43167</v>
      </c>
      <c r="E396" s="1">
        <v>43169</v>
      </c>
      <c r="F396" t="s">
        <v>59</v>
      </c>
      <c r="G396" t="s">
        <v>479</v>
      </c>
      <c r="H396">
        <v>20</v>
      </c>
      <c r="I396">
        <v>302</v>
      </c>
      <c r="J396">
        <v>0.82595123784210334</v>
      </c>
      <c r="K396">
        <v>53.03</v>
      </c>
      <c r="L396" t="s">
        <v>1627</v>
      </c>
    </row>
    <row r="397" spans="1:12" x14ac:dyDescent="0.3">
      <c r="A397">
        <v>14406</v>
      </c>
      <c r="B397" t="s">
        <v>1079</v>
      </c>
      <c r="C397" t="s">
        <v>1652</v>
      </c>
      <c r="D397" s="1">
        <v>43167</v>
      </c>
      <c r="E397" s="1">
        <v>43169</v>
      </c>
      <c r="F397" t="s">
        <v>8</v>
      </c>
      <c r="G397" t="s">
        <v>586</v>
      </c>
      <c r="H397">
        <v>35</v>
      </c>
      <c r="I397">
        <v>355</v>
      </c>
      <c r="J397">
        <v>0.66596930610023208</v>
      </c>
      <c r="K397">
        <v>0.99</v>
      </c>
      <c r="L397" t="s">
        <v>1628</v>
      </c>
    </row>
    <row r="398" spans="1:12" x14ac:dyDescent="0.3">
      <c r="A398">
        <v>28482</v>
      </c>
      <c r="B398" t="s">
        <v>1761</v>
      </c>
      <c r="C398" t="s">
        <v>1651</v>
      </c>
      <c r="D398" s="1">
        <v>43167</v>
      </c>
      <c r="E398" s="1">
        <v>43169</v>
      </c>
      <c r="F398" t="s">
        <v>8</v>
      </c>
      <c r="G398" t="s">
        <v>335</v>
      </c>
      <c r="H398">
        <v>22</v>
      </c>
      <c r="I398">
        <v>262</v>
      </c>
      <c r="J398">
        <v>0.74695739294140795</v>
      </c>
      <c r="K398">
        <v>3.63</v>
      </c>
      <c r="L398" t="s">
        <v>1629</v>
      </c>
    </row>
    <row r="399" spans="1:12" x14ac:dyDescent="0.3">
      <c r="A399">
        <v>28482</v>
      </c>
      <c r="B399" t="s">
        <v>1761</v>
      </c>
      <c r="C399" t="s">
        <v>1653</v>
      </c>
      <c r="D399" s="1">
        <v>43167</v>
      </c>
      <c r="E399" s="1">
        <v>43167</v>
      </c>
      <c r="F399" t="s">
        <v>8</v>
      </c>
      <c r="G399" t="s">
        <v>1758</v>
      </c>
      <c r="H399">
        <v>40</v>
      </c>
      <c r="I399">
        <v>325</v>
      </c>
      <c r="J399">
        <v>0.45255397598789016</v>
      </c>
      <c r="K399">
        <v>6.72</v>
      </c>
      <c r="L399" t="s">
        <v>1626</v>
      </c>
    </row>
    <row r="400" spans="1:12" x14ac:dyDescent="0.3">
      <c r="A400">
        <v>896</v>
      </c>
      <c r="B400" t="s">
        <v>1148</v>
      </c>
      <c r="C400" t="s">
        <v>1652</v>
      </c>
      <c r="D400" s="1">
        <v>43167</v>
      </c>
      <c r="E400" s="1">
        <v>43167</v>
      </c>
      <c r="F400" t="s">
        <v>11</v>
      </c>
      <c r="G400" t="s">
        <v>617</v>
      </c>
      <c r="H400">
        <v>50</v>
      </c>
      <c r="I400">
        <v>209</v>
      </c>
      <c r="J400">
        <v>0.90152797459105438</v>
      </c>
      <c r="K400">
        <v>12.98</v>
      </c>
      <c r="L400" t="s">
        <v>1626</v>
      </c>
    </row>
    <row r="401" spans="1:12" x14ac:dyDescent="0.3">
      <c r="A401">
        <v>12736</v>
      </c>
      <c r="B401" t="s">
        <v>1063</v>
      </c>
      <c r="C401" t="s">
        <v>1651</v>
      </c>
      <c r="D401" s="1">
        <v>43167</v>
      </c>
      <c r="E401" s="1">
        <v>43174</v>
      </c>
      <c r="F401" t="s">
        <v>8</v>
      </c>
      <c r="G401" t="s">
        <v>458</v>
      </c>
      <c r="H401">
        <v>2</v>
      </c>
      <c r="I401">
        <v>480</v>
      </c>
      <c r="J401">
        <v>0.52765726152093062</v>
      </c>
      <c r="K401">
        <v>6.22</v>
      </c>
      <c r="L401" t="s">
        <v>1626</v>
      </c>
    </row>
    <row r="402" spans="1:12" x14ac:dyDescent="0.3">
      <c r="A402">
        <v>43367</v>
      </c>
      <c r="B402" t="s">
        <v>1747</v>
      </c>
      <c r="C402" t="s">
        <v>1652</v>
      </c>
      <c r="D402" s="1">
        <v>43168</v>
      </c>
      <c r="E402" s="1">
        <v>43171</v>
      </c>
      <c r="F402" t="s">
        <v>8</v>
      </c>
      <c r="G402" t="s">
        <v>1034</v>
      </c>
      <c r="H402">
        <v>3</v>
      </c>
      <c r="I402">
        <v>455</v>
      </c>
      <c r="J402">
        <v>7.168132415624584E-2</v>
      </c>
      <c r="K402">
        <v>5.14</v>
      </c>
      <c r="L402" t="s">
        <v>1626</v>
      </c>
    </row>
    <row r="403" spans="1:12" x14ac:dyDescent="0.3">
      <c r="A403">
        <v>43367</v>
      </c>
      <c r="B403" t="s">
        <v>1747</v>
      </c>
      <c r="C403" t="s">
        <v>1653</v>
      </c>
      <c r="D403" s="1">
        <v>43168</v>
      </c>
      <c r="E403" s="1">
        <v>43169</v>
      </c>
      <c r="F403" t="s">
        <v>8</v>
      </c>
      <c r="G403" t="s">
        <v>318</v>
      </c>
      <c r="H403">
        <v>16</v>
      </c>
      <c r="I403">
        <v>393</v>
      </c>
      <c r="J403">
        <v>0.69022733538565095</v>
      </c>
      <c r="K403">
        <v>2.64</v>
      </c>
      <c r="L403" t="s">
        <v>1637</v>
      </c>
    </row>
    <row r="404" spans="1:12" x14ac:dyDescent="0.3">
      <c r="A404">
        <v>43367</v>
      </c>
      <c r="B404" t="s">
        <v>1747</v>
      </c>
      <c r="C404" t="s">
        <v>1653</v>
      </c>
      <c r="D404" s="1">
        <v>43168</v>
      </c>
      <c r="E404" s="1">
        <v>43168</v>
      </c>
      <c r="F404" t="s">
        <v>11</v>
      </c>
      <c r="G404" t="s">
        <v>1020</v>
      </c>
      <c r="H404">
        <v>18</v>
      </c>
      <c r="I404">
        <v>335</v>
      </c>
      <c r="J404">
        <v>0.10555702475146467</v>
      </c>
      <c r="K404">
        <v>35</v>
      </c>
      <c r="L404" t="s">
        <v>1631</v>
      </c>
    </row>
    <row r="405" spans="1:12" x14ac:dyDescent="0.3">
      <c r="A405">
        <v>31682</v>
      </c>
      <c r="B405" t="s">
        <v>917</v>
      </c>
      <c r="C405" t="s">
        <v>1653</v>
      </c>
      <c r="D405" s="1">
        <v>43168</v>
      </c>
      <c r="E405" s="1">
        <v>43177</v>
      </c>
      <c r="F405" t="s">
        <v>59</v>
      </c>
      <c r="G405" t="s">
        <v>1760</v>
      </c>
      <c r="H405">
        <v>42</v>
      </c>
      <c r="I405">
        <v>377</v>
      </c>
      <c r="J405">
        <v>0.91331033797521355</v>
      </c>
      <c r="K405">
        <v>19.95</v>
      </c>
      <c r="L405" t="s">
        <v>1631</v>
      </c>
    </row>
    <row r="406" spans="1:12" x14ac:dyDescent="0.3">
      <c r="A406">
        <v>48263</v>
      </c>
      <c r="B406" t="s">
        <v>739</v>
      </c>
      <c r="C406" t="s">
        <v>1653</v>
      </c>
      <c r="D406" s="1">
        <v>43168</v>
      </c>
      <c r="E406" s="1">
        <v>43169</v>
      </c>
      <c r="F406" t="s">
        <v>59</v>
      </c>
      <c r="G406" t="s">
        <v>1267</v>
      </c>
      <c r="H406">
        <v>28</v>
      </c>
      <c r="I406">
        <v>288</v>
      </c>
      <c r="J406">
        <v>1.2530374703767388E-2</v>
      </c>
      <c r="K406">
        <v>7.5</v>
      </c>
      <c r="L406" t="s">
        <v>1626</v>
      </c>
    </row>
    <row r="407" spans="1:12" x14ac:dyDescent="0.3">
      <c r="A407">
        <v>48263</v>
      </c>
      <c r="B407" t="s">
        <v>739</v>
      </c>
      <c r="C407" t="s">
        <v>1651</v>
      </c>
      <c r="D407" s="1">
        <v>43168</v>
      </c>
      <c r="E407" s="1">
        <v>43169</v>
      </c>
      <c r="F407" t="s">
        <v>5</v>
      </c>
      <c r="G407" t="s">
        <v>1762</v>
      </c>
      <c r="H407">
        <v>25</v>
      </c>
      <c r="I407">
        <v>228</v>
      </c>
      <c r="J407">
        <v>0.67646515091700055</v>
      </c>
      <c r="K407">
        <v>1.21</v>
      </c>
      <c r="L407" t="s">
        <v>1629</v>
      </c>
    </row>
    <row r="408" spans="1:12" x14ac:dyDescent="0.3">
      <c r="A408">
        <v>44897</v>
      </c>
      <c r="B408" t="s">
        <v>1763</v>
      </c>
      <c r="C408" t="s">
        <v>1651</v>
      </c>
      <c r="D408" s="1">
        <v>43168</v>
      </c>
      <c r="E408" s="1">
        <v>43170</v>
      </c>
      <c r="F408" t="s">
        <v>59</v>
      </c>
      <c r="G408" t="s">
        <v>351</v>
      </c>
      <c r="H408">
        <v>11</v>
      </c>
      <c r="I408">
        <v>335</v>
      </c>
      <c r="J408">
        <v>0.70903362588746632</v>
      </c>
      <c r="K408">
        <v>11.15</v>
      </c>
      <c r="L408" t="s">
        <v>1626</v>
      </c>
    </row>
    <row r="409" spans="1:12" x14ac:dyDescent="0.3">
      <c r="A409">
        <v>47909</v>
      </c>
      <c r="B409" t="s">
        <v>1466</v>
      </c>
      <c r="C409" t="s">
        <v>1651</v>
      </c>
      <c r="D409" s="1">
        <v>43168</v>
      </c>
      <c r="E409" s="1">
        <v>43168</v>
      </c>
      <c r="F409" t="s">
        <v>59</v>
      </c>
      <c r="G409" t="s">
        <v>872</v>
      </c>
      <c r="H409">
        <v>38</v>
      </c>
      <c r="I409">
        <v>102</v>
      </c>
      <c r="J409">
        <v>0.36151468693880862</v>
      </c>
      <c r="K409">
        <v>7.44</v>
      </c>
      <c r="L409" t="s">
        <v>1626</v>
      </c>
    </row>
    <row r="410" spans="1:12" x14ac:dyDescent="0.3">
      <c r="A410">
        <v>47909</v>
      </c>
      <c r="B410" t="s">
        <v>1466</v>
      </c>
      <c r="C410" t="s">
        <v>1652</v>
      </c>
      <c r="D410" s="1">
        <v>43168</v>
      </c>
      <c r="E410" s="1">
        <v>43169</v>
      </c>
      <c r="F410" t="s">
        <v>59</v>
      </c>
      <c r="G410" t="s">
        <v>1678</v>
      </c>
      <c r="H410">
        <v>22</v>
      </c>
      <c r="I410">
        <v>319</v>
      </c>
      <c r="J410">
        <v>0.14515783510733271</v>
      </c>
      <c r="K410">
        <v>4.68</v>
      </c>
      <c r="L410" t="s">
        <v>1633</v>
      </c>
    </row>
    <row r="411" spans="1:12" x14ac:dyDescent="0.3">
      <c r="A411">
        <v>47909</v>
      </c>
      <c r="B411" t="s">
        <v>1466</v>
      </c>
      <c r="C411" t="s">
        <v>1652</v>
      </c>
      <c r="D411" s="1">
        <v>43168</v>
      </c>
      <c r="E411" s="1">
        <v>43170</v>
      </c>
      <c r="F411" t="s">
        <v>59</v>
      </c>
      <c r="G411" t="s">
        <v>1397</v>
      </c>
      <c r="H411">
        <v>48</v>
      </c>
      <c r="I411">
        <v>433</v>
      </c>
      <c r="J411">
        <v>0.20413196712343362</v>
      </c>
      <c r="K411">
        <v>0.99</v>
      </c>
      <c r="L411" t="s">
        <v>1629</v>
      </c>
    </row>
    <row r="412" spans="1:12" x14ac:dyDescent="0.3">
      <c r="A412">
        <v>21735</v>
      </c>
      <c r="B412" t="s">
        <v>671</v>
      </c>
      <c r="C412" t="s">
        <v>1653</v>
      </c>
      <c r="D412" s="1">
        <v>43168</v>
      </c>
      <c r="E412" s="1">
        <v>43170</v>
      </c>
      <c r="F412" t="s">
        <v>59</v>
      </c>
      <c r="G412" t="s">
        <v>362</v>
      </c>
      <c r="H412">
        <v>23</v>
      </c>
      <c r="I412">
        <v>469</v>
      </c>
      <c r="J412">
        <v>0.38559204039767769</v>
      </c>
      <c r="K412">
        <v>12.52</v>
      </c>
      <c r="L412" t="s">
        <v>1626</v>
      </c>
    </row>
    <row r="413" spans="1:12" x14ac:dyDescent="0.3">
      <c r="A413">
        <v>21735</v>
      </c>
      <c r="B413" t="s">
        <v>671</v>
      </c>
      <c r="C413" t="s">
        <v>1653</v>
      </c>
      <c r="D413" s="1">
        <v>43168</v>
      </c>
      <c r="E413" s="1">
        <v>43171</v>
      </c>
      <c r="F413" t="s">
        <v>59</v>
      </c>
      <c r="G413" t="s">
        <v>1764</v>
      </c>
      <c r="H413">
        <v>14</v>
      </c>
      <c r="I413">
        <v>480</v>
      </c>
      <c r="J413">
        <v>0.32892273175675502</v>
      </c>
      <c r="K413">
        <v>8.99</v>
      </c>
      <c r="L413" t="s">
        <v>1626</v>
      </c>
    </row>
    <row r="414" spans="1:12" x14ac:dyDescent="0.3">
      <c r="A414">
        <v>52098</v>
      </c>
      <c r="B414" t="s">
        <v>50</v>
      </c>
      <c r="C414" t="s">
        <v>1653</v>
      </c>
      <c r="D414" s="1">
        <v>43169</v>
      </c>
      <c r="E414" s="1">
        <v>43169</v>
      </c>
      <c r="F414" t="s">
        <v>59</v>
      </c>
      <c r="G414" t="s">
        <v>38</v>
      </c>
      <c r="H414">
        <v>19</v>
      </c>
      <c r="I414">
        <v>287</v>
      </c>
      <c r="J414">
        <v>4.5038111947267923E-2</v>
      </c>
      <c r="K414">
        <v>10.55</v>
      </c>
      <c r="L414" t="s">
        <v>1634</v>
      </c>
    </row>
    <row r="415" spans="1:12" x14ac:dyDescent="0.3">
      <c r="A415">
        <v>4737</v>
      </c>
      <c r="B415" t="s">
        <v>770</v>
      </c>
      <c r="C415" t="s">
        <v>1651</v>
      </c>
      <c r="D415" s="1">
        <v>43169</v>
      </c>
      <c r="E415" s="1">
        <v>43170</v>
      </c>
      <c r="F415" t="s">
        <v>5</v>
      </c>
      <c r="G415" t="s">
        <v>1751</v>
      </c>
      <c r="H415">
        <v>49</v>
      </c>
      <c r="I415">
        <v>328</v>
      </c>
      <c r="J415">
        <v>0.85925743052002646</v>
      </c>
      <c r="K415">
        <v>3.04</v>
      </c>
      <c r="L415" t="s">
        <v>1629</v>
      </c>
    </row>
    <row r="416" spans="1:12" x14ac:dyDescent="0.3">
      <c r="A416">
        <v>24993</v>
      </c>
      <c r="B416" t="s">
        <v>584</v>
      </c>
      <c r="C416" t="s">
        <v>1652</v>
      </c>
      <c r="D416" s="1">
        <v>43170</v>
      </c>
      <c r="E416" s="1">
        <v>43172</v>
      </c>
      <c r="F416" t="s">
        <v>59</v>
      </c>
      <c r="G416" t="s">
        <v>1273</v>
      </c>
      <c r="H416">
        <v>36</v>
      </c>
      <c r="I416">
        <v>430</v>
      </c>
      <c r="J416">
        <v>0.95237305299988317</v>
      </c>
      <c r="K416">
        <v>2.5</v>
      </c>
      <c r="L416" t="s">
        <v>1633</v>
      </c>
    </row>
    <row r="417" spans="1:12" x14ac:dyDescent="0.3">
      <c r="A417">
        <v>1412</v>
      </c>
      <c r="B417" t="s">
        <v>201</v>
      </c>
      <c r="C417" t="s">
        <v>1653</v>
      </c>
      <c r="D417" s="1">
        <v>43171</v>
      </c>
      <c r="E417" s="1">
        <v>43173</v>
      </c>
      <c r="F417" t="s">
        <v>59</v>
      </c>
      <c r="G417" t="s">
        <v>1765</v>
      </c>
      <c r="H417">
        <v>13</v>
      </c>
      <c r="I417">
        <v>281</v>
      </c>
      <c r="J417">
        <v>0.16027834216074022</v>
      </c>
      <c r="K417">
        <v>0.5</v>
      </c>
      <c r="L417" t="s">
        <v>1636</v>
      </c>
    </row>
    <row r="418" spans="1:12" x14ac:dyDescent="0.3">
      <c r="A418">
        <v>1412</v>
      </c>
      <c r="B418" t="s">
        <v>201</v>
      </c>
      <c r="C418" t="s">
        <v>1652</v>
      </c>
      <c r="D418" s="1">
        <v>43171</v>
      </c>
      <c r="E418" s="1">
        <v>43173</v>
      </c>
      <c r="F418" t="s">
        <v>59</v>
      </c>
      <c r="G418" t="s">
        <v>1014</v>
      </c>
      <c r="H418">
        <v>21</v>
      </c>
      <c r="I418">
        <v>209</v>
      </c>
      <c r="J418">
        <v>0.8072406807980077</v>
      </c>
      <c r="K418">
        <v>0.7</v>
      </c>
      <c r="L418" t="s">
        <v>1629</v>
      </c>
    </row>
    <row r="419" spans="1:12" x14ac:dyDescent="0.3">
      <c r="A419">
        <v>40804</v>
      </c>
      <c r="B419" t="s">
        <v>1766</v>
      </c>
      <c r="C419" t="s">
        <v>1653</v>
      </c>
      <c r="D419" s="1">
        <v>43171</v>
      </c>
      <c r="E419" s="1">
        <v>43173</v>
      </c>
      <c r="F419" t="s">
        <v>59</v>
      </c>
      <c r="G419" t="s">
        <v>333</v>
      </c>
      <c r="H419">
        <v>36</v>
      </c>
      <c r="I419">
        <v>189</v>
      </c>
      <c r="J419">
        <v>0.8645084593194472</v>
      </c>
      <c r="K419">
        <v>70.2</v>
      </c>
      <c r="L419" t="s">
        <v>1627</v>
      </c>
    </row>
    <row r="420" spans="1:12" x14ac:dyDescent="0.3">
      <c r="A420">
        <v>42884</v>
      </c>
      <c r="B420" t="s">
        <v>73</v>
      </c>
      <c r="C420" t="s">
        <v>1652</v>
      </c>
      <c r="D420" s="1">
        <v>43171</v>
      </c>
      <c r="E420" s="1">
        <v>43171</v>
      </c>
      <c r="F420" t="s">
        <v>11</v>
      </c>
      <c r="G420" t="s">
        <v>786</v>
      </c>
      <c r="H420">
        <v>29</v>
      </c>
      <c r="I420">
        <v>272</v>
      </c>
      <c r="J420">
        <v>0.69321713173311861</v>
      </c>
      <c r="K420">
        <v>42.52</v>
      </c>
      <c r="L420" t="s">
        <v>1630</v>
      </c>
    </row>
    <row r="421" spans="1:12" x14ac:dyDescent="0.3">
      <c r="A421">
        <v>2149</v>
      </c>
      <c r="B421" t="s">
        <v>1767</v>
      </c>
      <c r="C421" t="s">
        <v>1653</v>
      </c>
      <c r="D421" s="1">
        <v>43171</v>
      </c>
      <c r="E421" s="1">
        <v>43175</v>
      </c>
      <c r="F421" t="s">
        <v>59</v>
      </c>
      <c r="G421" t="s">
        <v>1433</v>
      </c>
      <c r="H421">
        <v>4</v>
      </c>
      <c r="I421">
        <v>461</v>
      </c>
      <c r="J421">
        <v>0.45360103534643903</v>
      </c>
      <c r="K421">
        <v>4.93</v>
      </c>
      <c r="L421" t="s">
        <v>1626</v>
      </c>
    </row>
    <row r="422" spans="1:12" x14ac:dyDescent="0.3">
      <c r="A422">
        <v>15234</v>
      </c>
      <c r="B422" t="s">
        <v>1389</v>
      </c>
      <c r="C422" t="s">
        <v>1652</v>
      </c>
      <c r="D422" s="1">
        <v>43171</v>
      </c>
      <c r="E422" s="1">
        <v>43172</v>
      </c>
      <c r="F422" t="s">
        <v>59</v>
      </c>
      <c r="G422" t="s">
        <v>1768</v>
      </c>
      <c r="H422">
        <v>21</v>
      </c>
      <c r="I422">
        <v>182</v>
      </c>
      <c r="J422">
        <v>0.30966701011912967</v>
      </c>
      <c r="K422">
        <v>8.99</v>
      </c>
      <c r="L422" t="s">
        <v>1626</v>
      </c>
    </row>
    <row r="423" spans="1:12" x14ac:dyDescent="0.3">
      <c r="A423">
        <v>15234</v>
      </c>
      <c r="B423" t="s">
        <v>1389</v>
      </c>
      <c r="C423" t="s">
        <v>1652</v>
      </c>
      <c r="D423" s="1">
        <v>43171</v>
      </c>
      <c r="E423" s="1">
        <v>43172</v>
      </c>
      <c r="F423" t="s">
        <v>8</v>
      </c>
      <c r="G423" t="s">
        <v>1769</v>
      </c>
      <c r="H423">
        <v>12</v>
      </c>
      <c r="I423">
        <v>368</v>
      </c>
      <c r="J423">
        <v>0.22232307352153069</v>
      </c>
      <c r="K423">
        <v>8.08</v>
      </c>
      <c r="L423" t="s">
        <v>1636</v>
      </c>
    </row>
    <row r="424" spans="1:12" x14ac:dyDescent="0.3">
      <c r="A424">
        <v>33632</v>
      </c>
      <c r="B424" t="s">
        <v>1493</v>
      </c>
      <c r="C424" t="s">
        <v>1653</v>
      </c>
      <c r="D424" s="1">
        <v>43172</v>
      </c>
      <c r="E424" s="1">
        <v>43173</v>
      </c>
      <c r="F424" t="s">
        <v>59</v>
      </c>
      <c r="G424" t="s">
        <v>1217</v>
      </c>
      <c r="H424">
        <v>8</v>
      </c>
      <c r="I424">
        <v>193</v>
      </c>
      <c r="J424">
        <v>0.90636532049793517</v>
      </c>
      <c r="K424">
        <v>5.26</v>
      </c>
      <c r="L424" t="s">
        <v>1626</v>
      </c>
    </row>
    <row r="425" spans="1:12" x14ac:dyDescent="0.3">
      <c r="A425">
        <v>7938</v>
      </c>
      <c r="B425" t="s">
        <v>917</v>
      </c>
      <c r="C425" t="s">
        <v>1652</v>
      </c>
      <c r="D425" s="1">
        <v>43172</v>
      </c>
      <c r="E425" s="1">
        <v>43173</v>
      </c>
      <c r="F425" t="s">
        <v>59</v>
      </c>
      <c r="G425" t="s">
        <v>1142</v>
      </c>
      <c r="H425">
        <v>34</v>
      </c>
      <c r="I425">
        <v>483</v>
      </c>
      <c r="J425">
        <v>0.14380263175044861</v>
      </c>
      <c r="K425">
        <v>1.0900000000000001</v>
      </c>
      <c r="L425" t="s">
        <v>1629</v>
      </c>
    </row>
    <row r="426" spans="1:12" x14ac:dyDescent="0.3">
      <c r="A426">
        <v>7938</v>
      </c>
      <c r="B426" t="s">
        <v>917</v>
      </c>
      <c r="C426" t="s">
        <v>1653</v>
      </c>
      <c r="D426" s="1">
        <v>43172</v>
      </c>
      <c r="E426" s="1">
        <v>43174</v>
      </c>
      <c r="F426" t="s">
        <v>8</v>
      </c>
      <c r="G426" t="s">
        <v>939</v>
      </c>
      <c r="H426">
        <v>23</v>
      </c>
      <c r="I426">
        <v>231</v>
      </c>
      <c r="J426">
        <v>0.63484083997895069</v>
      </c>
      <c r="K426">
        <v>7.15</v>
      </c>
      <c r="L426" t="s">
        <v>1626</v>
      </c>
    </row>
    <row r="427" spans="1:12" x14ac:dyDescent="0.3">
      <c r="A427">
        <v>29957</v>
      </c>
      <c r="B427" t="s">
        <v>319</v>
      </c>
      <c r="C427" t="s">
        <v>1651</v>
      </c>
      <c r="D427" s="1">
        <v>43172</v>
      </c>
      <c r="E427" s="1">
        <v>43173</v>
      </c>
      <c r="F427" t="s">
        <v>8</v>
      </c>
      <c r="G427" t="s">
        <v>1770</v>
      </c>
      <c r="H427">
        <v>31</v>
      </c>
      <c r="I427">
        <v>157</v>
      </c>
      <c r="J427">
        <v>0.27199338819376617</v>
      </c>
      <c r="K427">
        <v>7.23</v>
      </c>
      <c r="L427" t="s">
        <v>1626</v>
      </c>
    </row>
    <row r="428" spans="1:12" x14ac:dyDescent="0.3">
      <c r="A428">
        <v>29957</v>
      </c>
      <c r="B428" t="s">
        <v>319</v>
      </c>
      <c r="C428" t="s">
        <v>1651</v>
      </c>
      <c r="D428" s="1">
        <v>43172</v>
      </c>
      <c r="E428" s="1">
        <v>43173</v>
      </c>
      <c r="F428" t="s">
        <v>11</v>
      </c>
      <c r="G428" t="s">
        <v>1771</v>
      </c>
      <c r="H428">
        <v>28</v>
      </c>
      <c r="I428">
        <v>375</v>
      </c>
      <c r="J428">
        <v>0.64543549883175511</v>
      </c>
      <c r="K428">
        <v>58.2</v>
      </c>
      <c r="L428" t="s">
        <v>1627</v>
      </c>
    </row>
    <row r="429" spans="1:12" x14ac:dyDescent="0.3">
      <c r="A429">
        <v>47554</v>
      </c>
      <c r="B429" t="s">
        <v>597</v>
      </c>
      <c r="C429" t="s">
        <v>1651</v>
      </c>
      <c r="D429" s="1">
        <v>43172</v>
      </c>
      <c r="E429" s="1">
        <v>43172</v>
      </c>
      <c r="F429" t="s">
        <v>11</v>
      </c>
      <c r="G429" t="s">
        <v>1772</v>
      </c>
      <c r="H429">
        <v>9</v>
      </c>
      <c r="I429">
        <v>475</v>
      </c>
      <c r="J429">
        <v>0.51109164460196488</v>
      </c>
      <c r="K429">
        <v>14.19</v>
      </c>
      <c r="L429" t="s">
        <v>1627</v>
      </c>
    </row>
    <row r="430" spans="1:12" x14ac:dyDescent="0.3">
      <c r="A430">
        <v>47554</v>
      </c>
      <c r="B430" t="s">
        <v>597</v>
      </c>
      <c r="C430" t="s">
        <v>1651</v>
      </c>
      <c r="D430" s="1">
        <v>43172</v>
      </c>
      <c r="E430" s="1">
        <v>43179</v>
      </c>
      <c r="F430" t="s">
        <v>8</v>
      </c>
      <c r="G430" t="s">
        <v>598</v>
      </c>
      <c r="H430">
        <v>47</v>
      </c>
      <c r="I430">
        <v>420</v>
      </c>
      <c r="J430">
        <v>0.88913073362281236</v>
      </c>
      <c r="K430">
        <v>4</v>
      </c>
      <c r="L430" t="s">
        <v>1629</v>
      </c>
    </row>
    <row r="431" spans="1:12" x14ac:dyDescent="0.3">
      <c r="A431">
        <v>43936</v>
      </c>
      <c r="B431" t="s">
        <v>529</v>
      </c>
      <c r="C431" t="s">
        <v>1651</v>
      </c>
      <c r="D431" s="1">
        <v>43172</v>
      </c>
      <c r="E431" s="1">
        <v>43173</v>
      </c>
      <c r="F431" t="s">
        <v>59</v>
      </c>
      <c r="G431" t="s">
        <v>1516</v>
      </c>
      <c r="H431">
        <v>42</v>
      </c>
      <c r="I431">
        <v>422</v>
      </c>
      <c r="J431">
        <v>0.24509410138732102</v>
      </c>
      <c r="K431">
        <v>5.45</v>
      </c>
      <c r="L431" t="s">
        <v>1633</v>
      </c>
    </row>
    <row r="432" spans="1:12" x14ac:dyDescent="0.3">
      <c r="A432">
        <v>7938</v>
      </c>
      <c r="B432" t="s">
        <v>917</v>
      </c>
      <c r="C432" t="s">
        <v>1653</v>
      </c>
      <c r="D432" s="1">
        <v>43172</v>
      </c>
      <c r="E432" s="1">
        <v>43174</v>
      </c>
      <c r="F432" t="s">
        <v>59</v>
      </c>
      <c r="G432" t="s">
        <v>1773</v>
      </c>
      <c r="H432">
        <v>16</v>
      </c>
      <c r="I432">
        <v>158</v>
      </c>
      <c r="J432">
        <v>0.42728079185655943</v>
      </c>
      <c r="K432">
        <v>28.63</v>
      </c>
      <c r="L432" t="s">
        <v>1627</v>
      </c>
    </row>
    <row r="433" spans="1:12" x14ac:dyDescent="0.3">
      <c r="A433">
        <v>51524</v>
      </c>
      <c r="B433" t="s">
        <v>46</v>
      </c>
      <c r="C433" t="s">
        <v>1652</v>
      </c>
      <c r="D433" s="1">
        <v>43173</v>
      </c>
      <c r="E433" s="1">
        <v>43174</v>
      </c>
      <c r="F433" t="s">
        <v>59</v>
      </c>
      <c r="G433" t="s">
        <v>1494</v>
      </c>
      <c r="H433">
        <v>16</v>
      </c>
      <c r="I433">
        <v>265</v>
      </c>
      <c r="J433">
        <v>0.37927622412460849</v>
      </c>
      <c r="K433">
        <v>35</v>
      </c>
      <c r="L433" t="s">
        <v>1631</v>
      </c>
    </row>
    <row r="434" spans="1:12" x14ac:dyDescent="0.3">
      <c r="A434">
        <v>51524</v>
      </c>
      <c r="B434" t="s">
        <v>46</v>
      </c>
      <c r="C434" t="s">
        <v>1651</v>
      </c>
      <c r="D434" s="1">
        <v>43173</v>
      </c>
      <c r="E434" s="1">
        <v>43175</v>
      </c>
      <c r="F434" t="s">
        <v>59</v>
      </c>
      <c r="G434" t="s">
        <v>1288</v>
      </c>
      <c r="H434">
        <v>20</v>
      </c>
      <c r="I434">
        <v>409</v>
      </c>
      <c r="J434">
        <v>0.87686262665348369</v>
      </c>
      <c r="K434">
        <v>0.99</v>
      </c>
      <c r="L434" t="s">
        <v>1637</v>
      </c>
    </row>
    <row r="435" spans="1:12" x14ac:dyDescent="0.3">
      <c r="A435">
        <v>19744</v>
      </c>
      <c r="B435" t="s">
        <v>221</v>
      </c>
      <c r="C435" t="s">
        <v>1652</v>
      </c>
      <c r="D435" s="1">
        <v>43173</v>
      </c>
      <c r="E435" s="1">
        <v>43175</v>
      </c>
      <c r="F435" t="s">
        <v>11</v>
      </c>
      <c r="G435" t="s">
        <v>680</v>
      </c>
      <c r="H435">
        <v>41</v>
      </c>
      <c r="I435">
        <v>224</v>
      </c>
      <c r="J435">
        <v>0.17686210667788782</v>
      </c>
      <c r="K435">
        <v>4.9800000000000004</v>
      </c>
      <c r="L435" t="s">
        <v>1626</v>
      </c>
    </row>
    <row r="436" spans="1:12" x14ac:dyDescent="0.3">
      <c r="A436">
        <v>38791</v>
      </c>
      <c r="B436" t="s">
        <v>1774</v>
      </c>
      <c r="C436" t="s">
        <v>1651</v>
      </c>
      <c r="D436" s="1">
        <v>43173</v>
      </c>
      <c r="E436" s="1">
        <v>43180</v>
      </c>
      <c r="F436" t="s">
        <v>8</v>
      </c>
      <c r="G436" t="s">
        <v>1116</v>
      </c>
      <c r="H436">
        <v>24</v>
      </c>
      <c r="I436">
        <v>437</v>
      </c>
      <c r="J436">
        <v>0.12061338155504564</v>
      </c>
      <c r="K436">
        <v>89.3</v>
      </c>
      <c r="L436" t="s">
        <v>1630</v>
      </c>
    </row>
    <row r="437" spans="1:12" x14ac:dyDescent="0.3">
      <c r="A437">
        <v>27077</v>
      </c>
      <c r="B437" t="s">
        <v>1775</v>
      </c>
      <c r="C437" t="s">
        <v>1653</v>
      </c>
      <c r="D437" s="1">
        <v>43174</v>
      </c>
      <c r="E437" s="1">
        <v>43176</v>
      </c>
      <c r="F437" t="s">
        <v>59</v>
      </c>
      <c r="G437" t="s">
        <v>1776</v>
      </c>
      <c r="H437">
        <v>11</v>
      </c>
      <c r="I437">
        <v>132</v>
      </c>
      <c r="J437">
        <v>0.48137344905002355</v>
      </c>
      <c r="K437">
        <v>13.99</v>
      </c>
      <c r="L437" t="s">
        <v>1632</v>
      </c>
    </row>
    <row r="438" spans="1:12" x14ac:dyDescent="0.3">
      <c r="A438">
        <v>36737</v>
      </c>
      <c r="B438" t="s">
        <v>732</v>
      </c>
      <c r="C438" t="s">
        <v>1652</v>
      </c>
      <c r="D438" s="1">
        <v>43174</v>
      </c>
      <c r="E438" s="1">
        <v>43175</v>
      </c>
      <c r="F438" t="s">
        <v>11</v>
      </c>
      <c r="G438" t="s">
        <v>83</v>
      </c>
      <c r="H438">
        <v>26</v>
      </c>
      <c r="I438">
        <v>119</v>
      </c>
      <c r="J438">
        <v>0.14035110009392449</v>
      </c>
      <c r="K438">
        <v>5.99</v>
      </c>
      <c r="L438" t="s">
        <v>1626</v>
      </c>
    </row>
    <row r="439" spans="1:12" x14ac:dyDescent="0.3">
      <c r="A439">
        <v>43877</v>
      </c>
      <c r="B439" t="s">
        <v>56</v>
      </c>
      <c r="C439" t="s">
        <v>1652</v>
      </c>
      <c r="D439" s="1">
        <v>43174</v>
      </c>
      <c r="E439" s="1">
        <v>43174</v>
      </c>
      <c r="F439" t="s">
        <v>59</v>
      </c>
      <c r="G439" t="s">
        <v>1535</v>
      </c>
      <c r="H439">
        <v>36</v>
      </c>
      <c r="I439">
        <v>170</v>
      </c>
      <c r="J439">
        <v>0.34777692431423013</v>
      </c>
      <c r="K439">
        <v>6.25</v>
      </c>
      <c r="L439" t="s">
        <v>1636</v>
      </c>
    </row>
    <row r="440" spans="1:12" x14ac:dyDescent="0.3">
      <c r="A440">
        <v>36737</v>
      </c>
      <c r="B440" t="s">
        <v>732</v>
      </c>
      <c r="C440" t="s">
        <v>1651</v>
      </c>
      <c r="D440" s="1">
        <v>43174</v>
      </c>
      <c r="E440" s="1">
        <v>43175</v>
      </c>
      <c r="F440" t="s">
        <v>59</v>
      </c>
      <c r="G440" t="s">
        <v>564</v>
      </c>
      <c r="H440">
        <v>10</v>
      </c>
      <c r="I440">
        <v>129</v>
      </c>
      <c r="J440">
        <v>0.79440821956935459</v>
      </c>
      <c r="K440">
        <v>19.989999999999998</v>
      </c>
      <c r="L440" t="s">
        <v>1626</v>
      </c>
    </row>
    <row r="441" spans="1:12" x14ac:dyDescent="0.3">
      <c r="A441">
        <v>36737</v>
      </c>
      <c r="B441" t="s">
        <v>732</v>
      </c>
      <c r="C441" t="s">
        <v>1653</v>
      </c>
      <c r="D441" s="1">
        <v>43174</v>
      </c>
      <c r="E441" s="1">
        <v>43175</v>
      </c>
      <c r="F441" t="s">
        <v>59</v>
      </c>
      <c r="G441" t="s">
        <v>914</v>
      </c>
      <c r="H441">
        <v>10</v>
      </c>
      <c r="I441">
        <v>231</v>
      </c>
      <c r="J441">
        <v>0.97972251611189809</v>
      </c>
      <c r="K441">
        <v>4.2</v>
      </c>
      <c r="L441" t="s">
        <v>1629</v>
      </c>
    </row>
    <row r="442" spans="1:12" x14ac:dyDescent="0.3">
      <c r="A442">
        <v>47749</v>
      </c>
      <c r="B442" t="s">
        <v>1777</v>
      </c>
      <c r="C442" t="s">
        <v>1652</v>
      </c>
      <c r="D442" s="1">
        <v>43175</v>
      </c>
      <c r="E442" s="1">
        <v>43175</v>
      </c>
      <c r="F442" t="s">
        <v>11</v>
      </c>
      <c r="G442" t="s">
        <v>1778</v>
      </c>
      <c r="H442">
        <v>46</v>
      </c>
      <c r="I442">
        <v>407</v>
      </c>
      <c r="J442">
        <v>0.51961803193930045</v>
      </c>
      <c r="K442">
        <v>7.77</v>
      </c>
      <c r="L442" t="s">
        <v>1633</v>
      </c>
    </row>
    <row r="443" spans="1:12" x14ac:dyDescent="0.3">
      <c r="A443">
        <v>43972</v>
      </c>
      <c r="B443" t="s">
        <v>226</v>
      </c>
      <c r="C443" t="s">
        <v>1651</v>
      </c>
      <c r="D443" s="1">
        <v>43175</v>
      </c>
      <c r="E443" s="1">
        <v>43177</v>
      </c>
      <c r="F443" t="s">
        <v>5</v>
      </c>
      <c r="G443" t="s">
        <v>854</v>
      </c>
      <c r="H443">
        <v>12</v>
      </c>
      <c r="I443">
        <v>456</v>
      </c>
      <c r="J443">
        <v>0.10647161878787015</v>
      </c>
      <c r="K443">
        <v>8.99</v>
      </c>
      <c r="L443" t="s">
        <v>1626</v>
      </c>
    </row>
    <row r="444" spans="1:12" x14ac:dyDescent="0.3">
      <c r="A444">
        <v>2084</v>
      </c>
      <c r="B444" t="s">
        <v>24</v>
      </c>
      <c r="C444" t="s">
        <v>1652</v>
      </c>
      <c r="D444" s="1">
        <v>43175</v>
      </c>
      <c r="E444" s="1">
        <v>43177</v>
      </c>
      <c r="F444" t="s">
        <v>8</v>
      </c>
      <c r="G444" t="s">
        <v>826</v>
      </c>
      <c r="H444">
        <v>16</v>
      </c>
      <c r="I444">
        <v>466</v>
      </c>
      <c r="J444">
        <v>0.45342827645515982</v>
      </c>
      <c r="K444">
        <v>17.48</v>
      </c>
      <c r="L444" t="s">
        <v>1626</v>
      </c>
    </row>
    <row r="445" spans="1:12" x14ac:dyDescent="0.3">
      <c r="A445">
        <v>53025</v>
      </c>
      <c r="B445" t="s">
        <v>1251</v>
      </c>
      <c r="C445" t="s">
        <v>1652</v>
      </c>
      <c r="D445" s="1">
        <v>43176</v>
      </c>
      <c r="E445" s="1">
        <v>43177</v>
      </c>
      <c r="F445" t="s">
        <v>11</v>
      </c>
      <c r="G445" t="s">
        <v>1267</v>
      </c>
      <c r="H445">
        <v>32</v>
      </c>
      <c r="I445">
        <v>349</v>
      </c>
      <c r="J445">
        <v>0.25865441042092874</v>
      </c>
      <c r="K445">
        <v>7.5</v>
      </c>
      <c r="L445" t="s">
        <v>1626</v>
      </c>
    </row>
    <row r="446" spans="1:12" x14ac:dyDescent="0.3">
      <c r="A446">
        <v>49538</v>
      </c>
      <c r="B446" t="s">
        <v>50</v>
      </c>
      <c r="C446" t="s">
        <v>1651</v>
      </c>
      <c r="D446" s="1">
        <v>43176</v>
      </c>
      <c r="E446" s="1">
        <v>43180</v>
      </c>
      <c r="F446" t="s">
        <v>11</v>
      </c>
      <c r="G446" t="s">
        <v>890</v>
      </c>
      <c r="H446">
        <v>29</v>
      </c>
      <c r="I446">
        <v>217</v>
      </c>
      <c r="J446">
        <v>0.4906805517479863</v>
      </c>
      <c r="K446">
        <v>5.58</v>
      </c>
      <c r="L446" t="s">
        <v>1634</v>
      </c>
    </row>
    <row r="447" spans="1:12" x14ac:dyDescent="0.3">
      <c r="A447">
        <v>10754</v>
      </c>
      <c r="B447" t="s">
        <v>1542</v>
      </c>
      <c r="C447" t="s">
        <v>1652</v>
      </c>
      <c r="D447" s="1">
        <v>43176</v>
      </c>
      <c r="E447" s="1">
        <v>43178</v>
      </c>
      <c r="F447" t="s">
        <v>59</v>
      </c>
      <c r="G447" t="s">
        <v>1720</v>
      </c>
      <c r="H447">
        <v>7</v>
      </c>
      <c r="I447">
        <v>373</v>
      </c>
      <c r="J447">
        <v>0.62813715216999511</v>
      </c>
      <c r="K447">
        <v>5.94</v>
      </c>
      <c r="L447" t="s">
        <v>1626</v>
      </c>
    </row>
    <row r="448" spans="1:12" x14ac:dyDescent="0.3">
      <c r="A448">
        <v>50118</v>
      </c>
      <c r="B448" t="s">
        <v>991</v>
      </c>
      <c r="C448" t="s">
        <v>1653</v>
      </c>
      <c r="D448" s="1">
        <v>43177</v>
      </c>
      <c r="E448" s="1">
        <v>43178</v>
      </c>
      <c r="F448" t="s">
        <v>5</v>
      </c>
      <c r="G448" t="s">
        <v>1237</v>
      </c>
      <c r="H448">
        <v>19</v>
      </c>
      <c r="I448">
        <v>419</v>
      </c>
      <c r="J448">
        <v>0.34439861237487712</v>
      </c>
      <c r="K448">
        <v>27.75</v>
      </c>
      <c r="L448" t="s">
        <v>1630</v>
      </c>
    </row>
    <row r="449" spans="1:12" x14ac:dyDescent="0.3">
      <c r="A449">
        <v>44162</v>
      </c>
      <c r="B449" t="s">
        <v>1779</v>
      </c>
      <c r="C449" t="s">
        <v>1653</v>
      </c>
      <c r="D449" s="1">
        <v>43178</v>
      </c>
      <c r="E449" s="1">
        <v>43179</v>
      </c>
      <c r="F449" t="s">
        <v>11</v>
      </c>
      <c r="G449" t="s">
        <v>777</v>
      </c>
      <c r="H449">
        <v>46</v>
      </c>
      <c r="I449">
        <v>317</v>
      </c>
      <c r="J449">
        <v>0.61080328934511186</v>
      </c>
      <c r="K449">
        <v>3.37</v>
      </c>
      <c r="L449" t="s">
        <v>1633</v>
      </c>
    </row>
    <row r="450" spans="1:12" x14ac:dyDescent="0.3">
      <c r="A450">
        <v>12643</v>
      </c>
      <c r="B450" t="s">
        <v>465</v>
      </c>
      <c r="C450" t="s">
        <v>1651</v>
      </c>
      <c r="D450" s="1">
        <v>43178</v>
      </c>
      <c r="E450" s="1">
        <v>43180</v>
      </c>
      <c r="F450" t="s">
        <v>11</v>
      </c>
      <c r="G450" t="s">
        <v>17</v>
      </c>
      <c r="H450">
        <v>22</v>
      </c>
      <c r="I450">
        <v>428</v>
      </c>
      <c r="J450">
        <v>0.36198906251340712</v>
      </c>
      <c r="K450">
        <v>1.97</v>
      </c>
      <c r="L450" t="s">
        <v>1629</v>
      </c>
    </row>
    <row r="451" spans="1:12" x14ac:dyDescent="0.3">
      <c r="A451">
        <v>50759</v>
      </c>
      <c r="B451" t="s">
        <v>856</v>
      </c>
      <c r="C451" t="s">
        <v>1652</v>
      </c>
      <c r="D451" s="1">
        <v>43178</v>
      </c>
      <c r="E451" s="1">
        <v>43183</v>
      </c>
      <c r="F451" t="s">
        <v>59</v>
      </c>
      <c r="G451" t="s">
        <v>895</v>
      </c>
      <c r="H451">
        <v>46</v>
      </c>
      <c r="I451">
        <v>375</v>
      </c>
      <c r="J451">
        <v>9.6155013835067082E-2</v>
      </c>
      <c r="K451">
        <v>8.99</v>
      </c>
      <c r="L451" t="s">
        <v>1626</v>
      </c>
    </row>
    <row r="452" spans="1:12" x14ac:dyDescent="0.3">
      <c r="A452">
        <v>8387</v>
      </c>
      <c r="B452" t="s">
        <v>173</v>
      </c>
      <c r="C452" t="s">
        <v>1652</v>
      </c>
      <c r="D452" s="1">
        <v>43179</v>
      </c>
      <c r="E452" s="1">
        <v>43180</v>
      </c>
      <c r="F452" t="s">
        <v>59</v>
      </c>
      <c r="G452" t="s">
        <v>955</v>
      </c>
      <c r="H452">
        <v>35</v>
      </c>
      <c r="I452">
        <v>200</v>
      </c>
      <c r="J452">
        <v>0.16620487318618449</v>
      </c>
      <c r="K452">
        <v>12.62</v>
      </c>
      <c r="L452" t="s">
        <v>1626</v>
      </c>
    </row>
    <row r="453" spans="1:12" x14ac:dyDescent="0.3">
      <c r="A453">
        <v>33283</v>
      </c>
      <c r="B453" t="s">
        <v>404</v>
      </c>
      <c r="C453" t="s">
        <v>1652</v>
      </c>
      <c r="D453" s="1">
        <v>43179</v>
      </c>
      <c r="E453" s="1">
        <v>43179</v>
      </c>
      <c r="F453" t="s">
        <v>59</v>
      </c>
      <c r="G453" t="s">
        <v>320</v>
      </c>
      <c r="H453">
        <v>48</v>
      </c>
      <c r="I453">
        <v>319</v>
      </c>
      <c r="J453">
        <v>4.7647838483365179E-2</v>
      </c>
      <c r="K453">
        <v>69.64</v>
      </c>
      <c r="L453" t="s">
        <v>1630</v>
      </c>
    </row>
    <row r="454" spans="1:12" x14ac:dyDescent="0.3">
      <c r="A454">
        <v>30308</v>
      </c>
      <c r="B454" t="s">
        <v>1780</v>
      </c>
      <c r="C454" t="s">
        <v>1651</v>
      </c>
      <c r="D454" s="1">
        <v>43180</v>
      </c>
      <c r="E454" s="1">
        <v>43181</v>
      </c>
      <c r="F454" t="s">
        <v>8</v>
      </c>
      <c r="G454" t="s">
        <v>1781</v>
      </c>
      <c r="H454">
        <v>15</v>
      </c>
      <c r="I454">
        <v>331</v>
      </c>
      <c r="J454">
        <v>1.4549878324677912E-2</v>
      </c>
      <c r="K454">
        <v>4.79</v>
      </c>
      <c r="L454" t="s">
        <v>1626</v>
      </c>
    </row>
    <row r="455" spans="1:12" x14ac:dyDescent="0.3">
      <c r="A455">
        <v>15744</v>
      </c>
      <c r="B455" t="s">
        <v>1294</v>
      </c>
      <c r="C455" t="s">
        <v>1652</v>
      </c>
      <c r="D455" s="1">
        <v>43180</v>
      </c>
      <c r="E455" s="1">
        <v>43181</v>
      </c>
      <c r="F455" t="s">
        <v>59</v>
      </c>
      <c r="G455" t="s">
        <v>493</v>
      </c>
      <c r="H455">
        <v>16</v>
      </c>
      <c r="I455">
        <v>234</v>
      </c>
      <c r="J455">
        <v>0.94941355531452765</v>
      </c>
      <c r="K455">
        <v>6.79</v>
      </c>
      <c r="L455" t="s">
        <v>1626</v>
      </c>
    </row>
    <row r="456" spans="1:12" x14ac:dyDescent="0.3">
      <c r="A456">
        <v>44290</v>
      </c>
      <c r="B456" t="s">
        <v>811</v>
      </c>
      <c r="C456" t="s">
        <v>1651</v>
      </c>
      <c r="D456" s="1">
        <v>43180</v>
      </c>
      <c r="E456" s="1">
        <v>43182</v>
      </c>
      <c r="F456" t="s">
        <v>59</v>
      </c>
      <c r="G456" t="s">
        <v>694</v>
      </c>
      <c r="H456">
        <v>49</v>
      </c>
      <c r="I456">
        <v>498</v>
      </c>
      <c r="J456">
        <v>0.1138056897102091</v>
      </c>
      <c r="K456">
        <v>5.4</v>
      </c>
      <c r="L456" t="s">
        <v>1633</v>
      </c>
    </row>
    <row r="457" spans="1:12" x14ac:dyDescent="0.3">
      <c r="A457">
        <v>44290</v>
      </c>
      <c r="B457" t="s">
        <v>811</v>
      </c>
      <c r="C457" t="s">
        <v>1652</v>
      </c>
      <c r="D457" s="1">
        <v>43180</v>
      </c>
      <c r="E457" s="1">
        <v>43182</v>
      </c>
      <c r="F457" t="s">
        <v>59</v>
      </c>
      <c r="G457" t="s">
        <v>846</v>
      </c>
      <c r="H457">
        <v>28</v>
      </c>
      <c r="I457">
        <v>418</v>
      </c>
      <c r="J457">
        <v>0.95414735910528747</v>
      </c>
      <c r="K457">
        <v>9.86</v>
      </c>
      <c r="L457" t="s">
        <v>1626</v>
      </c>
    </row>
    <row r="458" spans="1:12" x14ac:dyDescent="0.3">
      <c r="A458">
        <v>44290</v>
      </c>
      <c r="B458" t="s">
        <v>811</v>
      </c>
      <c r="C458" t="s">
        <v>1653</v>
      </c>
      <c r="D458" s="1">
        <v>43180</v>
      </c>
      <c r="E458" s="1">
        <v>43182</v>
      </c>
      <c r="F458" t="s">
        <v>8</v>
      </c>
      <c r="G458" t="s">
        <v>1782</v>
      </c>
      <c r="H458">
        <v>41</v>
      </c>
      <c r="I458">
        <v>244</v>
      </c>
      <c r="J458">
        <v>0.37629068840648938</v>
      </c>
      <c r="K458">
        <v>5.87</v>
      </c>
      <c r="L458" t="s">
        <v>1626</v>
      </c>
    </row>
    <row r="459" spans="1:12" x14ac:dyDescent="0.3">
      <c r="A459">
        <v>30374</v>
      </c>
      <c r="B459" t="s">
        <v>131</v>
      </c>
      <c r="C459" t="s">
        <v>1652</v>
      </c>
      <c r="D459" s="1">
        <v>43180</v>
      </c>
      <c r="E459" s="1">
        <v>43181</v>
      </c>
      <c r="F459" t="s">
        <v>8</v>
      </c>
      <c r="G459" t="s">
        <v>145</v>
      </c>
      <c r="H459">
        <v>12</v>
      </c>
      <c r="I459">
        <v>463</v>
      </c>
      <c r="J459">
        <v>6.5934031213072064E-2</v>
      </c>
      <c r="K459">
        <v>3.99</v>
      </c>
      <c r="L459" t="s">
        <v>1626</v>
      </c>
    </row>
    <row r="460" spans="1:12" x14ac:dyDescent="0.3">
      <c r="A460">
        <v>30374</v>
      </c>
      <c r="B460" t="s">
        <v>131</v>
      </c>
      <c r="C460" t="s">
        <v>1652</v>
      </c>
      <c r="D460" s="1">
        <v>43180</v>
      </c>
      <c r="E460" s="1">
        <v>43181</v>
      </c>
      <c r="F460" t="s">
        <v>5</v>
      </c>
      <c r="G460" t="s">
        <v>42</v>
      </c>
      <c r="H460">
        <v>42</v>
      </c>
      <c r="I460">
        <v>386</v>
      </c>
      <c r="J460">
        <v>0.4343710111529494</v>
      </c>
      <c r="K460">
        <v>1.99</v>
      </c>
      <c r="L460" t="s">
        <v>1633</v>
      </c>
    </row>
    <row r="461" spans="1:12" x14ac:dyDescent="0.3">
      <c r="A461">
        <v>32641</v>
      </c>
      <c r="B461" t="s">
        <v>704</v>
      </c>
      <c r="C461" t="s">
        <v>1652</v>
      </c>
      <c r="D461" s="1">
        <v>43180</v>
      </c>
      <c r="E461" s="1">
        <v>43181</v>
      </c>
      <c r="F461" t="s">
        <v>8</v>
      </c>
      <c r="G461" t="s">
        <v>1049</v>
      </c>
      <c r="H461">
        <v>18</v>
      </c>
      <c r="I461">
        <v>455</v>
      </c>
      <c r="J461">
        <v>0.20861162025674429</v>
      </c>
      <c r="K461">
        <v>5.6</v>
      </c>
      <c r="L461" t="s">
        <v>1626</v>
      </c>
    </row>
    <row r="462" spans="1:12" x14ac:dyDescent="0.3">
      <c r="A462">
        <v>29671</v>
      </c>
      <c r="B462" t="s">
        <v>954</v>
      </c>
      <c r="C462" t="s">
        <v>1651</v>
      </c>
      <c r="D462" s="1">
        <v>43181</v>
      </c>
      <c r="E462" s="1">
        <v>43182</v>
      </c>
      <c r="F462" t="s">
        <v>8</v>
      </c>
      <c r="G462" t="s">
        <v>472</v>
      </c>
      <c r="H462">
        <v>43</v>
      </c>
      <c r="I462">
        <v>221</v>
      </c>
      <c r="J462">
        <v>0.63211537442119548</v>
      </c>
      <c r="K462">
        <v>7.73</v>
      </c>
      <c r="L462" t="s">
        <v>1626</v>
      </c>
    </row>
    <row r="463" spans="1:12" x14ac:dyDescent="0.3">
      <c r="A463">
        <v>53060</v>
      </c>
      <c r="B463" t="s">
        <v>611</v>
      </c>
      <c r="C463" t="s">
        <v>1653</v>
      </c>
      <c r="D463" s="1">
        <v>43181</v>
      </c>
      <c r="E463" s="1">
        <v>43183</v>
      </c>
      <c r="F463" t="s">
        <v>8</v>
      </c>
      <c r="G463" t="s">
        <v>1080</v>
      </c>
      <c r="H463">
        <v>36</v>
      </c>
      <c r="I463">
        <v>355</v>
      </c>
      <c r="J463">
        <v>3.1231013206903802E-2</v>
      </c>
      <c r="K463">
        <v>5.99</v>
      </c>
      <c r="L463" t="s">
        <v>1626</v>
      </c>
    </row>
    <row r="464" spans="1:12" x14ac:dyDescent="0.3">
      <c r="A464">
        <v>53060</v>
      </c>
      <c r="B464" t="s">
        <v>611</v>
      </c>
      <c r="C464" t="s">
        <v>1653</v>
      </c>
      <c r="D464" s="1">
        <v>43181</v>
      </c>
      <c r="E464" s="1">
        <v>43183</v>
      </c>
      <c r="F464" t="s">
        <v>5</v>
      </c>
      <c r="G464" t="s">
        <v>16</v>
      </c>
      <c r="H464">
        <v>4</v>
      </c>
      <c r="I464">
        <v>345</v>
      </c>
      <c r="J464">
        <v>0.63870423591929282</v>
      </c>
      <c r="K464">
        <v>2.15</v>
      </c>
      <c r="L464" t="s">
        <v>1629</v>
      </c>
    </row>
    <row r="465" spans="1:12" x14ac:dyDescent="0.3">
      <c r="A465">
        <v>4037</v>
      </c>
      <c r="B465" t="s">
        <v>1470</v>
      </c>
      <c r="C465" t="s">
        <v>1652</v>
      </c>
      <c r="D465" s="1">
        <v>43182</v>
      </c>
      <c r="E465" s="1">
        <v>43183</v>
      </c>
      <c r="F465" t="s">
        <v>11</v>
      </c>
      <c r="G465" t="s">
        <v>912</v>
      </c>
      <c r="H465">
        <v>27</v>
      </c>
      <c r="I465">
        <v>245</v>
      </c>
      <c r="J465">
        <v>0.8756125245436952</v>
      </c>
      <c r="K465">
        <v>7.86</v>
      </c>
      <c r="L465" t="s">
        <v>1626</v>
      </c>
    </row>
    <row r="466" spans="1:12" x14ac:dyDescent="0.3">
      <c r="A466">
        <v>36866</v>
      </c>
      <c r="B466" t="s">
        <v>160</v>
      </c>
      <c r="C466" t="s">
        <v>1651</v>
      </c>
      <c r="D466" s="1">
        <v>43183</v>
      </c>
      <c r="E466" s="1">
        <v>43185</v>
      </c>
      <c r="F466" t="s">
        <v>11</v>
      </c>
      <c r="G466" t="s">
        <v>1783</v>
      </c>
      <c r="H466">
        <v>32</v>
      </c>
      <c r="I466">
        <v>336</v>
      </c>
      <c r="J466">
        <v>0.30061876454364878</v>
      </c>
      <c r="K466">
        <v>9.99</v>
      </c>
      <c r="L466" t="s">
        <v>1626</v>
      </c>
    </row>
    <row r="467" spans="1:12" x14ac:dyDescent="0.3">
      <c r="A467">
        <v>52135</v>
      </c>
      <c r="B467" t="s">
        <v>1586</v>
      </c>
      <c r="C467" t="s">
        <v>1652</v>
      </c>
      <c r="D467" s="1">
        <v>43183</v>
      </c>
      <c r="E467" s="1">
        <v>43185</v>
      </c>
      <c r="F467" t="s">
        <v>59</v>
      </c>
      <c r="G467" t="s">
        <v>1784</v>
      </c>
      <c r="H467">
        <v>38</v>
      </c>
      <c r="I467">
        <v>367</v>
      </c>
      <c r="J467">
        <v>0.25028525469204543</v>
      </c>
      <c r="K467">
        <v>19.989999999999998</v>
      </c>
      <c r="L467" t="s">
        <v>1626</v>
      </c>
    </row>
    <row r="468" spans="1:12" x14ac:dyDescent="0.3">
      <c r="A468">
        <v>5830</v>
      </c>
      <c r="B468" t="s">
        <v>1112</v>
      </c>
      <c r="C468" t="s">
        <v>1652</v>
      </c>
      <c r="D468" s="1">
        <v>43183</v>
      </c>
      <c r="E468" s="1">
        <v>43184</v>
      </c>
      <c r="F468" t="s">
        <v>59</v>
      </c>
      <c r="G468" t="s">
        <v>1785</v>
      </c>
      <c r="H468">
        <v>49</v>
      </c>
      <c r="I468">
        <v>268</v>
      </c>
      <c r="J468">
        <v>0.99088027812574753</v>
      </c>
      <c r="K468">
        <v>14.45</v>
      </c>
      <c r="L468" t="s">
        <v>1631</v>
      </c>
    </row>
    <row r="469" spans="1:12" x14ac:dyDescent="0.3">
      <c r="A469">
        <v>5414</v>
      </c>
      <c r="B469" t="s">
        <v>1419</v>
      </c>
      <c r="C469" t="s">
        <v>1652</v>
      </c>
      <c r="D469" s="1">
        <v>43183</v>
      </c>
      <c r="E469" s="1">
        <v>43184</v>
      </c>
      <c r="F469" t="s">
        <v>8</v>
      </c>
      <c r="G469" t="s">
        <v>1737</v>
      </c>
      <c r="H469">
        <v>14</v>
      </c>
      <c r="I469">
        <v>311</v>
      </c>
      <c r="J469">
        <v>0.52364404458358904</v>
      </c>
      <c r="K469">
        <v>5.42</v>
      </c>
      <c r="L469" t="s">
        <v>1636</v>
      </c>
    </row>
    <row r="470" spans="1:12" x14ac:dyDescent="0.3">
      <c r="A470">
        <v>44546</v>
      </c>
      <c r="B470" t="s">
        <v>1786</v>
      </c>
      <c r="C470" t="s">
        <v>1653</v>
      </c>
      <c r="D470" s="1">
        <v>43183</v>
      </c>
      <c r="E470" s="1">
        <v>43184</v>
      </c>
      <c r="F470" t="s">
        <v>59</v>
      </c>
      <c r="G470" t="s">
        <v>816</v>
      </c>
      <c r="H470">
        <v>15</v>
      </c>
      <c r="I470">
        <v>196</v>
      </c>
      <c r="J470">
        <v>0.9013275776232923</v>
      </c>
      <c r="K470">
        <v>1.63</v>
      </c>
      <c r="L470" t="s">
        <v>1629</v>
      </c>
    </row>
    <row r="471" spans="1:12" x14ac:dyDescent="0.3">
      <c r="A471">
        <v>42597</v>
      </c>
      <c r="B471" t="s">
        <v>204</v>
      </c>
      <c r="C471" t="s">
        <v>1653</v>
      </c>
      <c r="D471" s="1">
        <v>43184</v>
      </c>
      <c r="E471" s="1">
        <v>43186</v>
      </c>
      <c r="F471" t="s">
        <v>8</v>
      </c>
      <c r="G471" t="s">
        <v>1716</v>
      </c>
      <c r="H471">
        <v>5</v>
      </c>
      <c r="I471">
        <v>322</v>
      </c>
      <c r="J471">
        <v>0.40063151318017687</v>
      </c>
      <c r="K471">
        <v>4.32</v>
      </c>
      <c r="L471" t="s">
        <v>1633</v>
      </c>
    </row>
    <row r="472" spans="1:12" x14ac:dyDescent="0.3">
      <c r="A472">
        <v>18017</v>
      </c>
      <c r="B472" t="s">
        <v>93</v>
      </c>
      <c r="C472" t="s">
        <v>1652</v>
      </c>
      <c r="D472" s="1">
        <v>43184</v>
      </c>
      <c r="E472" s="1">
        <v>43186</v>
      </c>
      <c r="F472" t="s">
        <v>11</v>
      </c>
      <c r="G472" t="s">
        <v>539</v>
      </c>
      <c r="H472">
        <v>22</v>
      </c>
      <c r="I472">
        <v>306</v>
      </c>
      <c r="J472">
        <v>0.7492283284909238</v>
      </c>
      <c r="K472">
        <v>54.12</v>
      </c>
      <c r="L472" t="s">
        <v>1630</v>
      </c>
    </row>
    <row r="473" spans="1:12" x14ac:dyDescent="0.3">
      <c r="A473">
        <v>35430</v>
      </c>
      <c r="B473" t="s">
        <v>1144</v>
      </c>
      <c r="C473" t="s">
        <v>1651</v>
      </c>
      <c r="D473" s="1">
        <v>43184</v>
      </c>
      <c r="E473" s="1">
        <v>43191</v>
      </c>
      <c r="F473" t="s">
        <v>11</v>
      </c>
      <c r="G473" t="s">
        <v>191</v>
      </c>
      <c r="H473">
        <v>16</v>
      </c>
      <c r="I473">
        <v>349</v>
      </c>
      <c r="J473">
        <v>0.70745824655083989</v>
      </c>
      <c r="K473">
        <v>13.99</v>
      </c>
      <c r="L473" t="s">
        <v>1632</v>
      </c>
    </row>
    <row r="474" spans="1:12" x14ac:dyDescent="0.3">
      <c r="A474">
        <v>35430</v>
      </c>
      <c r="B474" t="s">
        <v>1144</v>
      </c>
      <c r="C474" t="s">
        <v>1653</v>
      </c>
      <c r="D474" s="1">
        <v>43184</v>
      </c>
      <c r="E474" s="1">
        <v>43188</v>
      </c>
      <c r="F474" t="s">
        <v>11</v>
      </c>
      <c r="G474" t="s">
        <v>1037</v>
      </c>
      <c r="H474">
        <v>48</v>
      </c>
      <c r="I474">
        <v>327</v>
      </c>
      <c r="J474">
        <v>0.33869405434778266</v>
      </c>
      <c r="K474">
        <v>0.93</v>
      </c>
      <c r="L474" t="s">
        <v>1629</v>
      </c>
    </row>
    <row r="475" spans="1:12" x14ac:dyDescent="0.3">
      <c r="A475">
        <v>35430</v>
      </c>
      <c r="B475" t="s">
        <v>1144</v>
      </c>
      <c r="C475" t="s">
        <v>1651</v>
      </c>
      <c r="D475" s="1">
        <v>43184</v>
      </c>
      <c r="E475" s="1">
        <v>43186</v>
      </c>
      <c r="F475" t="s">
        <v>59</v>
      </c>
      <c r="G475" t="s">
        <v>956</v>
      </c>
      <c r="H475">
        <v>31</v>
      </c>
      <c r="I475">
        <v>190</v>
      </c>
      <c r="J475">
        <v>0.4560383626662502</v>
      </c>
      <c r="K475">
        <v>8.99</v>
      </c>
      <c r="L475" t="s">
        <v>1626</v>
      </c>
    </row>
    <row r="476" spans="1:12" x14ac:dyDescent="0.3">
      <c r="A476">
        <v>19815</v>
      </c>
      <c r="B476" t="s">
        <v>1418</v>
      </c>
      <c r="C476" t="s">
        <v>1651</v>
      </c>
      <c r="D476" s="1">
        <v>43184</v>
      </c>
      <c r="E476" s="1">
        <v>43187</v>
      </c>
      <c r="F476" t="s">
        <v>59</v>
      </c>
      <c r="G476" t="s">
        <v>943</v>
      </c>
      <c r="H476">
        <v>33</v>
      </c>
      <c r="I476">
        <v>366</v>
      </c>
      <c r="J476">
        <v>0.92704729070868519</v>
      </c>
      <c r="K476">
        <v>6.07</v>
      </c>
      <c r="L476" t="s">
        <v>1626</v>
      </c>
    </row>
    <row r="477" spans="1:12" x14ac:dyDescent="0.3">
      <c r="A477">
        <v>7169</v>
      </c>
      <c r="B477" t="s">
        <v>1087</v>
      </c>
      <c r="C477" t="s">
        <v>1651</v>
      </c>
      <c r="D477" s="1">
        <v>43185</v>
      </c>
      <c r="E477" s="1">
        <v>43187</v>
      </c>
      <c r="F477" t="s">
        <v>59</v>
      </c>
      <c r="G477" t="s">
        <v>253</v>
      </c>
      <c r="H477">
        <v>22</v>
      </c>
      <c r="I477">
        <v>256</v>
      </c>
      <c r="J477">
        <v>0.76081092838810072</v>
      </c>
      <c r="K477">
        <v>14.39</v>
      </c>
      <c r="L477" t="s">
        <v>1626</v>
      </c>
    </row>
    <row r="478" spans="1:12" x14ac:dyDescent="0.3">
      <c r="A478">
        <v>7169</v>
      </c>
      <c r="B478" t="s">
        <v>1087</v>
      </c>
      <c r="C478" t="s">
        <v>1652</v>
      </c>
      <c r="D478" s="1">
        <v>43185</v>
      </c>
      <c r="E478" s="1">
        <v>43187</v>
      </c>
      <c r="F478" t="s">
        <v>11</v>
      </c>
      <c r="G478" t="s">
        <v>1787</v>
      </c>
      <c r="H478">
        <v>30</v>
      </c>
      <c r="I478">
        <v>163</v>
      </c>
      <c r="J478">
        <v>0.94816437607405579</v>
      </c>
      <c r="K478">
        <v>2.79</v>
      </c>
      <c r="L478" t="s">
        <v>1626</v>
      </c>
    </row>
    <row r="479" spans="1:12" x14ac:dyDescent="0.3">
      <c r="A479">
        <v>27875</v>
      </c>
      <c r="B479" t="s">
        <v>73</v>
      </c>
      <c r="C479" t="s">
        <v>1653</v>
      </c>
      <c r="D479" s="1">
        <v>43185</v>
      </c>
      <c r="E479" s="1">
        <v>43190</v>
      </c>
      <c r="F479" t="s">
        <v>5</v>
      </c>
      <c r="G479" t="s">
        <v>1788</v>
      </c>
      <c r="H479">
        <v>5</v>
      </c>
      <c r="I479">
        <v>227</v>
      </c>
      <c r="J479">
        <v>0.45199207781792283</v>
      </c>
      <c r="K479">
        <v>49</v>
      </c>
      <c r="L479" t="s">
        <v>1631</v>
      </c>
    </row>
    <row r="480" spans="1:12" x14ac:dyDescent="0.3">
      <c r="A480">
        <v>10919</v>
      </c>
      <c r="B480" t="s">
        <v>1789</v>
      </c>
      <c r="C480" t="s">
        <v>1652</v>
      </c>
      <c r="D480" s="1">
        <v>43186</v>
      </c>
      <c r="E480" s="1">
        <v>43186</v>
      </c>
      <c r="F480" t="s">
        <v>59</v>
      </c>
      <c r="G480" t="s">
        <v>1306</v>
      </c>
      <c r="H480">
        <v>42</v>
      </c>
      <c r="I480">
        <v>251</v>
      </c>
      <c r="J480">
        <v>0.16392653538028712</v>
      </c>
      <c r="K480">
        <v>35</v>
      </c>
      <c r="L480" t="s">
        <v>1631</v>
      </c>
    </row>
    <row r="481" spans="1:12" x14ac:dyDescent="0.3">
      <c r="A481">
        <v>37923</v>
      </c>
      <c r="B481" t="s">
        <v>1790</v>
      </c>
      <c r="C481" t="s">
        <v>1651</v>
      </c>
      <c r="D481" s="1">
        <v>43186</v>
      </c>
      <c r="E481" s="1">
        <v>43187</v>
      </c>
      <c r="F481" t="s">
        <v>8</v>
      </c>
      <c r="G481" t="s">
        <v>1265</v>
      </c>
      <c r="H481">
        <v>29</v>
      </c>
      <c r="I481">
        <v>438</v>
      </c>
      <c r="J481">
        <v>0.85390337205090416</v>
      </c>
      <c r="K481">
        <v>6.81</v>
      </c>
      <c r="L481" t="s">
        <v>1626</v>
      </c>
    </row>
    <row r="482" spans="1:12" x14ac:dyDescent="0.3">
      <c r="A482">
        <v>58657</v>
      </c>
      <c r="B482" t="s">
        <v>639</v>
      </c>
      <c r="C482" t="s">
        <v>1651</v>
      </c>
      <c r="D482" s="1">
        <v>43186</v>
      </c>
      <c r="E482" s="1">
        <v>43188</v>
      </c>
      <c r="F482" t="s">
        <v>11</v>
      </c>
      <c r="G482" t="s">
        <v>309</v>
      </c>
      <c r="H482">
        <v>43</v>
      </c>
      <c r="I482">
        <v>295</v>
      </c>
      <c r="J482">
        <v>0.72724090516581819</v>
      </c>
      <c r="K482">
        <v>1.99</v>
      </c>
      <c r="L482" t="s">
        <v>1633</v>
      </c>
    </row>
    <row r="483" spans="1:12" x14ac:dyDescent="0.3">
      <c r="A483">
        <v>6050</v>
      </c>
      <c r="B483" t="s">
        <v>433</v>
      </c>
      <c r="C483" t="s">
        <v>1652</v>
      </c>
      <c r="D483" s="1">
        <v>43187</v>
      </c>
      <c r="E483" s="1">
        <v>43194</v>
      </c>
      <c r="F483" t="s">
        <v>11</v>
      </c>
      <c r="G483" t="s">
        <v>328</v>
      </c>
      <c r="H483">
        <v>3</v>
      </c>
      <c r="I483">
        <v>336</v>
      </c>
      <c r="J483">
        <v>0.66587466831647224</v>
      </c>
      <c r="K483">
        <v>33.6</v>
      </c>
      <c r="L483" t="s">
        <v>1627</v>
      </c>
    </row>
    <row r="484" spans="1:12" x14ac:dyDescent="0.3">
      <c r="A484">
        <v>6050</v>
      </c>
      <c r="B484" t="s">
        <v>433</v>
      </c>
      <c r="C484" t="s">
        <v>1651</v>
      </c>
      <c r="D484" s="1">
        <v>43187</v>
      </c>
      <c r="E484" s="1">
        <v>43192</v>
      </c>
      <c r="F484" t="s">
        <v>59</v>
      </c>
      <c r="G484" t="s">
        <v>1290</v>
      </c>
      <c r="H484">
        <v>47</v>
      </c>
      <c r="I484">
        <v>455</v>
      </c>
      <c r="J484">
        <v>0.41771387821495931</v>
      </c>
      <c r="K484">
        <v>69</v>
      </c>
      <c r="L484" t="s">
        <v>1631</v>
      </c>
    </row>
    <row r="485" spans="1:12" x14ac:dyDescent="0.3">
      <c r="A485">
        <v>35425</v>
      </c>
      <c r="B485" t="s">
        <v>744</v>
      </c>
      <c r="C485" t="s">
        <v>1653</v>
      </c>
      <c r="D485" s="1">
        <v>43187</v>
      </c>
      <c r="E485" s="1">
        <v>43189</v>
      </c>
      <c r="F485" t="s">
        <v>59</v>
      </c>
      <c r="G485" t="s">
        <v>1120</v>
      </c>
      <c r="H485">
        <v>25</v>
      </c>
      <c r="I485">
        <v>447</v>
      </c>
      <c r="J485">
        <v>0.41642025627103119</v>
      </c>
      <c r="K485">
        <v>5.47</v>
      </c>
      <c r="L485" t="s">
        <v>1626</v>
      </c>
    </row>
    <row r="486" spans="1:12" x14ac:dyDescent="0.3">
      <c r="A486">
        <v>35425</v>
      </c>
      <c r="B486" t="s">
        <v>744</v>
      </c>
      <c r="C486" t="s">
        <v>1652</v>
      </c>
      <c r="D486" s="1">
        <v>43187</v>
      </c>
      <c r="E486" s="1">
        <v>43189</v>
      </c>
      <c r="F486" t="s">
        <v>59</v>
      </c>
      <c r="G486" t="s">
        <v>189</v>
      </c>
      <c r="H486">
        <v>45</v>
      </c>
      <c r="I486">
        <v>264</v>
      </c>
      <c r="J486">
        <v>0.53973039600992434</v>
      </c>
      <c r="K486">
        <v>0.75</v>
      </c>
      <c r="L486" t="s">
        <v>1629</v>
      </c>
    </row>
    <row r="487" spans="1:12" x14ac:dyDescent="0.3">
      <c r="A487">
        <v>5094</v>
      </c>
      <c r="B487" t="s">
        <v>107</v>
      </c>
      <c r="C487" t="s">
        <v>1652</v>
      </c>
      <c r="D487" s="1">
        <v>43187</v>
      </c>
      <c r="E487" s="1">
        <v>43189</v>
      </c>
      <c r="F487" t="s">
        <v>59</v>
      </c>
      <c r="G487" t="s">
        <v>1741</v>
      </c>
      <c r="H487">
        <v>2</v>
      </c>
      <c r="I487">
        <v>142</v>
      </c>
      <c r="J487">
        <v>0.23885614097845875</v>
      </c>
      <c r="K487">
        <v>4.2699999999999996</v>
      </c>
      <c r="L487" t="s">
        <v>1629</v>
      </c>
    </row>
    <row r="488" spans="1:12" x14ac:dyDescent="0.3">
      <c r="A488">
        <v>21988</v>
      </c>
      <c r="B488" t="s">
        <v>1218</v>
      </c>
      <c r="C488" t="s">
        <v>1652</v>
      </c>
      <c r="D488" s="1">
        <v>43187</v>
      </c>
      <c r="E488" s="1">
        <v>43189</v>
      </c>
      <c r="F488" t="s">
        <v>5</v>
      </c>
      <c r="G488" t="s">
        <v>205</v>
      </c>
      <c r="H488">
        <v>4</v>
      </c>
      <c r="I488">
        <v>347</v>
      </c>
      <c r="J488">
        <v>0.39652170266252962</v>
      </c>
      <c r="K488">
        <v>91.05</v>
      </c>
      <c r="L488" t="s">
        <v>1627</v>
      </c>
    </row>
    <row r="489" spans="1:12" x14ac:dyDescent="0.3">
      <c r="A489">
        <v>42209</v>
      </c>
      <c r="B489" t="s">
        <v>135</v>
      </c>
      <c r="C489" t="s">
        <v>1651</v>
      </c>
      <c r="D489" s="1">
        <v>43188</v>
      </c>
      <c r="E489" s="1">
        <v>43188</v>
      </c>
      <c r="F489" t="s">
        <v>5</v>
      </c>
      <c r="G489" t="s">
        <v>276</v>
      </c>
      <c r="H489">
        <v>5</v>
      </c>
      <c r="I489">
        <v>417</v>
      </c>
      <c r="J489">
        <v>0.55244555700588149</v>
      </c>
      <c r="K489">
        <v>0.99</v>
      </c>
      <c r="L489" t="s">
        <v>1626</v>
      </c>
    </row>
    <row r="490" spans="1:12" x14ac:dyDescent="0.3">
      <c r="A490">
        <v>42209</v>
      </c>
      <c r="B490" t="s">
        <v>135</v>
      </c>
      <c r="C490" t="s">
        <v>1653</v>
      </c>
      <c r="D490" s="1">
        <v>43188</v>
      </c>
      <c r="E490" s="1">
        <v>43191</v>
      </c>
      <c r="F490" t="s">
        <v>59</v>
      </c>
      <c r="G490" t="s">
        <v>886</v>
      </c>
      <c r="H490">
        <v>31</v>
      </c>
      <c r="I490">
        <v>408</v>
      </c>
      <c r="J490">
        <v>0.46322819774283808</v>
      </c>
      <c r="K490">
        <v>24.49</v>
      </c>
      <c r="L490" t="s">
        <v>1631</v>
      </c>
    </row>
    <row r="491" spans="1:12" x14ac:dyDescent="0.3">
      <c r="A491">
        <v>51558</v>
      </c>
      <c r="B491" t="s">
        <v>892</v>
      </c>
      <c r="C491" t="s">
        <v>1651</v>
      </c>
      <c r="D491" s="1">
        <v>43188</v>
      </c>
      <c r="E491" s="1">
        <v>43188</v>
      </c>
      <c r="F491" t="s">
        <v>59</v>
      </c>
      <c r="G491" t="s">
        <v>927</v>
      </c>
      <c r="H491">
        <v>34</v>
      </c>
      <c r="I491">
        <v>346</v>
      </c>
      <c r="J491">
        <v>0.93693868359959165</v>
      </c>
      <c r="K491">
        <v>6.92</v>
      </c>
      <c r="L491" t="s">
        <v>1626</v>
      </c>
    </row>
    <row r="492" spans="1:12" x14ac:dyDescent="0.3">
      <c r="A492">
        <v>51558</v>
      </c>
      <c r="B492" t="s">
        <v>892</v>
      </c>
      <c r="C492" t="s">
        <v>1653</v>
      </c>
      <c r="D492" s="1">
        <v>43188</v>
      </c>
      <c r="E492" s="1">
        <v>43188</v>
      </c>
      <c r="F492" t="s">
        <v>5</v>
      </c>
      <c r="G492" t="s">
        <v>1791</v>
      </c>
      <c r="H492">
        <v>47</v>
      </c>
      <c r="I492">
        <v>130</v>
      </c>
      <c r="J492">
        <v>0.62549880271659497</v>
      </c>
      <c r="K492">
        <v>60</v>
      </c>
      <c r="L492" t="s">
        <v>1627</v>
      </c>
    </row>
    <row r="493" spans="1:12" x14ac:dyDescent="0.3">
      <c r="A493">
        <v>40832</v>
      </c>
      <c r="B493" t="s">
        <v>1376</v>
      </c>
      <c r="C493" t="s">
        <v>1653</v>
      </c>
      <c r="D493" s="1">
        <v>43188</v>
      </c>
      <c r="E493" s="1">
        <v>43189</v>
      </c>
      <c r="F493" t="s">
        <v>11</v>
      </c>
      <c r="G493" t="s">
        <v>1792</v>
      </c>
      <c r="H493">
        <v>22</v>
      </c>
      <c r="I493">
        <v>267</v>
      </c>
      <c r="J493">
        <v>9.8203179927276341E-2</v>
      </c>
      <c r="K493">
        <v>6.67</v>
      </c>
      <c r="L493" t="s">
        <v>1633</v>
      </c>
    </row>
    <row r="494" spans="1:12" x14ac:dyDescent="0.3">
      <c r="A494">
        <v>44706</v>
      </c>
      <c r="B494" t="s">
        <v>1793</v>
      </c>
      <c r="C494" t="s">
        <v>1652</v>
      </c>
      <c r="D494" s="1">
        <v>43189</v>
      </c>
      <c r="E494" s="1">
        <v>43191</v>
      </c>
      <c r="F494" t="s">
        <v>11</v>
      </c>
      <c r="G494" t="s">
        <v>1241</v>
      </c>
      <c r="H494">
        <v>18</v>
      </c>
      <c r="I494">
        <v>468</v>
      </c>
      <c r="J494">
        <v>0.18382211718424968</v>
      </c>
      <c r="K494">
        <v>110.2</v>
      </c>
      <c r="L494" t="s">
        <v>1630</v>
      </c>
    </row>
    <row r="495" spans="1:12" x14ac:dyDescent="0.3">
      <c r="A495">
        <v>44706</v>
      </c>
      <c r="B495" t="s">
        <v>1793</v>
      </c>
      <c r="C495" t="s">
        <v>1653</v>
      </c>
      <c r="D495" s="1">
        <v>43189</v>
      </c>
      <c r="E495" s="1">
        <v>43194</v>
      </c>
      <c r="F495" t="s">
        <v>11</v>
      </c>
      <c r="G495" t="s">
        <v>1145</v>
      </c>
      <c r="H495">
        <v>33</v>
      </c>
      <c r="I495">
        <v>327</v>
      </c>
      <c r="J495">
        <v>0.59565634773823684</v>
      </c>
      <c r="K495">
        <v>0.7</v>
      </c>
      <c r="L495" t="s">
        <v>1629</v>
      </c>
    </row>
    <row r="496" spans="1:12" x14ac:dyDescent="0.3">
      <c r="A496">
        <v>4743</v>
      </c>
      <c r="B496" t="s">
        <v>1025</v>
      </c>
      <c r="C496" t="s">
        <v>1653</v>
      </c>
      <c r="D496" s="1">
        <v>43189</v>
      </c>
      <c r="E496" s="1">
        <v>43193</v>
      </c>
      <c r="F496" t="s">
        <v>11</v>
      </c>
      <c r="G496" t="s">
        <v>347</v>
      </c>
      <c r="H496">
        <v>29</v>
      </c>
      <c r="I496">
        <v>109</v>
      </c>
      <c r="J496">
        <v>0.441660386373949</v>
      </c>
      <c r="K496">
        <v>1.49</v>
      </c>
      <c r="L496" t="s">
        <v>1626</v>
      </c>
    </row>
    <row r="497" spans="1:12" x14ac:dyDescent="0.3">
      <c r="A497">
        <v>4743</v>
      </c>
      <c r="B497" t="s">
        <v>1025</v>
      </c>
      <c r="C497" t="s">
        <v>1652</v>
      </c>
      <c r="D497" s="1">
        <v>43189</v>
      </c>
      <c r="E497" s="1">
        <v>43196</v>
      </c>
      <c r="F497" t="s">
        <v>11</v>
      </c>
      <c r="G497" t="s">
        <v>672</v>
      </c>
      <c r="H497">
        <v>32</v>
      </c>
      <c r="I497">
        <v>217</v>
      </c>
      <c r="J497">
        <v>0.84954599270751952</v>
      </c>
      <c r="K497">
        <v>11.52</v>
      </c>
      <c r="L497" t="s">
        <v>1626</v>
      </c>
    </row>
    <row r="498" spans="1:12" x14ac:dyDescent="0.3">
      <c r="A498">
        <v>33921</v>
      </c>
      <c r="B498" t="s">
        <v>1307</v>
      </c>
      <c r="C498" t="s">
        <v>1653</v>
      </c>
      <c r="D498" s="1">
        <v>43189</v>
      </c>
      <c r="E498" s="1">
        <v>43198</v>
      </c>
      <c r="F498" t="s">
        <v>11</v>
      </c>
      <c r="G498" t="s">
        <v>1772</v>
      </c>
      <c r="H498">
        <v>35</v>
      </c>
      <c r="I498">
        <v>174</v>
      </c>
      <c r="J498">
        <v>0.53689008934820714</v>
      </c>
      <c r="K498">
        <v>14.19</v>
      </c>
      <c r="L498" t="s">
        <v>1627</v>
      </c>
    </row>
    <row r="499" spans="1:12" x14ac:dyDescent="0.3">
      <c r="A499">
        <v>19206</v>
      </c>
      <c r="B499" t="s">
        <v>131</v>
      </c>
      <c r="C499" t="s">
        <v>1652</v>
      </c>
      <c r="D499" s="1">
        <v>43189</v>
      </c>
      <c r="E499" s="1">
        <v>43193</v>
      </c>
      <c r="F499" t="s">
        <v>11</v>
      </c>
      <c r="G499" t="s">
        <v>959</v>
      </c>
      <c r="H499">
        <v>40</v>
      </c>
      <c r="I499">
        <v>117</v>
      </c>
      <c r="J499">
        <v>0.31920667973733419</v>
      </c>
      <c r="K499">
        <v>1.49</v>
      </c>
      <c r="L499" t="s">
        <v>1626</v>
      </c>
    </row>
    <row r="500" spans="1:12" x14ac:dyDescent="0.3">
      <c r="A500">
        <v>19206</v>
      </c>
      <c r="B500" t="s">
        <v>131</v>
      </c>
      <c r="C500" t="s">
        <v>1653</v>
      </c>
      <c r="D500" s="1">
        <v>43189</v>
      </c>
      <c r="E500" s="1">
        <v>43191</v>
      </c>
      <c r="F500" t="s">
        <v>11</v>
      </c>
      <c r="G500" t="s">
        <v>290</v>
      </c>
      <c r="H500">
        <v>32</v>
      </c>
      <c r="I500">
        <v>428</v>
      </c>
      <c r="J500">
        <v>0.1909740064575518</v>
      </c>
      <c r="K500">
        <v>14.36</v>
      </c>
      <c r="L500" t="s">
        <v>1627</v>
      </c>
    </row>
    <row r="501" spans="1:12" x14ac:dyDescent="0.3">
      <c r="A501">
        <v>38659</v>
      </c>
      <c r="B501" t="s">
        <v>698</v>
      </c>
      <c r="C501" t="s">
        <v>1651</v>
      </c>
      <c r="D501" s="1">
        <v>43189</v>
      </c>
      <c r="E501" s="1">
        <v>43193</v>
      </c>
      <c r="F501" t="s">
        <v>11</v>
      </c>
      <c r="G501" t="s">
        <v>329</v>
      </c>
      <c r="H501">
        <v>48</v>
      </c>
      <c r="I501">
        <v>347</v>
      </c>
      <c r="J501">
        <v>0.177707438424206</v>
      </c>
      <c r="K501">
        <v>6.13</v>
      </c>
      <c r="L501" t="s">
        <v>1626</v>
      </c>
    </row>
    <row r="502" spans="1:12" x14ac:dyDescent="0.3">
      <c r="A502">
        <v>38659</v>
      </c>
      <c r="B502" t="s">
        <v>698</v>
      </c>
      <c r="C502" t="s">
        <v>1653</v>
      </c>
      <c r="D502" s="1">
        <v>43189</v>
      </c>
      <c r="E502" s="1">
        <v>43196</v>
      </c>
      <c r="F502" t="s">
        <v>8</v>
      </c>
      <c r="G502" t="s">
        <v>1275</v>
      </c>
      <c r="H502">
        <v>32</v>
      </c>
      <c r="I502">
        <v>153</v>
      </c>
      <c r="J502">
        <v>0.32470712588056228</v>
      </c>
      <c r="K502">
        <v>51.94</v>
      </c>
      <c r="L502" t="s">
        <v>1630</v>
      </c>
    </row>
    <row r="503" spans="1:12" x14ac:dyDescent="0.3">
      <c r="A503">
        <v>52964</v>
      </c>
      <c r="B503" t="s">
        <v>527</v>
      </c>
      <c r="C503" t="s">
        <v>1652</v>
      </c>
      <c r="D503" s="1">
        <v>43190</v>
      </c>
      <c r="E503" s="1">
        <v>43191</v>
      </c>
      <c r="F503" t="s">
        <v>59</v>
      </c>
      <c r="G503" t="s">
        <v>1177</v>
      </c>
      <c r="H503">
        <v>44</v>
      </c>
      <c r="I503">
        <v>448</v>
      </c>
      <c r="J503">
        <v>0.4133133361231307</v>
      </c>
      <c r="K503">
        <v>24.49</v>
      </c>
      <c r="L503" t="s">
        <v>1631</v>
      </c>
    </row>
    <row r="504" spans="1:12" x14ac:dyDescent="0.3">
      <c r="A504">
        <v>53668</v>
      </c>
      <c r="B504" t="s">
        <v>56</v>
      </c>
      <c r="C504" t="s">
        <v>1653</v>
      </c>
      <c r="D504" s="1">
        <v>43190</v>
      </c>
      <c r="E504" s="1">
        <v>43191</v>
      </c>
      <c r="F504" t="s">
        <v>59</v>
      </c>
      <c r="G504" t="s">
        <v>777</v>
      </c>
      <c r="H504">
        <v>9</v>
      </c>
      <c r="I504">
        <v>404</v>
      </c>
      <c r="J504">
        <v>0.42054986225819413</v>
      </c>
      <c r="K504">
        <v>3.37</v>
      </c>
      <c r="L504" t="s">
        <v>1633</v>
      </c>
    </row>
    <row r="505" spans="1:12" x14ac:dyDescent="0.3">
      <c r="A505">
        <v>23238</v>
      </c>
      <c r="B505" t="s">
        <v>137</v>
      </c>
      <c r="C505" t="s">
        <v>1653</v>
      </c>
      <c r="D505" s="1">
        <v>43190</v>
      </c>
      <c r="E505" s="1">
        <v>43192</v>
      </c>
      <c r="F505" t="s">
        <v>11</v>
      </c>
      <c r="G505" t="s">
        <v>172</v>
      </c>
      <c r="H505">
        <v>25</v>
      </c>
      <c r="I505">
        <v>379</v>
      </c>
      <c r="J505">
        <v>0.45185844083275539</v>
      </c>
      <c r="K505">
        <v>56.14</v>
      </c>
      <c r="L505" t="s">
        <v>1627</v>
      </c>
    </row>
    <row r="506" spans="1:12" x14ac:dyDescent="0.3">
      <c r="A506">
        <v>21889</v>
      </c>
      <c r="B506" t="s">
        <v>1574</v>
      </c>
      <c r="C506" t="s">
        <v>1652</v>
      </c>
      <c r="D506" s="1">
        <v>43191</v>
      </c>
      <c r="E506" s="1">
        <v>43198</v>
      </c>
      <c r="F506" t="s">
        <v>11</v>
      </c>
      <c r="G506" t="s">
        <v>1081</v>
      </c>
      <c r="H506">
        <v>21</v>
      </c>
      <c r="I506">
        <v>244</v>
      </c>
      <c r="J506">
        <v>0.20357535118182557</v>
      </c>
      <c r="K506">
        <v>19.989999999999998</v>
      </c>
      <c r="L506" t="s">
        <v>1626</v>
      </c>
    </row>
    <row r="507" spans="1:12" x14ac:dyDescent="0.3">
      <c r="A507">
        <v>21889</v>
      </c>
      <c r="B507" t="s">
        <v>1574</v>
      </c>
      <c r="C507" t="s">
        <v>1652</v>
      </c>
      <c r="D507" s="1">
        <v>43191</v>
      </c>
      <c r="E507" s="1">
        <v>43193</v>
      </c>
      <c r="F507" t="s">
        <v>8</v>
      </c>
      <c r="G507" t="s">
        <v>1794</v>
      </c>
      <c r="H507">
        <v>16</v>
      </c>
      <c r="I507">
        <v>373</v>
      </c>
      <c r="J507">
        <v>0.41999322404995809</v>
      </c>
      <c r="K507">
        <v>5.08</v>
      </c>
      <c r="L507" t="s">
        <v>1626</v>
      </c>
    </row>
    <row r="508" spans="1:12" x14ac:dyDescent="0.3">
      <c r="A508">
        <v>46434</v>
      </c>
      <c r="B508" t="s">
        <v>7</v>
      </c>
      <c r="C508" t="s">
        <v>1651</v>
      </c>
      <c r="D508" s="1">
        <v>43191</v>
      </c>
      <c r="E508" s="1">
        <v>43192</v>
      </c>
      <c r="F508" t="s">
        <v>5</v>
      </c>
      <c r="G508" t="s">
        <v>1204</v>
      </c>
      <c r="H508">
        <v>34</v>
      </c>
      <c r="I508">
        <v>438</v>
      </c>
      <c r="J508">
        <v>0.62432324245051396</v>
      </c>
      <c r="K508">
        <v>2.99</v>
      </c>
      <c r="L508" t="s">
        <v>1626</v>
      </c>
    </row>
    <row r="509" spans="1:12" x14ac:dyDescent="0.3">
      <c r="A509">
        <v>44358</v>
      </c>
      <c r="B509" t="s">
        <v>277</v>
      </c>
      <c r="C509" t="s">
        <v>1651</v>
      </c>
      <c r="D509" s="1">
        <v>43191</v>
      </c>
      <c r="E509" s="1">
        <v>43193</v>
      </c>
      <c r="F509" t="s">
        <v>59</v>
      </c>
      <c r="G509" t="s">
        <v>908</v>
      </c>
      <c r="H509">
        <v>22</v>
      </c>
      <c r="I509">
        <v>450</v>
      </c>
      <c r="J509">
        <v>0.36656078558141703</v>
      </c>
      <c r="K509">
        <v>32.479999999999997</v>
      </c>
      <c r="L509" t="s">
        <v>1630</v>
      </c>
    </row>
    <row r="510" spans="1:12" x14ac:dyDescent="0.3">
      <c r="A510">
        <v>34371</v>
      </c>
      <c r="B510" t="s">
        <v>830</v>
      </c>
      <c r="C510" t="s">
        <v>1652</v>
      </c>
      <c r="D510" s="1">
        <v>43191</v>
      </c>
      <c r="E510" s="1">
        <v>43193</v>
      </c>
      <c r="F510" t="s">
        <v>59</v>
      </c>
      <c r="G510" t="s">
        <v>1571</v>
      </c>
      <c r="H510">
        <v>18</v>
      </c>
      <c r="I510">
        <v>484</v>
      </c>
      <c r="J510">
        <v>0.99817934690916199</v>
      </c>
      <c r="K510">
        <v>14.7</v>
      </c>
      <c r="L510" t="s">
        <v>1627</v>
      </c>
    </row>
    <row r="511" spans="1:12" x14ac:dyDescent="0.3">
      <c r="A511">
        <v>38596</v>
      </c>
      <c r="B511" t="s">
        <v>941</v>
      </c>
      <c r="C511" t="s">
        <v>1651</v>
      </c>
      <c r="D511" s="1">
        <v>43192</v>
      </c>
      <c r="E511" s="1">
        <v>43193</v>
      </c>
      <c r="F511" t="s">
        <v>11</v>
      </c>
      <c r="G511" t="s">
        <v>1412</v>
      </c>
      <c r="H511">
        <v>20</v>
      </c>
      <c r="I511">
        <v>209</v>
      </c>
      <c r="J511">
        <v>0.94077965594243396</v>
      </c>
      <c r="K511">
        <v>4.82</v>
      </c>
      <c r="L511" t="s">
        <v>1629</v>
      </c>
    </row>
    <row r="512" spans="1:12" x14ac:dyDescent="0.3">
      <c r="A512">
        <v>19812</v>
      </c>
      <c r="B512" t="s">
        <v>28</v>
      </c>
      <c r="C512" t="s">
        <v>1651</v>
      </c>
      <c r="D512" s="1">
        <v>43192</v>
      </c>
      <c r="E512" s="1">
        <v>43197</v>
      </c>
      <c r="F512" t="s">
        <v>5</v>
      </c>
      <c r="G512" t="s">
        <v>1601</v>
      </c>
      <c r="H512">
        <v>3</v>
      </c>
      <c r="I512">
        <v>312</v>
      </c>
      <c r="J512">
        <v>0.72152135618327662</v>
      </c>
      <c r="K512">
        <v>45.7</v>
      </c>
      <c r="L512" t="s">
        <v>1630</v>
      </c>
    </row>
    <row r="513" spans="1:12" x14ac:dyDescent="0.3">
      <c r="A513">
        <v>5318</v>
      </c>
      <c r="B513" t="s">
        <v>41</v>
      </c>
      <c r="C513" t="s">
        <v>1652</v>
      </c>
      <c r="D513" s="1">
        <v>43193</v>
      </c>
      <c r="E513" s="1">
        <v>43195</v>
      </c>
      <c r="F513" t="s">
        <v>5</v>
      </c>
      <c r="G513" t="s">
        <v>1795</v>
      </c>
      <c r="H513">
        <v>8</v>
      </c>
      <c r="I513">
        <v>233</v>
      </c>
      <c r="J513">
        <v>0.70667596025894586</v>
      </c>
      <c r="K513">
        <v>0.99</v>
      </c>
      <c r="L513" t="s">
        <v>1626</v>
      </c>
    </row>
    <row r="514" spans="1:12" x14ac:dyDescent="0.3">
      <c r="A514">
        <v>5318</v>
      </c>
      <c r="B514" t="s">
        <v>41</v>
      </c>
      <c r="C514" t="s">
        <v>1651</v>
      </c>
      <c r="D514" s="1">
        <v>43193</v>
      </c>
      <c r="E514" s="1">
        <v>43194</v>
      </c>
      <c r="F514" t="s">
        <v>8</v>
      </c>
      <c r="G514" t="s">
        <v>1115</v>
      </c>
      <c r="H514">
        <v>29</v>
      </c>
      <c r="I514">
        <v>337</v>
      </c>
      <c r="J514">
        <v>0.72858837350594696</v>
      </c>
      <c r="K514">
        <v>4.2</v>
      </c>
      <c r="L514" t="s">
        <v>1636</v>
      </c>
    </row>
    <row r="515" spans="1:12" x14ac:dyDescent="0.3">
      <c r="A515">
        <v>22022</v>
      </c>
      <c r="B515" t="s">
        <v>1796</v>
      </c>
      <c r="C515" t="s">
        <v>1652</v>
      </c>
      <c r="D515" s="1">
        <v>43193</v>
      </c>
      <c r="E515" s="1">
        <v>43194</v>
      </c>
      <c r="F515" t="s">
        <v>11</v>
      </c>
      <c r="G515" t="s">
        <v>641</v>
      </c>
      <c r="H515">
        <v>1</v>
      </c>
      <c r="I515">
        <v>199</v>
      </c>
      <c r="J515">
        <v>0.58311272054520635</v>
      </c>
      <c r="K515">
        <v>29.7</v>
      </c>
      <c r="L515" t="s">
        <v>1627</v>
      </c>
    </row>
    <row r="516" spans="1:12" x14ac:dyDescent="0.3">
      <c r="A516">
        <v>22627</v>
      </c>
      <c r="B516" t="s">
        <v>961</v>
      </c>
      <c r="C516" t="s">
        <v>1653</v>
      </c>
      <c r="D516" s="1">
        <v>43193</v>
      </c>
      <c r="E516" s="1">
        <v>43198</v>
      </c>
      <c r="F516" t="s">
        <v>5</v>
      </c>
      <c r="G516" t="s">
        <v>1127</v>
      </c>
      <c r="H516">
        <v>33</v>
      </c>
      <c r="I516">
        <v>278</v>
      </c>
      <c r="J516">
        <v>0.67217526086389834</v>
      </c>
      <c r="K516">
        <v>14.48</v>
      </c>
      <c r="L516" t="s">
        <v>1626</v>
      </c>
    </row>
    <row r="517" spans="1:12" x14ac:dyDescent="0.3">
      <c r="A517">
        <v>12999</v>
      </c>
      <c r="B517" t="s">
        <v>873</v>
      </c>
      <c r="C517" t="s">
        <v>1653</v>
      </c>
      <c r="D517" s="1">
        <v>43193</v>
      </c>
      <c r="E517" s="1">
        <v>43194</v>
      </c>
      <c r="F517" t="s">
        <v>11</v>
      </c>
      <c r="G517" t="s">
        <v>1332</v>
      </c>
      <c r="H517">
        <v>31</v>
      </c>
      <c r="I517">
        <v>212</v>
      </c>
      <c r="J517">
        <v>0.7472261317043889</v>
      </c>
      <c r="K517">
        <v>19.989999999999998</v>
      </c>
      <c r="L517" t="s">
        <v>1626</v>
      </c>
    </row>
    <row r="518" spans="1:12" x14ac:dyDescent="0.3">
      <c r="A518">
        <v>22627</v>
      </c>
      <c r="B518" t="s">
        <v>961</v>
      </c>
      <c r="C518" t="s">
        <v>1653</v>
      </c>
      <c r="D518" s="1">
        <v>43193</v>
      </c>
      <c r="E518" s="1">
        <v>43193</v>
      </c>
      <c r="F518" t="s">
        <v>11</v>
      </c>
      <c r="G518" t="s">
        <v>1143</v>
      </c>
      <c r="H518">
        <v>46</v>
      </c>
      <c r="I518">
        <v>418</v>
      </c>
      <c r="J518">
        <v>0.11629449721243668</v>
      </c>
      <c r="K518">
        <v>66.27</v>
      </c>
      <c r="L518" t="s">
        <v>1630</v>
      </c>
    </row>
    <row r="519" spans="1:12" x14ac:dyDescent="0.3">
      <c r="A519">
        <v>21600</v>
      </c>
      <c r="B519" t="s">
        <v>703</v>
      </c>
      <c r="C519" t="s">
        <v>1653</v>
      </c>
      <c r="D519" s="1">
        <v>43194</v>
      </c>
      <c r="E519" s="1">
        <v>43201</v>
      </c>
      <c r="F519" t="s">
        <v>59</v>
      </c>
      <c r="G519" t="s">
        <v>27</v>
      </c>
      <c r="H519">
        <v>17</v>
      </c>
      <c r="I519">
        <v>389</v>
      </c>
      <c r="J519">
        <v>2.1212556343994327E-2</v>
      </c>
      <c r="K519">
        <v>2.27</v>
      </c>
      <c r="L519" t="s">
        <v>1629</v>
      </c>
    </row>
    <row r="520" spans="1:12" x14ac:dyDescent="0.3">
      <c r="A520">
        <v>39847</v>
      </c>
      <c r="B520" t="s">
        <v>171</v>
      </c>
      <c r="C520" t="s">
        <v>1652</v>
      </c>
      <c r="D520" s="1">
        <v>43194</v>
      </c>
      <c r="E520" s="1">
        <v>43195</v>
      </c>
      <c r="F520" t="s">
        <v>59</v>
      </c>
      <c r="G520" t="s">
        <v>1797</v>
      </c>
      <c r="H520">
        <v>29</v>
      </c>
      <c r="I520">
        <v>403</v>
      </c>
      <c r="J520">
        <v>0.55125161957902202</v>
      </c>
      <c r="K520">
        <v>6.21</v>
      </c>
      <c r="L520" t="s">
        <v>1626</v>
      </c>
    </row>
    <row r="521" spans="1:12" x14ac:dyDescent="0.3">
      <c r="A521">
        <v>39847</v>
      </c>
      <c r="B521" t="s">
        <v>171</v>
      </c>
      <c r="C521" t="s">
        <v>1652</v>
      </c>
      <c r="D521" s="1">
        <v>43194</v>
      </c>
      <c r="E521" s="1">
        <v>43195</v>
      </c>
      <c r="F521" t="s">
        <v>59</v>
      </c>
      <c r="G521" t="s">
        <v>1724</v>
      </c>
      <c r="H521">
        <v>49</v>
      </c>
      <c r="I521">
        <v>121</v>
      </c>
      <c r="J521">
        <v>4.8333967175114401E-2</v>
      </c>
      <c r="K521">
        <v>6.88</v>
      </c>
      <c r="L521" t="s">
        <v>1626</v>
      </c>
    </row>
    <row r="522" spans="1:12" x14ac:dyDescent="0.3">
      <c r="A522">
        <v>39847</v>
      </c>
      <c r="B522" t="s">
        <v>171</v>
      </c>
      <c r="C522" t="s">
        <v>1652</v>
      </c>
      <c r="D522" s="1">
        <v>43194</v>
      </c>
      <c r="E522" s="1">
        <v>43196</v>
      </c>
      <c r="F522" t="s">
        <v>11</v>
      </c>
      <c r="G522" t="s">
        <v>1163</v>
      </c>
      <c r="H522">
        <v>20</v>
      </c>
      <c r="I522">
        <v>487</v>
      </c>
      <c r="J522">
        <v>0.71096422919807123</v>
      </c>
      <c r="K522">
        <v>8.99</v>
      </c>
      <c r="L522" t="s">
        <v>1626</v>
      </c>
    </row>
    <row r="523" spans="1:12" x14ac:dyDescent="0.3">
      <c r="A523">
        <v>7936</v>
      </c>
      <c r="B523" t="s">
        <v>1055</v>
      </c>
      <c r="C523" t="s">
        <v>1653</v>
      </c>
      <c r="D523" s="1">
        <v>43195</v>
      </c>
      <c r="E523" s="1">
        <v>43195</v>
      </c>
      <c r="F523" t="s">
        <v>11</v>
      </c>
      <c r="G523" t="s">
        <v>1423</v>
      </c>
      <c r="H523">
        <v>50</v>
      </c>
      <c r="I523">
        <v>403</v>
      </c>
      <c r="J523">
        <v>0.53920836963427621</v>
      </c>
      <c r="K523">
        <v>36.61</v>
      </c>
      <c r="L523" t="s">
        <v>1630</v>
      </c>
    </row>
    <row r="524" spans="1:12" x14ac:dyDescent="0.3">
      <c r="A524">
        <v>7936</v>
      </c>
      <c r="B524" t="s">
        <v>1055</v>
      </c>
      <c r="C524" t="s">
        <v>1651</v>
      </c>
      <c r="D524" s="1">
        <v>43195</v>
      </c>
      <c r="E524" s="1">
        <v>43200</v>
      </c>
      <c r="F524" t="s">
        <v>59</v>
      </c>
      <c r="G524" t="s">
        <v>1518</v>
      </c>
      <c r="H524">
        <v>15</v>
      </c>
      <c r="I524">
        <v>427</v>
      </c>
      <c r="J524">
        <v>0.81990823855127115</v>
      </c>
      <c r="K524">
        <v>6.27</v>
      </c>
      <c r="L524" t="s">
        <v>1632</v>
      </c>
    </row>
    <row r="525" spans="1:12" x14ac:dyDescent="0.3">
      <c r="A525">
        <v>22881</v>
      </c>
      <c r="B525" t="s">
        <v>889</v>
      </c>
      <c r="C525" t="s">
        <v>1651</v>
      </c>
      <c r="D525" s="1">
        <v>43196</v>
      </c>
      <c r="E525" s="1">
        <v>43197</v>
      </c>
      <c r="F525" t="s">
        <v>59</v>
      </c>
      <c r="G525" t="s">
        <v>1798</v>
      </c>
      <c r="H525">
        <v>33</v>
      </c>
      <c r="I525">
        <v>223</v>
      </c>
      <c r="J525">
        <v>3.4160194265570043E-3</v>
      </c>
      <c r="K525">
        <v>9.3699999999999992</v>
      </c>
      <c r="L525" t="s">
        <v>1626</v>
      </c>
    </row>
    <row r="526" spans="1:12" x14ac:dyDescent="0.3">
      <c r="A526">
        <v>29700</v>
      </c>
      <c r="B526" t="s">
        <v>611</v>
      </c>
      <c r="C526" t="s">
        <v>1653</v>
      </c>
      <c r="D526" s="1">
        <v>43196</v>
      </c>
      <c r="E526" s="1">
        <v>43197</v>
      </c>
      <c r="F526" t="s">
        <v>8</v>
      </c>
      <c r="G526" t="s">
        <v>1092</v>
      </c>
      <c r="H526">
        <v>9</v>
      </c>
      <c r="I526">
        <v>436</v>
      </c>
      <c r="J526">
        <v>0.41946542409865573</v>
      </c>
      <c r="K526">
        <v>0.99</v>
      </c>
      <c r="L526" t="s">
        <v>1626</v>
      </c>
    </row>
    <row r="527" spans="1:12" x14ac:dyDescent="0.3">
      <c r="A527">
        <v>56003</v>
      </c>
      <c r="B527" t="s">
        <v>1702</v>
      </c>
      <c r="C527" t="s">
        <v>1653</v>
      </c>
      <c r="D527" s="1">
        <v>43196</v>
      </c>
      <c r="E527" s="1">
        <v>43197</v>
      </c>
      <c r="F527" t="s">
        <v>11</v>
      </c>
      <c r="G527" t="s">
        <v>54</v>
      </c>
      <c r="H527">
        <v>13</v>
      </c>
      <c r="I527">
        <v>270</v>
      </c>
      <c r="J527">
        <v>0.15086346878485557</v>
      </c>
      <c r="K527">
        <v>16.010000000000002</v>
      </c>
      <c r="L527" t="s">
        <v>1630</v>
      </c>
    </row>
    <row r="528" spans="1:12" x14ac:dyDescent="0.3">
      <c r="A528">
        <v>57889</v>
      </c>
      <c r="B528" t="s">
        <v>415</v>
      </c>
      <c r="C528" t="s">
        <v>1651</v>
      </c>
      <c r="D528" s="1">
        <v>43197</v>
      </c>
      <c r="E528" s="1">
        <v>43201</v>
      </c>
      <c r="F528" t="s">
        <v>8</v>
      </c>
      <c r="G528" t="s">
        <v>947</v>
      </c>
      <c r="H528">
        <v>39</v>
      </c>
      <c r="I528">
        <v>485</v>
      </c>
      <c r="J528">
        <v>0.70573810514113866</v>
      </c>
      <c r="K528">
        <v>0.99</v>
      </c>
      <c r="L528" t="s">
        <v>1629</v>
      </c>
    </row>
    <row r="529" spans="1:12" x14ac:dyDescent="0.3">
      <c r="A529">
        <v>5990</v>
      </c>
      <c r="B529" t="s">
        <v>1799</v>
      </c>
      <c r="C529" t="s">
        <v>1653</v>
      </c>
      <c r="D529" s="1">
        <v>43197</v>
      </c>
      <c r="E529" s="1">
        <v>43198</v>
      </c>
      <c r="F529" t="s">
        <v>59</v>
      </c>
      <c r="G529" t="s">
        <v>635</v>
      </c>
      <c r="H529">
        <v>9</v>
      </c>
      <c r="I529">
        <v>471</v>
      </c>
      <c r="J529">
        <v>4.4097248424909141E-2</v>
      </c>
      <c r="K529">
        <v>6.35</v>
      </c>
      <c r="L529" t="s">
        <v>1626</v>
      </c>
    </row>
    <row r="530" spans="1:12" x14ac:dyDescent="0.3">
      <c r="A530">
        <v>26786</v>
      </c>
      <c r="B530" t="s">
        <v>772</v>
      </c>
      <c r="C530" t="s">
        <v>1652</v>
      </c>
      <c r="D530" s="1">
        <v>43197</v>
      </c>
      <c r="E530" s="1">
        <v>43198</v>
      </c>
      <c r="F530" t="s">
        <v>5</v>
      </c>
      <c r="G530" t="s">
        <v>948</v>
      </c>
      <c r="H530">
        <v>29</v>
      </c>
      <c r="I530">
        <v>159</v>
      </c>
      <c r="J530">
        <v>0.98910970279671817</v>
      </c>
      <c r="K530">
        <v>3.99</v>
      </c>
      <c r="L530" t="s">
        <v>1626</v>
      </c>
    </row>
    <row r="531" spans="1:12" x14ac:dyDescent="0.3">
      <c r="A531">
        <v>9664</v>
      </c>
      <c r="B531" t="s">
        <v>1304</v>
      </c>
      <c r="C531" t="s">
        <v>1651</v>
      </c>
      <c r="D531" s="1">
        <v>43197</v>
      </c>
      <c r="E531" s="1">
        <v>43200</v>
      </c>
      <c r="F531" t="s">
        <v>11</v>
      </c>
      <c r="G531" t="s">
        <v>897</v>
      </c>
      <c r="H531">
        <v>13</v>
      </c>
      <c r="I531">
        <v>127</v>
      </c>
      <c r="J531">
        <v>4.6717795209376578E-2</v>
      </c>
      <c r="K531">
        <v>8.4</v>
      </c>
      <c r="L531" t="s">
        <v>1626</v>
      </c>
    </row>
    <row r="532" spans="1:12" x14ac:dyDescent="0.3">
      <c r="A532">
        <v>11943</v>
      </c>
      <c r="B532" t="s">
        <v>499</v>
      </c>
      <c r="C532" t="s">
        <v>1651</v>
      </c>
      <c r="D532" s="1">
        <v>43197</v>
      </c>
      <c r="E532" s="1">
        <v>43204</v>
      </c>
      <c r="F532" t="s">
        <v>11</v>
      </c>
      <c r="G532" t="s">
        <v>1473</v>
      </c>
      <c r="H532">
        <v>49</v>
      </c>
      <c r="I532">
        <v>132</v>
      </c>
      <c r="J532">
        <v>0.72549627514224235</v>
      </c>
      <c r="K532">
        <v>7.17</v>
      </c>
      <c r="L532" t="s">
        <v>1626</v>
      </c>
    </row>
    <row r="533" spans="1:12" x14ac:dyDescent="0.3">
      <c r="A533">
        <v>11943</v>
      </c>
      <c r="B533" t="s">
        <v>499</v>
      </c>
      <c r="C533" t="s">
        <v>1651</v>
      </c>
      <c r="D533" s="1">
        <v>43197</v>
      </c>
      <c r="E533" s="1">
        <v>43199</v>
      </c>
      <c r="F533" t="s">
        <v>59</v>
      </c>
      <c r="G533" t="s">
        <v>1401</v>
      </c>
      <c r="H533">
        <v>19</v>
      </c>
      <c r="I533">
        <v>389</v>
      </c>
      <c r="J533">
        <v>0.38986882713644544</v>
      </c>
      <c r="K533">
        <v>30</v>
      </c>
      <c r="L533" t="s">
        <v>1627</v>
      </c>
    </row>
    <row r="534" spans="1:12" x14ac:dyDescent="0.3">
      <c r="A534">
        <v>26951</v>
      </c>
      <c r="B534" t="s">
        <v>1131</v>
      </c>
      <c r="C534" t="s">
        <v>1651</v>
      </c>
      <c r="D534" s="1">
        <v>43198</v>
      </c>
      <c r="E534" s="1">
        <v>43199</v>
      </c>
      <c r="F534" t="s">
        <v>59</v>
      </c>
      <c r="G534" t="s">
        <v>289</v>
      </c>
      <c r="H534">
        <v>3</v>
      </c>
      <c r="I534">
        <v>311</v>
      </c>
      <c r="J534">
        <v>0.6947838793364649</v>
      </c>
      <c r="K534">
        <v>13.99</v>
      </c>
      <c r="L534" t="s">
        <v>1632</v>
      </c>
    </row>
    <row r="535" spans="1:12" x14ac:dyDescent="0.3">
      <c r="A535">
        <v>28007</v>
      </c>
      <c r="B535" t="s">
        <v>856</v>
      </c>
      <c r="C535" t="s">
        <v>1651</v>
      </c>
      <c r="D535" s="1">
        <v>43198</v>
      </c>
      <c r="E535" s="1">
        <v>43199</v>
      </c>
      <c r="F535" t="s">
        <v>59</v>
      </c>
      <c r="G535" t="s">
        <v>1788</v>
      </c>
      <c r="H535">
        <v>23</v>
      </c>
      <c r="I535">
        <v>474</v>
      </c>
      <c r="J535">
        <v>0.83092627266396335</v>
      </c>
      <c r="K535">
        <v>49</v>
      </c>
      <c r="L535" t="s">
        <v>1631</v>
      </c>
    </row>
    <row r="536" spans="1:12" x14ac:dyDescent="0.3">
      <c r="A536">
        <v>28007</v>
      </c>
      <c r="B536" t="s">
        <v>856</v>
      </c>
      <c r="C536" t="s">
        <v>1652</v>
      </c>
      <c r="D536" s="1">
        <v>43198</v>
      </c>
      <c r="E536" s="1">
        <v>43199</v>
      </c>
      <c r="F536" t="s">
        <v>59</v>
      </c>
      <c r="G536" t="s">
        <v>1454</v>
      </c>
      <c r="H536">
        <v>20</v>
      </c>
      <c r="I536">
        <v>202</v>
      </c>
      <c r="J536">
        <v>0.9916871650493585</v>
      </c>
      <c r="K536">
        <v>7.95</v>
      </c>
      <c r="L536" t="s">
        <v>1633</v>
      </c>
    </row>
    <row r="537" spans="1:12" x14ac:dyDescent="0.3">
      <c r="A537">
        <v>28007</v>
      </c>
      <c r="B537" t="s">
        <v>856</v>
      </c>
      <c r="C537" t="s">
        <v>1653</v>
      </c>
      <c r="D537" s="1">
        <v>43198</v>
      </c>
      <c r="E537" s="1">
        <v>43199</v>
      </c>
      <c r="F537" t="s">
        <v>5</v>
      </c>
      <c r="G537" t="s">
        <v>1192</v>
      </c>
      <c r="H537">
        <v>20</v>
      </c>
      <c r="I537">
        <v>194</v>
      </c>
      <c r="J537">
        <v>0.8561855369341751</v>
      </c>
      <c r="K537">
        <v>3.14</v>
      </c>
      <c r="L537" t="s">
        <v>1633</v>
      </c>
    </row>
    <row r="538" spans="1:12" x14ac:dyDescent="0.3">
      <c r="A538">
        <v>24581</v>
      </c>
      <c r="B538" t="s">
        <v>84</v>
      </c>
      <c r="C538" t="s">
        <v>1652</v>
      </c>
      <c r="D538" s="1">
        <v>43199</v>
      </c>
      <c r="E538" s="1">
        <v>43200</v>
      </c>
      <c r="F538" t="s">
        <v>5</v>
      </c>
      <c r="G538" t="s">
        <v>650</v>
      </c>
      <c r="H538">
        <v>8</v>
      </c>
      <c r="I538">
        <v>278</v>
      </c>
      <c r="J538">
        <v>0.9837519807417181</v>
      </c>
      <c r="K538">
        <v>1.49</v>
      </c>
      <c r="L538" t="s">
        <v>1626</v>
      </c>
    </row>
    <row r="539" spans="1:12" x14ac:dyDescent="0.3">
      <c r="A539">
        <v>29478</v>
      </c>
      <c r="B539" t="s">
        <v>1800</v>
      </c>
      <c r="C539" t="s">
        <v>1651</v>
      </c>
      <c r="D539" s="1">
        <v>43199</v>
      </c>
      <c r="E539" s="1">
        <v>43202</v>
      </c>
      <c r="F539" t="s">
        <v>5</v>
      </c>
      <c r="G539" t="s">
        <v>947</v>
      </c>
      <c r="H539">
        <v>15</v>
      </c>
      <c r="I539">
        <v>437</v>
      </c>
      <c r="J539">
        <v>0.96583079547780581</v>
      </c>
      <c r="K539">
        <v>0.99</v>
      </c>
      <c r="L539" t="s">
        <v>1629</v>
      </c>
    </row>
    <row r="540" spans="1:12" x14ac:dyDescent="0.3">
      <c r="A540">
        <v>54917</v>
      </c>
      <c r="B540" t="s">
        <v>824</v>
      </c>
      <c r="C540" t="s">
        <v>1653</v>
      </c>
      <c r="D540" s="1">
        <v>43199</v>
      </c>
      <c r="E540" s="1">
        <v>43200</v>
      </c>
      <c r="F540" t="s">
        <v>59</v>
      </c>
      <c r="G540" t="s">
        <v>500</v>
      </c>
      <c r="H540">
        <v>12</v>
      </c>
      <c r="I540">
        <v>206</v>
      </c>
      <c r="J540">
        <v>0.69583591730920691</v>
      </c>
      <c r="K540">
        <v>24.49</v>
      </c>
      <c r="L540" t="s">
        <v>1631</v>
      </c>
    </row>
    <row r="541" spans="1:12" x14ac:dyDescent="0.3">
      <c r="A541">
        <v>40164</v>
      </c>
      <c r="B541" t="s">
        <v>1331</v>
      </c>
      <c r="C541" t="s">
        <v>1651</v>
      </c>
      <c r="D541" s="1">
        <v>43200</v>
      </c>
      <c r="E541" s="1">
        <v>43202</v>
      </c>
      <c r="F541" t="s">
        <v>11</v>
      </c>
      <c r="G541" t="s">
        <v>1801</v>
      </c>
      <c r="H541">
        <v>8</v>
      </c>
      <c r="I541">
        <v>422</v>
      </c>
      <c r="J541">
        <v>8.5945183119505941E-2</v>
      </c>
      <c r="K541">
        <v>7.58</v>
      </c>
      <c r="L541" t="s">
        <v>1626</v>
      </c>
    </row>
    <row r="542" spans="1:12" x14ac:dyDescent="0.3">
      <c r="A542">
        <v>53349</v>
      </c>
      <c r="B542" t="s">
        <v>332</v>
      </c>
      <c r="C542" t="s">
        <v>1651</v>
      </c>
      <c r="D542" s="1">
        <v>43200</v>
      </c>
      <c r="E542" s="1">
        <v>43209</v>
      </c>
      <c r="F542" t="s">
        <v>59</v>
      </c>
      <c r="G542" t="s">
        <v>45</v>
      </c>
      <c r="H542">
        <v>46</v>
      </c>
      <c r="I542">
        <v>323</v>
      </c>
      <c r="J542">
        <v>0.84883178258110503</v>
      </c>
      <c r="K542">
        <v>43.32</v>
      </c>
      <c r="L542" t="s">
        <v>1627</v>
      </c>
    </row>
    <row r="543" spans="1:12" x14ac:dyDescent="0.3">
      <c r="A543">
        <v>12613</v>
      </c>
      <c r="B543" t="s">
        <v>1802</v>
      </c>
      <c r="C543" t="s">
        <v>1652</v>
      </c>
      <c r="D543" s="1">
        <v>43200</v>
      </c>
      <c r="E543" s="1">
        <v>43203</v>
      </c>
      <c r="F543" t="s">
        <v>59</v>
      </c>
      <c r="G543" t="s">
        <v>35</v>
      </c>
      <c r="H543">
        <v>3</v>
      </c>
      <c r="I543">
        <v>475</v>
      </c>
      <c r="J543">
        <v>0.31188044112945357</v>
      </c>
      <c r="K543">
        <v>6.27</v>
      </c>
      <c r="L543" t="s">
        <v>1626</v>
      </c>
    </row>
    <row r="544" spans="1:12" x14ac:dyDescent="0.3">
      <c r="A544">
        <v>12613</v>
      </c>
      <c r="B544" t="s">
        <v>1802</v>
      </c>
      <c r="C544" t="s">
        <v>1653</v>
      </c>
      <c r="D544" s="1">
        <v>43200</v>
      </c>
      <c r="E544" s="1">
        <v>43201</v>
      </c>
      <c r="F544" t="s">
        <v>59</v>
      </c>
      <c r="G544" t="s">
        <v>1513</v>
      </c>
      <c r="H544">
        <v>28</v>
      </c>
      <c r="I544">
        <v>479</v>
      </c>
      <c r="J544">
        <v>0.52210911004777127</v>
      </c>
      <c r="K544">
        <v>10.29</v>
      </c>
      <c r="L544" t="s">
        <v>1626</v>
      </c>
    </row>
    <row r="545" spans="1:12" x14ac:dyDescent="0.3">
      <c r="A545">
        <v>12613</v>
      </c>
      <c r="B545" t="s">
        <v>1802</v>
      </c>
      <c r="C545" t="s">
        <v>1651</v>
      </c>
      <c r="D545" s="1">
        <v>43200</v>
      </c>
      <c r="E545" s="1">
        <v>43201</v>
      </c>
      <c r="F545" t="s">
        <v>11</v>
      </c>
      <c r="G545" t="s">
        <v>393</v>
      </c>
      <c r="H545">
        <v>18</v>
      </c>
      <c r="I545">
        <v>193</v>
      </c>
      <c r="J545">
        <v>0.63432749486626272</v>
      </c>
      <c r="K545">
        <v>2.85</v>
      </c>
      <c r="L545" t="s">
        <v>1637</v>
      </c>
    </row>
    <row r="546" spans="1:12" x14ac:dyDescent="0.3">
      <c r="A546">
        <v>5472</v>
      </c>
      <c r="B546" t="s">
        <v>1072</v>
      </c>
      <c r="C546" t="s">
        <v>1653</v>
      </c>
      <c r="D546" s="1">
        <v>43200</v>
      </c>
      <c r="E546" s="1">
        <v>43202</v>
      </c>
      <c r="F546" t="s">
        <v>11</v>
      </c>
      <c r="G546" t="s">
        <v>1803</v>
      </c>
      <c r="H546">
        <v>32</v>
      </c>
      <c r="I546">
        <v>232</v>
      </c>
      <c r="J546">
        <v>0.45290983711117183</v>
      </c>
      <c r="K546">
        <v>6.65</v>
      </c>
      <c r="L546" t="s">
        <v>1626</v>
      </c>
    </row>
    <row r="547" spans="1:12" x14ac:dyDescent="0.3">
      <c r="A547">
        <v>5472</v>
      </c>
      <c r="B547" t="s">
        <v>1072</v>
      </c>
      <c r="C547" t="s">
        <v>1652</v>
      </c>
      <c r="D547" s="1">
        <v>43200</v>
      </c>
      <c r="E547" s="1">
        <v>43204</v>
      </c>
      <c r="F547" t="s">
        <v>11</v>
      </c>
      <c r="G547" t="s">
        <v>633</v>
      </c>
      <c r="H547">
        <v>27</v>
      </c>
      <c r="I547">
        <v>405</v>
      </c>
      <c r="J547">
        <v>0.58916344965741674</v>
      </c>
      <c r="K547">
        <v>4.51</v>
      </c>
      <c r="L547" t="s">
        <v>1626</v>
      </c>
    </row>
    <row r="548" spans="1:12" x14ac:dyDescent="0.3">
      <c r="A548">
        <v>5472</v>
      </c>
      <c r="B548" t="s">
        <v>1072</v>
      </c>
      <c r="C548" t="s">
        <v>1652</v>
      </c>
      <c r="D548" s="1">
        <v>43200</v>
      </c>
      <c r="E548" s="1">
        <v>43202</v>
      </c>
      <c r="F548" t="s">
        <v>5</v>
      </c>
      <c r="G548" t="s">
        <v>261</v>
      </c>
      <c r="H548">
        <v>12</v>
      </c>
      <c r="I548">
        <v>206</v>
      </c>
      <c r="J548">
        <v>0.52051531612206103</v>
      </c>
      <c r="K548">
        <v>5.92</v>
      </c>
      <c r="L548" t="s">
        <v>1626</v>
      </c>
    </row>
    <row r="549" spans="1:12" x14ac:dyDescent="0.3">
      <c r="A549">
        <v>19296</v>
      </c>
      <c r="B549" t="s">
        <v>1799</v>
      </c>
      <c r="C549" t="s">
        <v>1653</v>
      </c>
      <c r="D549" s="1">
        <v>43200</v>
      </c>
      <c r="E549" s="1">
        <v>43202</v>
      </c>
      <c r="F549" t="s">
        <v>11</v>
      </c>
      <c r="G549" t="s">
        <v>203</v>
      </c>
      <c r="H549">
        <v>43</v>
      </c>
      <c r="I549">
        <v>198</v>
      </c>
      <c r="J549">
        <v>0.6525665943494664</v>
      </c>
      <c r="K549">
        <v>1.57</v>
      </c>
      <c r="L549" t="s">
        <v>1628</v>
      </c>
    </row>
    <row r="550" spans="1:12" x14ac:dyDescent="0.3">
      <c r="A550">
        <v>45158</v>
      </c>
      <c r="B550" t="s">
        <v>1594</v>
      </c>
      <c r="C550" t="s">
        <v>1651</v>
      </c>
      <c r="D550" s="1">
        <v>43200</v>
      </c>
      <c r="E550" s="1">
        <v>43202</v>
      </c>
      <c r="F550" t="s">
        <v>11</v>
      </c>
      <c r="G550" t="s">
        <v>1311</v>
      </c>
      <c r="H550">
        <v>40</v>
      </c>
      <c r="I550">
        <v>286</v>
      </c>
      <c r="J550">
        <v>0.71367373752984653</v>
      </c>
      <c r="K550">
        <v>2.0299999999999998</v>
      </c>
      <c r="L550" t="s">
        <v>1629</v>
      </c>
    </row>
    <row r="551" spans="1:12" x14ac:dyDescent="0.3">
      <c r="A551">
        <v>45158</v>
      </c>
      <c r="B551" t="s">
        <v>1594</v>
      </c>
      <c r="C551" t="s">
        <v>1653</v>
      </c>
      <c r="D551" s="1">
        <v>43200</v>
      </c>
      <c r="E551" s="1">
        <v>43205</v>
      </c>
      <c r="F551" t="s">
        <v>59</v>
      </c>
      <c r="G551" t="s">
        <v>1547</v>
      </c>
      <c r="H551">
        <v>15</v>
      </c>
      <c r="I551">
        <v>408</v>
      </c>
      <c r="J551">
        <v>5.6230959809224323E-2</v>
      </c>
      <c r="K551">
        <v>0.71</v>
      </c>
      <c r="L551" t="s">
        <v>1628</v>
      </c>
    </row>
    <row r="552" spans="1:12" x14ac:dyDescent="0.3">
      <c r="A552">
        <v>45605</v>
      </c>
      <c r="B552" t="s">
        <v>701</v>
      </c>
      <c r="C552" t="s">
        <v>1652</v>
      </c>
      <c r="D552" s="1">
        <v>43200</v>
      </c>
      <c r="E552" s="1">
        <v>43202</v>
      </c>
      <c r="F552" t="s">
        <v>59</v>
      </c>
      <c r="G552" t="s">
        <v>23</v>
      </c>
      <c r="H552">
        <v>7</v>
      </c>
      <c r="I552">
        <v>446</v>
      </c>
      <c r="J552">
        <v>0.67983532359891297</v>
      </c>
      <c r="K552">
        <v>52.2</v>
      </c>
      <c r="L552" t="s">
        <v>1630</v>
      </c>
    </row>
    <row r="553" spans="1:12" x14ac:dyDescent="0.3">
      <c r="A553">
        <v>29121</v>
      </c>
      <c r="B553" t="s">
        <v>1607</v>
      </c>
      <c r="C553" t="s">
        <v>1651</v>
      </c>
      <c r="D553" s="1">
        <v>43201</v>
      </c>
      <c r="E553" s="1">
        <v>43203</v>
      </c>
      <c r="F553" t="s">
        <v>59</v>
      </c>
      <c r="G553" t="s">
        <v>379</v>
      </c>
      <c r="H553">
        <v>31</v>
      </c>
      <c r="I553">
        <v>127</v>
      </c>
      <c r="J553">
        <v>0.36636513650809133</v>
      </c>
      <c r="K553">
        <v>7.69</v>
      </c>
      <c r="L553" t="s">
        <v>1626</v>
      </c>
    </row>
    <row r="554" spans="1:12" x14ac:dyDescent="0.3">
      <c r="A554">
        <v>3040</v>
      </c>
      <c r="B554" t="s">
        <v>1804</v>
      </c>
      <c r="C554" t="s">
        <v>1652</v>
      </c>
      <c r="D554" s="1">
        <v>43201</v>
      </c>
      <c r="E554" s="1">
        <v>43202</v>
      </c>
      <c r="F554" t="s">
        <v>11</v>
      </c>
      <c r="G554" t="s">
        <v>344</v>
      </c>
      <c r="H554">
        <v>13</v>
      </c>
      <c r="I554">
        <v>165</v>
      </c>
      <c r="J554">
        <v>0.45214137806049737</v>
      </c>
      <c r="K554">
        <v>6.6</v>
      </c>
      <c r="L554" t="s">
        <v>1636</v>
      </c>
    </row>
    <row r="555" spans="1:12" x14ac:dyDescent="0.3">
      <c r="A555">
        <v>16643</v>
      </c>
      <c r="B555" t="s">
        <v>535</v>
      </c>
      <c r="C555" t="s">
        <v>1653</v>
      </c>
      <c r="D555" s="1">
        <v>43201</v>
      </c>
      <c r="E555" s="1">
        <v>43205</v>
      </c>
      <c r="F555" t="s">
        <v>11</v>
      </c>
      <c r="G555" t="s">
        <v>407</v>
      </c>
      <c r="H555">
        <v>40</v>
      </c>
      <c r="I555">
        <v>466</v>
      </c>
      <c r="J555">
        <v>0.51258997315941723</v>
      </c>
      <c r="K555">
        <v>0.49</v>
      </c>
      <c r="L555" t="s">
        <v>1626</v>
      </c>
    </row>
    <row r="556" spans="1:12" x14ac:dyDescent="0.3">
      <c r="A556">
        <v>16643</v>
      </c>
      <c r="B556" t="s">
        <v>535</v>
      </c>
      <c r="C556" t="s">
        <v>1651</v>
      </c>
      <c r="D556" s="1">
        <v>43201</v>
      </c>
      <c r="E556" s="1">
        <v>43205</v>
      </c>
      <c r="F556" t="s">
        <v>11</v>
      </c>
      <c r="G556" t="s">
        <v>1140</v>
      </c>
      <c r="H556">
        <v>46</v>
      </c>
      <c r="I556">
        <v>297</v>
      </c>
      <c r="J556">
        <v>0.58607905105651337</v>
      </c>
      <c r="K556">
        <v>2.06</v>
      </c>
      <c r="L556" t="s">
        <v>1629</v>
      </c>
    </row>
    <row r="557" spans="1:12" x14ac:dyDescent="0.3">
      <c r="A557">
        <v>55203</v>
      </c>
      <c r="B557" t="s">
        <v>221</v>
      </c>
      <c r="C557" t="s">
        <v>1652</v>
      </c>
      <c r="D557" s="1">
        <v>43201</v>
      </c>
      <c r="E557" s="1">
        <v>43201</v>
      </c>
      <c r="F557" t="s">
        <v>5</v>
      </c>
      <c r="G557" t="s">
        <v>1805</v>
      </c>
      <c r="H557">
        <v>18</v>
      </c>
      <c r="I557">
        <v>304</v>
      </c>
      <c r="J557">
        <v>0.10009185896467121</v>
      </c>
      <c r="K557">
        <v>7.69</v>
      </c>
      <c r="L557" t="s">
        <v>1626</v>
      </c>
    </row>
    <row r="558" spans="1:12" x14ac:dyDescent="0.3">
      <c r="A558">
        <v>7078</v>
      </c>
      <c r="B558" t="s">
        <v>361</v>
      </c>
      <c r="C558" t="s">
        <v>1652</v>
      </c>
      <c r="D558" s="1">
        <v>43201</v>
      </c>
      <c r="E558" s="1">
        <v>43203</v>
      </c>
      <c r="F558" t="s">
        <v>5</v>
      </c>
      <c r="G558" t="s">
        <v>713</v>
      </c>
      <c r="H558">
        <v>9</v>
      </c>
      <c r="I558">
        <v>269</v>
      </c>
      <c r="J558">
        <v>0.40216311295650353</v>
      </c>
      <c r="K558">
        <v>6.12</v>
      </c>
      <c r="L558" t="s">
        <v>1632</v>
      </c>
    </row>
    <row r="559" spans="1:12" x14ac:dyDescent="0.3">
      <c r="A559">
        <v>7078</v>
      </c>
      <c r="B559" t="s">
        <v>361</v>
      </c>
      <c r="C559" t="s">
        <v>1651</v>
      </c>
      <c r="D559" s="1">
        <v>43201</v>
      </c>
      <c r="E559" s="1">
        <v>43202</v>
      </c>
      <c r="F559" t="s">
        <v>5</v>
      </c>
      <c r="G559" t="s">
        <v>35</v>
      </c>
      <c r="H559">
        <v>11</v>
      </c>
      <c r="I559">
        <v>325</v>
      </c>
      <c r="J559">
        <v>0.25637081725209909</v>
      </c>
      <c r="K559">
        <v>6.27</v>
      </c>
      <c r="L559" t="s">
        <v>1636</v>
      </c>
    </row>
    <row r="560" spans="1:12" x14ac:dyDescent="0.3">
      <c r="A560">
        <v>7078</v>
      </c>
      <c r="B560" t="s">
        <v>361</v>
      </c>
      <c r="C560" t="s">
        <v>1651</v>
      </c>
      <c r="D560" s="1">
        <v>43201</v>
      </c>
      <c r="E560" s="1">
        <v>43203</v>
      </c>
      <c r="F560" t="s">
        <v>5</v>
      </c>
      <c r="G560" t="s">
        <v>333</v>
      </c>
      <c r="H560">
        <v>16</v>
      </c>
      <c r="I560">
        <v>113</v>
      </c>
      <c r="J560">
        <v>0.99127411787939346</v>
      </c>
      <c r="K560">
        <v>70.2</v>
      </c>
      <c r="L560" t="s">
        <v>1627</v>
      </c>
    </row>
    <row r="561" spans="1:12" x14ac:dyDescent="0.3">
      <c r="A561">
        <v>7078</v>
      </c>
      <c r="B561" t="s">
        <v>361</v>
      </c>
      <c r="C561" t="s">
        <v>1653</v>
      </c>
      <c r="D561" s="1">
        <v>43201</v>
      </c>
      <c r="E561" s="1">
        <v>43202</v>
      </c>
      <c r="F561" t="s">
        <v>5</v>
      </c>
      <c r="G561" t="s">
        <v>1341</v>
      </c>
      <c r="H561">
        <v>29</v>
      </c>
      <c r="I561">
        <v>225</v>
      </c>
      <c r="J561">
        <v>0.95937920822255285</v>
      </c>
      <c r="K561">
        <v>8.99</v>
      </c>
      <c r="L561" t="s">
        <v>1637</v>
      </c>
    </row>
    <row r="562" spans="1:12" x14ac:dyDescent="0.3">
      <c r="A562">
        <v>52839</v>
      </c>
      <c r="B562" t="s">
        <v>1674</v>
      </c>
      <c r="C562" t="s">
        <v>1651</v>
      </c>
      <c r="D562" s="1">
        <v>43201</v>
      </c>
      <c r="E562" s="1">
        <v>43201</v>
      </c>
      <c r="F562" t="s">
        <v>5</v>
      </c>
      <c r="G562" t="s">
        <v>116</v>
      </c>
      <c r="H562">
        <v>8</v>
      </c>
      <c r="I562">
        <v>111</v>
      </c>
      <c r="J562">
        <v>0.3167939147000054</v>
      </c>
      <c r="K562">
        <v>3.97</v>
      </c>
      <c r="L562" t="s">
        <v>1629</v>
      </c>
    </row>
    <row r="563" spans="1:12" x14ac:dyDescent="0.3">
      <c r="A563">
        <v>52839</v>
      </c>
      <c r="B563" t="s">
        <v>1674</v>
      </c>
      <c r="C563" t="s">
        <v>1652</v>
      </c>
      <c r="D563" s="1">
        <v>43201</v>
      </c>
      <c r="E563" s="1">
        <v>43202</v>
      </c>
      <c r="F563" t="s">
        <v>11</v>
      </c>
      <c r="G563" t="s">
        <v>1273</v>
      </c>
      <c r="H563">
        <v>25</v>
      </c>
      <c r="I563">
        <v>306</v>
      </c>
      <c r="J563">
        <v>0.30288321717292654</v>
      </c>
      <c r="K563">
        <v>2.5</v>
      </c>
      <c r="L563" t="s">
        <v>1633</v>
      </c>
    </row>
    <row r="564" spans="1:12" x14ac:dyDescent="0.3">
      <c r="A564">
        <v>11456</v>
      </c>
      <c r="B564" t="s">
        <v>1422</v>
      </c>
      <c r="C564" t="s">
        <v>1652</v>
      </c>
      <c r="D564" s="1">
        <v>43202</v>
      </c>
      <c r="E564" s="1">
        <v>43209</v>
      </c>
      <c r="F564" t="s">
        <v>11</v>
      </c>
      <c r="G564" t="s">
        <v>251</v>
      </c>
      <c r="H564">
        <v>15</v>
      </c>
      <c r="I564">
        <v>424</v>
      </c>
      <c r="J564">
        <v>0.61785517815502955</v>
      </c>
      <c r="K564">
        <v>24.49</v>
      </c>
      <c r="L564" t="s">
        <v>1631</v>
      </c>
    </row>
    <row r="565" spans="1:12" x14ac:dyDescent="0.3">
      <c r="A565">
        <v>56001</v>
      </c>
      <c r="B565" t="s">
        <v>1493</v>
      </c>
      <c r="C565" t="s">
        <v>1651</v>
      </c>
      <c r="D565" s="1">
        <v>43202</v>
      </c>
      <c r="E565" s="1">
        <v>43206</v>
      </c>
      <c r="F565" t="s">
        <v>11</v>
      </c>
      <c r="G565" t="s">
        <v>579</v>
      </c>
      <c r="H565">
        <v>17</v>
      </c>
      <c r="I565">
        <v>337</v>
      </c>
      <c r="J565">
        <v>0.85615504599882464</v>
      </c>
      <c r="K565">
        <v>7.37</v>
      </c>
      <c r="L565" t="s">
        <v>1636</v>
      </c>
    </row>
    <row r="566" spans="1:12" x14ac:dyDescent="0.3">
      <c r="A566">
        <v>20899</v>
      </c>
      <c r="B566" t="s">
        <v>239</v>
      </c>
      <c r="C566" t="s">
        <v>1651</v>
      </c>
      <c r="D566" s="1">
        <v>43202</v>
      </c>
      <c r="E566" s="1">
        <v>43211</v>
      </c>
      <c r="F566" t="s">
        <v>5</v>
      </c>
      <c r="G566" t="s">
        <v>1605</v>
      </c>
      <c r="H566">
        <v>9</v>
      </c>
      <c r="I566">
        <v>406</v>
      </c>
      <c r="J566">
        <v>0.89651913318101684</v>
      </c>
      <c r="K566">
        <v>10.75</v>
      </c>
      <c r="L566" t="s">
        <v>1626</v>
      </c>
    </row>
    <row r="567" spans="1:12" x14ac:dyDescent="0.3">
      <c r="A567">
        <v>2272</v>
      </c>
      <c r="B567" t="s">
        <v>384</v>
      </c>
      <c r="C567" t="s">
        <v>1651</v>
      </c>
      <c r="D567" s="1">
        <v>43202</v>
      </c>
      <c r="E567" s="1">
        <v>43202</v>
      </c>
      <c r="F567" t="s">
        <v>8</v>
      </c>
      <c r="G567" t="s">
        <v>23</v>
      </c>
      <c r="H567">
        <v>39</v>
      </c>
      <c r="I567">
        <v>105</v>
      </c>
      <c r="J567">
        <v>0.75852992201717295</v>
      </c>
      <c r="K567">
        <v>52.2</v>
      </c>
      <c r="L567" t="s">
        <v>1630</v>
      </c>
    </row>
    <row r="568" spans="1:12" x14ac:dyDescent="0.3">
      <c r="A568">
        <v>45409</v>
      </c>
      <c r="B568" t="s">
        <v>1458</v>
      </c>
      <c r="C568" t="s">
        <v>1653</v>
      </c>
      <c r="D568" s="1">
        <v>43202</v>
      </c>
      <c r="E568" s="1">
        <v>43205</v>
      </c>
      <c r="F568" t="s">
        <v>8</v>
      </c>
      <c r="G568" t="s">
        <v>175</v>
      </c>
      <c r="H568">
        <v>11</v>
      </c>
      <c r="I568">
        <v>412</v>
      </c>
      <c r="J568">
        <v>0.73739827530417767</v>
      </c>
      <c r="K568">
        <v>58.95</v>
      </c>
      <c r="L568" t="s">
        <v>1627</v>
      </c>
    </row>
    <row r="569" spans="1:12" x14ac:dyDescent="0.3">
      <c r="A569">
        <v>45409</v>
      </c>
      <c r="B569" t="s">
        <v>1458</v>
      </c>
      <c r="C569" t="s">
        <v>1651</v>
      </c>
      <c r="D569" s="1">
        <v>43202</v>
      </c>
      <c r="E569" s="1">
        <v>43203</v>
      </c>
      <c r="F569" t="s">
        <v>8</v>
      </c>
      <c r="G569" t="s">
        <v>116</v>
      </c>
      <c r="H569">
        <v>10</v>
      </c>
      <c r="I569">
        <v>221</v>
      </c>
      <c r="J569">
        <v>0.16100187915014297</v>
      </c>
      <c r="K569">
        <v>3.97</v>
      </c>
      <c r="L569" t="s">
        <v>1629</v>
      </c>
    </row>
    <row r="570" spans="1:12" x14ac:dyDescent="0.3">
      <c r="A570">
        <v>45409</v>
      </c>
      <c r="B570" t="s">
        <v>1458</v>
      </c>
      <c r="C570" t="s">
        <v>1653</v>
      </c>
      <c r="D570" s="1">
        <v>43202</v>
      </c>
      <c r="E570" s="1">
        <v>43205</v>
      </c>
      <c r="F570" t="s">
        <v>8</v>
      </c>
      <c r="G570" t="s">
        <v>1514</v>
      </c>
      <c r="H570">
        <v>50</v>
      </c>
      <c r="I570">
        <v>420</v>
      </c>
      <c r="J570">
        <v>0.94263757380491331</v>
      </c>
      <c r="K570">
        <v>1.25</v>
      </c>
      <c r="L570" t="s">
        <v>1633</v>
      </c>
    </row>
    <row r="571" spans="1:12" x14ac:dyDescent="0.3">
      <c r="A571">
        <v>16932</v>
      </c>
      <c r="B571" t="s">
        <v>201</v>
      </c>
      <c r="C571" t="s">
        <v>1651</v>
      </c>
      <c r="D571" s="1">
        <v>43205</v>
      </c>
      <c r="E571" s="1">
        <v>43206</v>
      </c>
      <c r="F571" t="s">
        <v>8</v>
      </c>
      <c r="G571" t="s">
        <v>1677</v>
      </c>
      <c r="H571">
        <v>25</v>
      </c>
      <c r="I571">
        <v>242</v>
      </c>
      <c r="J571">
        <v>0.33585215729035545</v>
      </c>
      <c r="K571">
        <v>8.09</v>
      </c>
      <c r="L571" t="s">
        <v>1626</v>
      </c>
    </row>
    <row r="572" spans="1:12" x14ac:dyDescent="0.3">
      <c r="A572">
        <v>16932</v>
      </c>
      <c r="B572" t="s">
        <v>201</v>
      </c>
      <c r="C572" t="s">
        <v>1651</v>
      </c>
      <c r="D572" s="1">
        <v>43205</v>
      </c>
      <c r="E572" s="1">
        <v>43205</v>
      </c>
      <c r="F572" t="s">
        <v>11</v>
      </c>
      <c r="G572" t="s">
        <v>408</v>
      </c>
      <c r="H572">
        <v>20</v>
      </c>
      <c r="I572">
        <v>235</v>
      </c>
      <c r="J572">
        <v>0.5931255810757361</v>
      </c>
      <c r="K572">
        <v>1.56</v>
      </c>
      <c r="L572" t="s">
        <v>1629</v>
      </c>
    </row>
    <row r="573" spans="1:12" x14ac:dyDescent="0.3">
      <c r="A573">
        <v>22629</v>
      </c>
      <c r="B573" t="s">
        <v>339</v>
      </c>
      <c r="C573" t="s">
        <v>1652</v>
      </c>
      <c r="D573" s="1">
        <v>43205</v>
      </c>
      <c r="E573" s="1">
        <v>43210</v>
      </c>
      <c r="F573" t="s">
        <v>59</v>
      </c>
      <c r="G573" t="s">
        <v>86</v>
      </c>
      <c r="H573">
        <v>5</v>
      </c>
      <c r="I573">
        <v>444</v>
      </c>
      <c r="J573">
        <v>0.16390845817124744</v>
      </c>
      <c r="K573">
        <v>14.52</v>
      </c>
      <c r="L573" t="s">
        <v>1626</v>
      </c>
    </row>
    <row r="574" spans="1:12" x14ac:dyDescent="0.3">
      <c r="A574">
        <v>37318</v>
      </c>
      <c r="B574" t="s">
        <v>1048</v>
      </c>
      <c r="C574" t="s">
        <v>1653</v>
      </c>
      <c r="D574" s="1">
        <v>43205</v>
      </c>
      <c r="E574" s="1">
        <v>43207</v>
      </c>
      <c r="F574" t="s">
        <v>59</v>
      </c>
      <c r="G574" t="s">
        <v>1368</v>
      </c>
      <c r="H574">
        <v>32</v>
      </c>
      <c r="I574">
        <v>388</v>
      </c>
      <c r="J574">
        <v>0.44284031112235989</v>
      </c>
      <c r="K574">
        <v>19.989999999999998</v>
      </c>
      <c r="L574" t="s">
        <v>1626</v>
      </c>
    </row>
    <row r="575" spans="1:12" x14ac:dyDescent="0.3">
      <c r="A575">
        <v>37443</v>
      </c>
      <c r="B575" t="s">
        <v>1226</v>
      </c>
      <c r="C575" t="s">
        <v>1653</v>
      </c>
      <c r="D575" s="1">
        <v>43205</v>
      </c>
      <c r="E575" s="1">
        <v>43205</v>
      </c>
      <c r="F575" t="s">
        <v>59</v>
      </c>
      <c r="G575" t="s">
        <v>145</v>
      </c>
      <c r="H575">
        <v>50</v>
      </c>
      <c r="I575">
        <v>412</v>
      </c>
      <c r="J575">
        <v>0.77518896770145596</v>
      </c>
      <c r="K575">
        <v>3.99</v>
      </c>
      <c r="L575" t="s">
        <v>1626</v>
      </c>
    </row>
    <row r="576" spans="1:12" x14ac:dyDescent="0.3">
      <c r="A576">
        <v>37443</v>
      </c>
      <c r="B576" t="s">
        <v>1226</v>
      </c>
      <c r="C576" t="s">
        <v>1653</v>
      </c>
      <c r="D576" s="1">
        <v>43205</v>
      </c>
      <c r="E576" s="1">
        <v>43207</v>
      </c>
      <c r="F576" t="s">
        <v>5</v>
      </c>
      <c r="G576" t="s">
        <v>1361</v>
      </c>
      <c r="H576">
        <v>21</v>
      </c>
      <c r="I576">
        <v>136</v>
      </c>
      <c r="J576">
        <v>0.5598080736511607</v>
      </c>
      <c r="K576">
        <v>2.5</v>
      </c>
      <c r="L576" t="s">
        <v>1626</v>
      </c>
    </row>
    <row r="577" spans="1:12" x14ac:dyDescent="0.3">
      <c r="A577">
        <v>18465</v>
      </c>
      <c r="B577" t="s">
        <v>569</v>
      </c>
      <c r="C577" t="s">
        <v>1651</v>
      </c>
      <c r="D577" s="1">
        <v>43205</v>
      </c>
      <c r="E577" s="1">
        <v>43207</v>
      </c>
      <c r="F577" t="s">
        <v>59</v>
      </c>
      <c r="G577" t="s">
        <v>1020</v>
      </c>
      <c r="H577">
        <v>12</v>
      </c>
      <c r="I577">
        <v>363</v>
      </c>
      <c r="J577">
        <v>0.87395745128261793</v>
      </c>
      <c r="K577">
        <v>35</v>
      </c>
      <c r="L577" t="s">
        <v>1631</v>
      </c>
    </row>
    <row r="578" spans="1:12" x14ac:dyDescent="0.3">
      <c r="A578">
        <v>47524</v>
      </c>
      <c r="B578" t="s">
        <v>484</v>
      </c>
      <c r="C578" t="s">
        <v>1651</v>
      </c>
      <c r="D578" s="1">
        <v>43205</v>
      </c>
      <c r="E578" s="1">
        <v>43205</v>
      </c>
      <c r="F578" t="s">
        <v>59</v>
      </c>
      <c r="G578" t="s">
        <v>1184</v>
      </c>
      <c r="H578">
        <v>40</v>
      </c>
      <c r="I578">
        <v>266</v>
      </c>
      <c r="J578">
        <v>0.16380764697391503</v>
      </c>
      <c r="K578">
        <v>1.34</v>
      </c>
      <c r="L578" t="s">
        <v>1629</v>
      </c>
    </row>
    <row r="579" spans="1:12" x14ac:dyDescent="0.3">
      <c r="A579">
        <v>54336</v>
      </c>
      <c r="B579" t="s">
        <v>1030</v>
      </c>
      <c r="C579" t="s">
        <v>1651</v>
      </c>
      <c r="D579" s="1">
        <v>43205</v>
      </c>
      <c r="E579" s="1">
        <v>43207</v>
      </c>
      <c r="F579" t="s">
        <v>5</v>
      </c>
      <c r="G579" t="s">
        <v>1806</v>
      </c>
      <c r="H579">
        <v>50</v>
      </c>
      <c r="I579">
        <v>139</v>
      </c>
      <c r="J579">
        <v>0.1379756117254306</v>
      </c>
      <c r="K579">
        <v>3.62</v>
      </c>
      <c r="L579" t="s">
        <v>1629</v>
      </c>
    </row>
    <row r="580" spans="1:12" x14ac:dyDescent="0.3">
      <c r="A580">
        <v>19559</v>
      </c>
      <c r="B580" t="s">
        <v>1304</v>
      </c>
      <c r="C580" t="s">
        <v>1653</v>
      </c>
      <c r="D580" s="1">
        <v>43205</v>
      </c>
      <c r="E580" s="1">
        <v>43207</v>
      </c>
      <c r="F580" t="s">
        <v>5</v>
      </c>
      <c r="G580" t="s">
        <v>338</v>
      </c>
      <c r="H580">
        <v>31</v>
      </c>
      <c r="I580">
        <v>159</v>
      </c>
      <c r="J580">
        <v>0.60712743416545611</v>
      </c>
      <c r="K580">
        <v>4.82</v>
      </c>
      <c r="L580" t="s">
        <v>1626</v>
      </c>
    </row>
    <row r="581" spans="1:12" x14ac:dyDescent="0.3">
      <c r="A581">
        <v>19559</v>
      </c>
      <c r="B581" t="s">
        <v>1304</v>
      </c>
      <c r="C581" t="s">
        <v>1651</v>
      </c>
      <c r="D581" s="1">
        <v>43205</v>
      </c>
      <c r="E581" s="1">
        <v>43206</v>
      </c>
      <c r="F581" t="s">
        <v>5</v>
      </c>
      <c r="G581" t="s">
        <v>1163</v>
      </c>
      <c r="H581">
        <v>18</v>
      </c>
      <c r="I581">
        <v>224</v>
      </c>
      <c r="J581">
        <v>0.9467825538377358</v>
      </c>
      <c r="K581">
        <v>8.99</v>
      </c>
      <c r="L581" t="s">
        <v>1636</v>
      </c>
    </row>
    <row r="582" spans="1:12" x14ac:dyDescent="0.3">
      <c r="A582">
        <v>19559</v>
      </c>
      <c r="B582" t="s">
        <v>1304</v>
      </c>
      <c r="C582" t="s">
        <v>1652</v>
      </c>
      <c r="D582" s="1">
        <v>43205</v>
      </c>
      <c r="E582" s="1">
        <v>43208</v>
      </c>
      <c r="F582" t="s">
        <v>59</v>
      </c>
      <c r="G582" t="s">
        <v>733</v>
      </c>
      <c r="H582">
        <v>14</v>
      </c>
      <c r="I582">
        <v>102</v>
      </c>
      <c r="J582">
        <v>0.92118703913285105</v>
      </c>
      <c r="K582">
        <v>0.99</v>
      </c>
      <c r="L582" t="s">
        <v>1628</v>
      </c>
    </row>
    <row r="583" spans="1:12" x14ac:dyDescent="0.3">
      <c r="A583">
        <v>47524</v>
      </c>
      <c r="B583" t="s">
        <v>484</v>
      </c>
      <c r="C583" t="s">
        <v>1653</v>
      </c>
      <c r="D583" s="1">
        <v>43205</v>
      </c>
      <c r="E583" s="1">
        <v>43207</v>
      </c>
      <c r="F583" t="s">
        <v>8</v>
      </c>
      <c r="G583" t="s">
        <v>1690</v>
      </c>
      <c r="H583">
        <v>8</v>
      </c>
      <c r="I583">
        <v>311</v>
      </c>
      <c r="J583">
        <v>0.86626043058280722</v>
      </c>
      <c r="K583">
        <v>9.02</v>
      </c>
      <c r="L583" t="s">
        <v>1626</v>
      </c>
    </row>
    <row r="584" spans="1:12" x14ac:dyDescent="0.3">
      <c r="A584">
        <v>56321</v>
      </c>
      <c r="B584" t="s">
        <v>776</v>
      </c>
      <c r="C584" t="s">
        <v>1651</v>
      </c>
      <c r="D584" s="1">
        <v>43206</v>
      </c>
      <c r="E584" s="1">
        <v>43208</v>
      </c>
      <c r="F584" t="s">
        <v>5</v>
      </c>
      <c r="G584" t="s">
        <v>1681</v>
      </c>
      <c r="H584">
        <v>24</v>
      </c>
      <c r="I584">
        <v>295</v>
      </c>
      <c r="J584">
        <v>0.43960170407836341</v>
      </c>
      <c r="K584">
        <v>5.59</v>
      </c>
      <c r="L584" t="s">
        <v>1626</v>
      </c>
    </row>
    <row r="585" spans="1:12" x14ac:dyDescent="0.3">
      <c r="A585">
        <v>772</v>
      </c>
      <c r="B585" t="s">
        <v>644</v>
      </c>
      <c r="C585" t="s">
        <v>1653</v>
      </c>
      <c r="D585" s="1">
        <v>43206</v>
      </c>
      <c r="E585" s="1">
        <v>43208</v>
      </c>
      <c r="F585" t="s">
        <v>5</v>
      </c>
      <c r="G585" t="s">
        <v>1123</v>
      </c>
      <c r="H585">
        <v>35</v>
      </c>
      <c r="I585">
        <v>291</v>
      </c>
      <c r="J585">
        <v>0.86958589484460658</v>
      </c>
      <c r="K585">
        <v>8.17</v>
      </c>
      <c r="L585" t="s">
        <v>1632</v>
      </c>
    </row>
    <row r="586" spans="1:12" x14ac:dyDescent="0.3">
      <c r="A586">
        <v>772</v>
      </c>
      <c r="B586" t="s">
        <v>644</v>
      </c>
      <c r="C586" t="s">
        <v>1652</v>
      </c>
      <c r="D586" s="1">
        <v>43206</v>
      </c>
      <c r="E586" s="1">
        <v>43208</v>
      </c>
      <c r="F586" t="s">
        <v>5</v>
      </c>
      <c r="G586" t="s">
        <v>1807</v>
      </c>
      <c r="H586">
        <v>25</v>
      </c>
      <c r="I586">
        <v>401</v>
      </c>
      <c r="J586">
        <v>0.41194473488671002</v>
      </c>
      <c r="K586">
        <v>1.39</v>
      </c>
      <c r="L586" t="s">
        <v>1626</v>
      </c>
    </row>
    <row r="587" spans="1:12" x14ac:dyDescent="0.3">
      <c r="A587">
        <v>23232</v>
      </c>
      <c r="B587" t="s">
        <v>1691</v>
      </c>
      <c r="C587" t="s">
        <v>1651</v>
      </c>
      <c r="D587" s="1">
        <v>43206</v>
      </c>
      <c r="E587" s="1">
        <v>43207</v>
      </c>
      <c r="F587" t="s">
        <v>5</v>
      </c>
      <c r="G587" t="s">
        <v>287</v>
      </c>
      <c r="H587">
        <v>15</v>
      </c>
      <c r="I587">
        <v>135</v>
      </c>
      <c r="J587">
        <v>0.50764735624881396</v>
      </c>
      <c r="K587">
        <v>7.12</v>
      </c>
      <c r="L587" t="s">
        <v>1636</v>
      </c>
    </row>
    <row r="588" spans="1:12" x14ac:dyDescent="0.3">
      <c r="A588">
        <v>23232</v>
      </c>
      <c r="B588" t="s">
        <v>1691</v>
      </c>
      <c r="C588" t="s">
        <v>1652</v>
      </c>
      <c r="D588" s="1">
        <v>43206</v>
      </c>
      <c r="E588" s="1">
        <v>43207</v>
      </c>
      <c r="F588" t="s">
        <v>5</v>
      </c>
      <c r="G588" t="s">
        <v>1269</v>
      </c>
      <c r="H588">
        <v>31</v>
      </c>
      <c r="I588">
        <v>276</v>
      </c>
      <c r="J588">
        <v>0.27240728254588165</v>
      </c>
      <c r="K588">
        <v>0.49</v>
      </c>
      <c r="L588" t="s">
        <v>1626</v>
      </c>
    </row>
    <row r="589" spans="1:12" x14ac:dyDescent="0.3">
      <c r="A589">
        <v>23232</v>
      </c>
      <c r="B589" t="s">
        <v>1691</v>
      </c>
      <c r="C589" t="s">
        <v>1651</v>
      </c>
      <c r="D589" s="1">
        <v>43206</v>
      </c>
      <c r="E589" s="1">
        <v>43206</v>
      </c>
      <c r="F589" t="s">
        <v>11</v>
      </c>
      <c r="G589" t="s">
        <v>1561</v>
      </c>
      <c r="H589">
        <v>20</v>
      </c>
      <c r="I589">
        <v>253</v>
      </c>
      <c r="J589">
        <v>0.99451836731517085</v>
      </c>
      <c r="K589">
        <v>8.74</v>
      </c>
      <c r="L589" t="s">
        <v>1626</v>
      </c>
    </row>
    <row r="590" spans="1:12" x14ac:dyDescent="0.3">
      <c r="A590">
        <v>6661</v>
      </c>
      <c r="B590" t="s">
        <v>162</v>
      </c>
      <c r="C590" t="s">
        <v>1651</v>
      </c>
      <c r="D590" s="1">
        <v>43206</v>
      </c>
      <c r="E590" s="1">
        <v>43210</v>
      </c>
      <c r="F590" t="s">
        <v>11</v>
      </c>
      <c r="G590" t="s">
        <v>1061</v>
      </c>
      <c r="H590">
        <v>47</v>
      </c>
      <c r="I590">
        <v>413</v>
      </c>
      <c r="J590">
        <v>0.81811232980957027</v>
      </c>
      <c r="K590">
        <v>49</v>
      </c>
      <c r="L590" t="s">
        <v>1627</v>
      </c>
    </row>
    <row r="591" spans="1:12" x14ac:dyDescent="0.3">
      <c r="A591">
        <v>6661</v>
      </c>
      <c r="B591" t="s">
        <v>162</v>
      </c>
      <c r="C591" t="s">
        <v>1652</v>
      </c>
      <c r="D591" s="1">
        <v>43206</v>
      </c>
      <c r="E591" s="1">
        <v>43213</v>
      </c>
      <c r="F591" t="s">
        <v>59</v>
      </c>
      <c r="G591" t="s">
        <v>463</v>
      </c>
      <c r="H591">
        <v>39</v>
      </c>
      <c r="I591">
        <v>280</v>
      </c>
      <c r="J591">
        <v>0.53491433565940727</v>
      </c>
      <c r="K591">
        <v>6.15</v>
      </c>
      <c r="L591" t="s">
        <v>1633</v>
      </c>
    </row>
    <row r="592" spans="1:12" x14ac:dyDescent="0.3">
      <c r="A592">
        <v>38630</v>
      </c>
      <c r="B592" t="s">
        <v>1786</v>
      </c>
      <c r="C592" t="s">
        <v>1652</v>
      </c>
      <c r="D592" s="1">
        <v>43207</v>
      </c>
      <c r="E592" s="1">
        <v>43208</v>
      </c>
      <c r="F592" t="s">
        <v>59</v>
      </c>
      <c r="G592" t="s">
        <v>357</v>
      </c>
      <c r="H592">
        <v>13</v>
      </c>
      <c r="I592">
        <v>108</v>
      </c>
      <c r="J592">
        <v>0.27312097549792413</v>
      </c>
      <c r="K592">
        <v>3.99</v>
      </c>
      <c r="L592" t="s">
        <v>1626</v>
      </c>
    </row>
    <row r="593" spans="1:12" x14ac:dyDescent="0.3">
      <c r="A593">
        <v>56992</v>
      </c>
      <c r="B593" t="s">
        <v>322</v>
      </c>
      <c r="C593" t="s">
        <v>1653</v>
      </c>
      <c r="D593" s="1">
        <v>43208</v>
      </c>
      <c r="E593" s="1">
        <v>43208</v>
      </c>
      <c r="F593" t="s">
        <v>59</v>
      </c>
      <c r="G593" t="s">
        <v>1611</v>
      </c>
      <c r="H593">
        <v>10</v>
      </c>
      <c r="I593">
        <v>427</v>
      </c>
      <c r="J593">
        <v>0.61336970160578397</v>
      </c>
      <c r="K593">
        <v>17.079999999999998</v>
      </c>
      <c r="L593" t="s">
        <v>1626</v>
      </c>
    </row>
    <row r="594" spans="1:12" x14ac:dyDescent="0.3">
      <c r="A594">
        <v>47078</v>
      </c>
      <c r="B594" t="s">
        <v>714</v>
      </c>
      <c r="C594" t="s">
        <v>1651</v>
      </c>
      <c r="D594" s="1">
        <v>43209</v>
      </c>
      <c r="E594" s="1">
        <v>43209</v>
      </c>
      <c r="F594" t="s">
        <v>59</v>
      </c>
      <c r="G594" t="s">
        <v>350</v>
      </c>
      <c r="H594">
        <v>18</v>
      </c>
      <c r="I594">
        <v>496</v>
      </c>
      <c r="J594">
        <v>0.42624081459295426</v>
      </c>
      <c r="K594">
        <v>0.5</v>
      </c>
      <c r="L594" t="s">
        <v>1626</v>
      </c>
    </row>
    <row r="595" spans="1:12" x14ac:dyDescent="0.3">
      <c r="A595">
        <v>47078</v>
      </c>
      <c r="B595" t="s">
        <v>714</v>
      </c>
      <c r="C595" t="s">
        <v>1653</v>
      </c>
      <c r="D595" s="1">
        <v>43209</v>
      </c>
      <c r="E595" s="1">
        <v>43210</v>
      </c>
      <c r="F595" t="s">
        <v>59</v>
      </c>
      <c r="G595" t="s">
        <v>443</v>
      </c>
      <c r="H595">
        <v>43</v>
      </c>
      <c r="I595">
        <v>247</v>
      </c>
      <c r="J595">
        <v>0.30145966233354016</v>
      </c>
      <c r="K595">
        <v>2.14</v>
      </c>
      <c r="L595" t="s">
        <v>1629</v>
      </c>
    </row>
    <row r="596" spans="1:12" x14ac:dyDescent="0.3">
      <c r="A596">
        <v>47078</v>
      </c>
      <c r="B596" t="s">
        <v>714</v>
      </c>
      <c r="C596" t="s">
        <v>1652</v>
      </c>
      <c r="D596" s="1">
        <v>43209</v>
      </c>
      <c r="E596" s="1">
        <v>43210</v>
      </c>
      <c r="F596" t="s">
        <v>59</v>
      </c>
      <c r="G596" t="s">
        <v>1319</v>
      </c>
      <c r="H596">
        <v>20</v>
      </c>
      <c r="I596">
        <v>182</v>
      </c>
      <c r="J596">
        <v>0.32446215832693948</v>
      </c>
      <c r="K596">
        <v>5.0199999999999996</v>
      </c>
      <c r="L596" t="s">
        <v>1626</v>
      </c>
    </row>
    <row r="597" spans="1:12" x14ac:dyDescent="0.3">
      <c r="A597">
        <v>4774</v>
      </c>
      <c r="B597" t="s">
        <v>1111</v>
      </c>
      <c r="C597" t="s">
        <v>1652</v>
      </c>
      <c r="D597" s="1">
        <v>43209</v>
      </c>
      <c r="E597" s="1">
        <v>43210</v>
      </c>
      <c r="F597" t="s">
        <v>11</v>
      </c>
      <c r="G597" t="s">
        <v>265</v>
      </c>
      <c r="H597">
        <v>4</v>
      </c>
      <c r="I597">
        <v>478</v>
      </c>
      <c r="J597">
        <v>0.94629208192361181</v>
      </c>
      <c r="K597">
        <v>5.5</v>
      </c>
      <c r="L597" t="s">
        <v>1626</v>
      </c>
    </row>
    <row r="598" spans="1:12" x14ac:dyDescent="0.3">
      <c r="A598">
        <v>12451</v>
      </c>
      <c r="B598" t="s">
        <v>392</v>
      </c>
      <c r="C598" t="s">
        <v>1651</v>
      </c>
      <c r="D598" s="1">
        <v>43209</v>
      </c>
      <c r="E598" s="1">
        <v>43211</v>
      </c>
      <c r="F598" t="s">
        <v>11</v>
      </c>
      <c r="G598" t="s">
        <v>505</v>
      </c>
      <c r="H598">
        <v>26</v>
      </c>
      <c r="I598">
        <v>166</v>
      </c>
      <c r="J598">
        <v>0.58774738304374596</v>
      </c>
      <c r="K598">
        <v>54.74</v>
      </c>
      <c r="L598" t="s">
        <v>1630</v>
      </c>
    </row>
    <row r="599" spans="1:12" x14ac:dyDescent="0.3">
      <c r="A599">
        <v>12451</v>
      </c>
      <c r="B599" t="s">
        <v>392</v>
      </c>
      <c r="C599" t="s">
        <v>1651</v>
      </c>
      <c r="D599" s="1">
        <v>43209</v>
      </c>
      <c r="E599" s="1">
        <v>43211</v>
      </c>
      <c r="F599" t="s">
        <v>59</v>
      </c>
      <c r="G599" t="s">
        <v>647</v>
      </c>
      <c r="H599">
        <v>21</v>
      </c>
      <c r="I599">
        <v>372</v>
      </c>
      <c r="J599">
        <v>0.7714063293959238</v>
      </c>
      <c r="K599">
        <v>4.53</v>
      </c>
      <c r="L599" t="s">
        <v>1636</v>
      </c>
    </row>
    <row r="600" spans="1:12" x14ac:dyDescent="0.3">
      <c r="A600">
        <v>11841</v>
      </c>
      <c r="B600" t="s">
        <v>889</v>
      </c>
      <c r="C600" t="s">
        <v>1651</v>
      </c>
      <c r="D600" s="1">
        <v>43210</v>
      </c>
      <c r="E600" s="1">
        <v>43212</v>
      </c>
      <c r="F600" t="s">
        <v>59</v>
      </c>
      <c r="G600" t="s">
        <v>1605</v>
      </c>
      <c r="H600">
        <v>44</v>
      </c>
      <c r="I600">
        <v>116</v>
      </c>
      <c r="J600">
        <v>0.15245710573042914</v>
      </c>
      <c r="K600">
        <v>10.75</v>
      </c>
      <c r="L600" t="s">
        <v>1626</v>
      </c>
    </row>
    <row r="601" spans="1:12" x14ac:dyDescent="0.3">
      <c r="A601">
        <v>11841</v>
      </c>
      <c r="B601" t="s">
        <v>889</v>
      </c>
      <c r="C601" t="s">
        <v>1652</v>
      </c>
      <c r="D601" s="1">
        <v>43210</v>
      </c>
      <c r="E601" s="1">
        <v>43210</v>
      </c>
      <c r="F601" t="s">
        <v>11</v>
      </c>
      <c r="G601" t="s">
        <v>653</v>
      </c>
      <c r="H601">
        <v>46</v>
      </c>
      <c r="I601">
        <v>231</v>
      </c>
      <c r="J601">
        <v>0.82486940693371413</v>
      </c>
      <c r="K601">
        <v>5.81</v>
      </c>
      <c r="L601" t="s">
        <v>1633</v>
      </c>
    </row>
    <row r="602" spans="1:12" x14ac:dyDescent="0.3">
      <c r="A602">
        <v>38117</v>
      </c>
      <c r="B602" t="s">
        <v>1452</v>
      </c>
      <c r="C602" t="s">
        <v>1651</v>
      </c>
      <c r="D602" s="1">
        <v>43210</v>
      </c>
      <c r="E602" s="1">
        <v>43215</v>
      </c>
      <c r="F602" t="s">
        <v>8</v>
      </c>
      <c r="G602" t="s">
        <v>1302</v>
      </c>
      <c r="H602">
        <v>28</v>
      </c>
      <c r="I602">
        <v>276</v>
      </c>
      <c r="J602">
        <v>0.55259659013791718</v>
      </c>
      <c r="K602">
        <v>11.25</v>
      </c>
      <c r="L602" t="s">
        <v>1626</v>
      </c>
    </row>
    <row r="603" spans="1:12" x14ac:dyDescent="0.3">
      <c r="A603">
        <v>7910</v>
      </c>
      <c r="B603" t="s">
        <v>1679</v>
      </c>
      <c r="C603" t="s">
        <v>1652</v>
      </c>
      <c r="D603" s="1">
        <v>43210</v>
      </c>
      <c r="E603" s="1">
        <v>43213</v>
      </c>
      <c r="F603" t="s">
        <v>8</v>
      </c>
      <c r="G603" t="s">
        <v>1040</v>
      </c>
      <c r="H603">
        <v>41</v>
      </c>
      <c r="I603">
        <v>326</v>
      </c>
      <c r="J603">
        <v>0.98708511170035373</v>
      </c>
      <c r="K603">
        <v>4.8</v>
      </c>
      <c r="L603" t="s">
        <v>1629</v>
      </c>
    </row>
    <row r="604" spans="1:12" x14ac:dyDescent="0.3">
      <c r="A604">
        <v>7910</v>
      </c>
      <c r="B604" t="s">
        <v>1679</v>
      </c>
      <c r="C604" t="s">
        <v>1651</v>
      </c>
      <c r="D604" s="1">
        <v>43210</v>
      </c>
      <c r="E604" s="1">
        <v>43210</v>
      </c>
      <c r="F604" t="s">
        <v>11</v>
      </c>
      <c r="G604" t="s">
        <v>763</v>
      </c>
      <c r="H604">
        <v>22</v>
      </c>
      <c r="I604">
        <v>433</v>
      </c>
      <c r="J604">
        <v>7.2382467998785227E-2</v>
      </c>
      <c r="K604">
        <v>5.09</v>
      </c>
      <c r="L604" t="s">
        <v>1626</v>
      </c>
    </row>
    <row r="605" spans="1:12" x14ac:dyDescent="0.3">
      <c r="A605">
        <v>40068</v>
      </c>
      <c r="B605" t="s">
        <v>171</v>
      </c>
      <c r="C605" t="s">
        <v>1653</v>
      </c>
      <c r="D605" s="1">
        <v>43210</v>
      </c>
      <c r="E605" s="1">
        <v>43212</v>
      </c>
      <c r="F605" t="s">
        <v>11</v>
      </c>
      <c r="G605" t="s">
        <v>313</v>
      </c>
      <c r="H605">
        <v>1</v>
      </c>
      <c r="I605">
        <v>261</v>
      </c>
      <c r="J605">
        <v>0.51996102595488325</v>
      </c>
      <c r="K605">
        <v>30</v>
      </c>
      <c r="L605" t="s">
        <v>1627</v>
      </c>
    </row>
    <row r="606" spans="1:12" x14ac:dyDescent="0.3">
      <c r="A606">
        <v>40068</v>
      </c>
      <c r="B606" t="s">
        <v>171</v>
      </c>
      <c r="C606" t="s">
        <v>1653</v>
      </c>
      <c r="D606" s="1">
        <v>43210</v>
      </c>
      <c r="E606" s="1">
        <v>43214</v>
      </c>
      <c r="F606" t="s">
        <v>11</v>
      </c>
      <c r="G606" t="s">
        <v>1724</v>
      </c>
      <c r="H606">
        <v>2</v>
      </c>
      <c r="I606">
        <v>394</v>
      </c>
      <c r="J606">
        <v>0.86759549358174104</v>
      </c>
      <c r="K606">
        <v>6.88</v>
      </c>
      <c r="L606" t="s">
        <v>1626</v>
      </c>
    </row>
    <row r="607" spans="1:12" x14ac:dyDescent="0.3">
      <c r="A607">
        <v>40068</v>
      </c>
      <c r="B607" t="s">
        <v>171</v>
      </c>
      <c r="C607" t="s">
        <v>1651</v>
      </c>
      <c r="D607" s="1">
        <v>43210</v>
      </c>
      <c r="E607" s="1">
        <v>43210</v>
      </c>
      <c r="F607" t="s">
        <v>11</v>
      </c>
      <c r="G607" t="s">
        <v>425</v>
      </c>
      <c r="H607">
        <v>24</v>
      </c>
      <c r="I607">
        <v>499</v>
      </c>
      <c r="J607">
        <v>0.91634351544630188</v>
      </c>
      <c r="K607">
        <v>40.19</v>
      </c>
      <c r="L607" t="s">
        <v>1630</v>
      </c>
    </row>
    <row r="608" spans="1:12" x14ac:dyDescent="0.3">
      <c r="A608">
        <v>9895</v>
      </c>
      <c r="B608" t="s">
        <v>931</v>
      </c>
      <c r="C608" t="s">
        <v>1652</v>
      </c>
      <c r="D608" s="1">
        <v>43210</v>
      </c>
      <c r="E608" s="1">
        <v>43214</v>
      </c>
      <c r="F608" t="s">
        <v>11</v>
      </c>
      <c r="G608" t="s">
        <v>1003</v>
      </c>
      <c r="H608">
        <v>9</v>
      </c>
      <c r="I608">
        <v>241</v>
      </c>
      <c r="J608">
        <v>0.50853746017028845</v>
      </c>
      <c r="K608">
        <v>2.27</v>
      </c>
      <c r="L608" t="s">
        <v>1629</v>
      </c>
    </row>
    <row r="609" spans="1:12" x14ac:dyDescent="0.3">
      <c r="A609">
        <v>11846</v>
      </c>
      <c r="B609" t="s">
        <v>1164</v>
      </c>
      <c r="C609" t="s">
        <v>1652</v>
      </c>
      <c r="D609" s="1">
        <v>43210</v>
      </c>
      <c r="E609" s="1">
        <v>43214</v>
      </c>
      <c r="F609" t="s">
        <v>11</v>
      </c>
      <c r="G609" t="s">
        <v>640</v>
      </c>
      <c r="H609">
        <v>49</v>
      </c>
      <c r="I609">
        <v>394</v>
      </c>
      <c r="J609">
        <v>0.79279641559213332</v>
      </c>
      <c r="K609">
        <v>4</v>
      </c>
      <c r="L609" t="s">
        <v>1626</v>
      </c>
    </row>
    <row r="610" spans="1:12" x14ac:dyDescent="0.3">
      <c r="A610">
        <v>11846</v>
      </c>
      <c r="B610" t="s">
        <v>1164</v>
      </c>
      <c r="C610" t="s">
        <v>1651</v>
      </c>
      <c r="D610" s="1">
        <v>43210</v>
      </c>
      <c r="E610" s="1">
        <v>43217</v>
      </c>
      <c r="F610" t="s">
        <v>59</v>
      </c>
      <c r="G610" t="s">
        <v>1489</v>
      </c>
      <c r="H610">
        <v>28</v>
      </c>
      <c r="I610">
        <v>137</v>
      </c>
      <c r="J610">
        <v>0.86849346187086895</v>
      </c>
      <c r="K610">
        <v>8.7899999999999991</v>
      </c>
      <c r="L610" t="s">
        <v>1636</v>
      </c>
    </row>
    <row r="611" spans="1:12" x14ac:dyDescent="0.3">
      <c r="A611">
        <v>38944</v>
      </c>
      <c r="B611" t="s">
        <v>974</v>
      </c>
      <c r="C611" t="s">
        <v>1653</v>
      </c>
      <c r="D611" s="1">
        <v>43210</v>
      </c>
      <c r="E611" s="1">
        <v>43211</v>
      </c>
      <c r="F611" t="s">
        <v>59</v>
      </c>
      <c r="G611" t="s">
        <v>1769</v>
      </c>
      <c r="H611">
        <v>17</v>
      </c>
      <c r="I611">
        <v>269</v>
      </c>
      <c r="J611">
        <v>0.14887434752801909</v>
      </c>
      <c r="K611">
        <v>8.08</v>
      </c>
      <c r="L611" t="s">
        <v>1626</v>
      </c>
    </row>
    <row r="612" spans="1:12" x14ac:dyDescent="0.3">
      <c r="A612">
        <v>38944</v>
      </c>
      <c r="B612" t="s">
        <v>974</v>
      </c>
      <c r="C612" t="s">
        <v>1653</v>
      </c>
      <c r="D612" s="1">
        <v>43210</v>
      </c>
      <c r="E612" s="1">
        <v>43211</v>
      </c>
      <c r="F612" t="s">
        <v>59</v>
      </c>
      <c r="G612" t="s">
        <v>1223</v>
      </c>
      <c r="H612">
        <v>46</v>
      </c>
      <c r="I612">
        <v>476</v>
      </c>
      <c r="J612">
        <v>0.76138989892552056</v>
      </c>
      <c r="K612">
        <v>26</v>
      </c>
      <c r="L612" t="s">
        <v>1627</v>
      </c>
    </row>
    <row r="613" spans="1:12" x14ac:dyDescent="0.3">
      <c r="A613">
        <v>38944</v>
      </c>
      <c r="B613" t="s">
        <v>974</v>
      </c>
      <c r="C613" t="s">
        <v>1652</v>
      </c>
      <c r="D613" s="1">
        <v>43210</v>
      </c>
      <c r="E613" s="1">
        <v>43212</v>
      </c>
      <c r="F613" t="s">
        <v>59</v>
      </c>
      <c r="G613" t="s">
        <v>1583</v>
      </c>
      <c r="H613">
        <v>32</v>
      </c>
      <c r="I613">
        <v>374</v>
      </c>
      <c r="J613">
        <v>0.20760031758341035</v>
      </c>
      <c r="K613">
        <v>4.8600000000000003</v>
      </c>
      <c r="L613" t="s">
        <v>1629</v>
      </c>
    </row>
    <row r="614" spans="1:12" x14ac:dyDescent="0.3">
      <c r="A614">
        <v>18758</v>
      </c>
      <c r="B614" t="s">
        <v>671</v>
      </c>
      <c r="C614" t="s">
        <v>1653</v>
      </c>
      <c r="D614" s="1">
        <v>43210</v>
      </c>
      <c r="E614" s="1">
        <v>43212</v>
      </c>
      <c r="F614" t="s">
        <v>5</v>
      </c>
      <c r="G614" t="s">
        <v>1808</v>
      </c>
      <c r="H614">
        <v>20</v>
      </c>
      <c r="I614">
        <v>359</v>
      </c>
      <c r="J614">
        <v>0.91326057074181133</v>
      </c>
      <c r="K614">
        <v>21.26</v>
      </c>
      <c r="L614" t="s">
        <v>1625</v>
      </c>
    </row>
    <row r="615" spans="1:12" x14ac:dyDescent="0.3">
      <c r="A615">
        <v>57281</v>
      </c>
      <c r="B615" t="s">
        <v>1809</v>
      </c>
      <c r="C615" t="s">
        <v>1651</v>
      </c>
      <c r="D615" s="1">
        <v>43210</v>
      </c>
      <c r="E615" s="1">
        <v>43210</v>
      </c>
      <c r="F615" t="s">
        <v>5</v>
      </c>
      <c r="G615" t="s">
        <v>728</v>
      </c>
      <c r="H615">
        <v>26</v>
      </c>
      <c r="I615">
        <v>216</v>
      </c>
      <c r="J615">
        <v>0.88943463956040725</v>
      </c>
      <c r="K615">
        <v>15.1</v>
      </c>
      <c r="L615" t="s">
        <v>1626</v>
      </c>
    </row>
    <row r="616" spans="1:12" x14ac:dyDescent="0.3">
      <c r="A616">
        <v>57281</v>
      </c>
      <c r="B616" t="s">
        <v>1809</v>
      </c>
      <c r="C616" t="s">
        <v>1651</v>
      </c>
      <c r="D616" s="1">
        <v>43210</v>
      </c>
      <c r="E616" s="1">
        <v>43212</v>
      </c>
      <c r="F616" t="s">
        <v>11</v>
      </c>
      <c r="G616" t="s">
        <v>65</v>
      </c>
      <c r="H616">
        <v>19</v>
      </c>
      <c r="I616">
        <v>280</v>
      </c>
      <c r="J616">
        <v>0.52226857497699453</v>
      </c>
      <c r="K616">
        <v>35.840000000000003</v>
      </c>
      <c r="L616" t="s">
        <v>1630</v>
      </c>
    </row>
    <row r="617" spans="1:12" x14ac:dyDescent="0.3">
      <c r="A617">
        <v>35142</v>
      </c>
      <c r="B617" t="s">
        <v>1810</v>
      </c>
      <c r="C617" t="s">
        <v>1651</v>
      </c>
      <c r="D617" s="1">
        <v>43212</v>
      </c>
      <c r="E617" s="1">
        <v>43214</v>
      </c>
      <c r="F617" t="s">
        <v>59</v>
      </c>
      <c r="G617" t="s">
        <v>1792</v>
      </c>
      <c r="H617">
        <v>11</v>
      </c>
      <c r="I617">
        <v>351</v>
      </c>
      <c r="J617">
        <v>0.39223920240415999</v>
      </c>
      <c r="K617">
        <v>6.67</v>
      </c>
      <c r="L617" t="s">
        <v>1633</v>
      </c>
    </row>
    <row r="618" spans="1:12" x14ac:dyDescent="0.3">
      <c r="A618">
        <v>13088</v>
      </c>
      <c r="B618" t="s">
        <v>1381</v>
      </c>
      <c r="C618" t="s">
        <v>1652</v>
      </c>
      <c r="D618" s="1">
        <v>43212</v>
      </c>
      <c r="E618" s="1">
        <v>43214</v>
      </c>
      <c r="F618" t="s">
        <v>59</v>
      </c>
      <c r="G618" t="s">
        <v>558</v>
      </c>
      <c r="H618">
        <v>46</v>
      </c>
      <c r="I618">
        <v>270</v>
      </c>
      <c r="J618">
        <v>0.5679031930554731</v>
      </c>
      <c r="K618">
        <v>49</v>
      </c>
      <c r="L618" t="s">
        <v>1631</v>
      </c>
    </row>
    <row r="619" spans="1:12" x14ac:dyDescent="0.3">
      <c r="A619">
        <v>27687</v>
      </c>
      <c r="B619" t="s">
        <v>1811</v>
      </c>
      <c r="C619" t="s">
        <v>1651</v>
      </c>
      <c r="D619" s="1">
        <v>43212</v>
      </c>
      <c r="E619" s="1">
        <v>43214</v>
      </c>
      <c r="F619" t="s">
        <v>59</v>
      </c>
      <c r="G619" t="s">
        <v>414</v>
      </c>
      <c r="H619">
        <v>38</v>
      </c>
      <c r="I619">
        <v>438</v>
      </c>
      <c r="J619">
        <v>0.83183322245877556</v>
      </c>
      <c r="K619">
        <v>6.05</v>
      </c>
      <c r="L619" t="s">
        <v>1626</v>
      </c>
    </row>
    <row r="620" spans="1:12" x14ac:dyDescent="0.3">
      <c r="A620">
        <v>45412</v>
      </c>
      <c r="B620" t="s">
        <v>1312</v>
      </c>
      <c r="C620" t="s">
        <v>1652</v>
      </c>
      <c r="D620" s="1">
        <v>43212</v>
      </c>
      <c r="E620" s="1">
        <v>43213</v>
      </c>
      <c r="F620" t="s">
        <v>59</v>
      </c>
      <c r="G620" t="s">
        <v>72</v>
      </c>
      <c r="H620">
        <v>20</v>
      </c>
      <c r="I620">
        <v>109</v>
      </c>
      <c r="J620">
        <v>0.54404152089822433</v>
      </c>
      <c r="K620">
        <v>1.1000000000000001</v>
      </c>
      <c r="L620" t="s">
        <v>1626</v>
      </c>
    </row>
    <row r="621" spans="1:12" x14ac:dyDescent="0.3">
      <c r="A621">
        <v>13347</v>
      </c>
      <c r="B621" t="s">
        <v>1812</v>
      </c>
      <c r="C621" t="s">
        <v>1653</v>
      </c>
      <c r="D621" s="1">
        <v>43213</v>
      </c>
      <c r="E621" s="1">
        <v>43214</v>
      </c>
      <c r="F621" t="s">
        <v>8</v>
      </c>
      <c r="G621" t="s">
        <v>428</v>
      </c>
      <c r="H621">
        <v>24</v>
      </c>
      <c r="I621">
        <v>474</v>
      </c>
      <c r="J621">
        <v>0.58792957016778402</v>
      </c>
      <c r="K621">
        <v>1.49</v>
      </c>
      <c r="L621" t="s">
        <v>1636</v>
      </c>
    </row>
    <row r="622" spans="1:12" x14ac:dyDescent="0.3">
      <c r="A622">
        <v>58854</v>
      </c>
      <c r="B622" t="s">
        <v>231</v>
      </c>
      <c r="C622" t="s">
        <v>1653</v>
      </c>
      <c r="D622" s="1">
        <v>43214</v>
      </c>
      <c r="E622" s="1">
        <v>43215</v>
      </c>
      <c r="F622" t="s">
        <v>8</v>
      </c>
      <c r="G622" t="s">
        <v>523</v>
      </c>
      <c r="H622">
        <v>35</v>
      </c>
      <c r="I622">
        <v>163</v>
      </c>
      <c r="J622">
        <v>0.31523961883871254</v>
      </c>
      <c r="K622">
        <v>35.89</v>
      </c>
      <c r="L622" t="s">
        <v>1630</v>
      </c>
    </row>
    <row r="623" spans="1:12" x14ac:dyDescent="0.3">
      <c r="A623">
        <v>58854</v>
      </c>
      <c r="B623" t="s">
        <v>231</v>
      </c>
      <c r="C623" t="s">
        <v>1652</v>
      </c>
      <c r="D623" s="1">
        <v>43214</v>
      </c>
      <c r="E623" s="1">
        <v>43216</v>
      </c>
      <c r="F623" t="s">
        <v>59</v>
      </c>
      <c r="G623" t="s">
        <v>610</v>
      </c>
      <c r="H623">
        <v>10</v>
      </c>
      <c r="I623">
        <v>210</v>
      </c>
      <c r="J623">
        <v>0.94524054810896274</v>
      </c>
      <c r="K623">
        <v>4.8099999999999996</v>
      </c>
      <c r="L623" t="s">
        <v>1632</v>
      </c>
    </row>
    <row r="624" spans="1:12" x14ac:dyDescent="0.3">
      <c r="A624">
        <v>47175</v>
      </c>
      <c r="B624" t="s">
        <v>484</v>
      </c>
      <c r="C624" t="s">
        <v>1651</v>
      </c>
      <c r="D624" s="1">
        <v>43215</v>
      </c>
      <c r="E624" s="1">
        <v>43216</v>
      </c>
      <c r="F624" t="s">
        <v>59</v>
      </c>
      <c r="G624" t="s">
        <v>1813</v>
      </c>
      <c r="H624">
        <v>40</v>
      </c>
      <c r="I624">
        <v>325</v>
      </c>
      <c r="J624">
        <v>0.51589868073269463</v>
      </c>
      <c r="K624">
        <v>1</v>
      </c>
      <c r="L624" t="s">
        <v>1629</v>
      </c>
    </row>
    <row r="625" spans="1:12" x14ac:dyDescent="0.3">
      <c r="A625">
        <v>1058</v>
      </c>
      <c r="B625" t="s">
        <v>847</v>
      </c>
      <c r="C625" t="s">
        <v>1652</v>
      </c>
      <c r="D625" s="1">
        <v>43215</v>
      </c>
      <c r="E625" s="1">
        <v>43216</v>
      </c>
      <c r="F625" t="s">
        <v>5</v>
      </c>
      <c r="G625" t="s">
        <v>494</v>
      </c>
      <c r="H625">
        <v>3</v>
      </c>
      <c r="I625">
        <v>462</v>
      </c>
      <c r="J625">
        <v>0.55622784545409365</v>
      </c>
      <c r="K625">
        <v>8.99</v>
      </c>
      <c r="L625" t="s">
        <v>1626</v>
      </c>
    </row>
    <row r="626" spans="1:12" x14ac:dyDescent="0.3">
      <c r="A626">
        <v>47461</v>
      </c>
      <c r="B626" t="s">
        <v>669</v>
      </c>
      <c r="C626" t="s">
        <v>1653</v>
      </c>
      <c r="D626" s="1">
        <v>43215</v>
      </c>
      <c r="E626" s="1">
        <v>43216</v>
      </c>
      <c r="F626" t="s">
        <v>5</v>
      </c>
      <c r="G626" t="s">
        <v>1520</v>
      </c>
      <c r="H626">
        <v>39</v>
      </c>
      <c r="I626">
        <v>201</v>
      </c>
      <c r="J626">
        <v>0.78681100473511922</v>
      </c>
      <c r="K626">
        <v>1.69</v>
      </c>
      <c r="L626" t="s">
        <v>1629</v>
      </c>
    </row>
    <row r="627" spans="1:12" x14ac:dyDescent="0.3">
      <c r="A627">
        <v>47461</v>
      </c>
      <c r="B627" t="s">
        <v>669</v>
      </c>
      <c r="C627" t="s">
        <v>1653</v>
      </c>
      <c r="D627" s="1">
        <v>43215</v>
      </c>
      <c r="E627" s="1">
        <v>43216</v>
      </c>
      <c r="F627" t="s">
        <v>5</v>
      </c>
      <c r="G627" t="s">
        <v>1685</v>
      </c>
      <c r="H627">
        <v>34</v>
      </c>
      <c r="I627">
        <v>166</v>
      </c>
      <c r="J627">
        <v>0.44385134906678592</v>
      </c>
      <c r="K627">
        <v>2.99</v>
      </c>
      <c r="L627" t="s">
        <v>1636</v>
      </c>
    </row>
    <row r="628" spans="1:12" x14ac:dyDescent="0.3">
      <c r="A628">
        <v>47461</v>
      </c>
      <c r="B628" t="s">
        <v>669</v>
      </c>
      <c r="C628" t="s">
        <v>1651</v>
      </c>
      <c r="D628" s="1">
        <v>43215</v>
      </c>
      <c r="E628" s="1">
        <v>43217</v>
      </c>
      <c r="F628" t="s">
        <v>59</v>
      </c>
      <c r="G628" t="s">
        <v>779</v>
      </c>
      <c r="H628">
        <v>45</v>
      </c>
      <c r="I628">
        <v>205</v>
      </c>
      <c r="J628">
        <v>0.73487991094909622</v>
      </c>
      <c r="K628">
        <v>2.35</v>
      </c>
      <c r="L628" t="s">
        <v>1629</v>
      </c>
    </row>
    <row r="629" spans="1:12" x14ac:dyDescent="0.3">
      <c r="A629">
        <v>49989</v>
      </c>
      <c r="B629" t="s">
        <v>1676</v>
      </c>
      <c r="C629" t="s">
        <v>1652</v>
      </c>
      <c r="D629" s="1">
        <v>43216</v>
      </c>
      <c r="E629" s="1">
        <v>43217</v>
      </c>
      <c r="F629" t="s">
        <v>59</v>
      </c>
      <c r="G629" t="s">
        <v>813</v>
      </c>
      <c r="H629">
        <v>6</v>
      </c>
      <c r="I629">
        <v>426</v>
      </c>
      <c r="J629">
        <v>0.4356495663281601</v>
      </c>
      <c r="K629">
        <v>7.18</v>
      </c>
      <c r="L629" t="s">
        <v>1626</v>
      </c>
    </row>
    <row r="630" spans="1:12" x14ac:dyDescent="0.3">
      <c r="A630">
        <v>46624</v>
      </c>
      <c r="B630" t="s">
        <v>503</v>
      </c>
      <c r="C630" t="s">
        <v>1653</v>
      </c>
      <c r="D630" s="1">
        <v>43216</v>
      </c>
      <c r="E630" s="1">
        <v>43217</v>
      </c>
      <c r="F630" t="s">
        <v>59</v>
      </c>
      <c r="G630" t="s">
        <v>1491</v>
      </c>
      <c r="H630">
        <v>28</v>
      </c>
      <c r="I630">
        <v>474</v>
      </c>
      <c r="J630">
        <v>0.34096408697121205</v>
      </c>
      <c r="K630">
        <v>0.5</v>
      </c>
      <c r="L630" t="s">
        <v>1626</v>
      </c>
    </row>
    <row r="631" spans="1:12" x14ac:dyDescent="0.3">
      <c r="A631">
        <v>46624</v>
      </c>
      <c r="B631" t="s">
        <v>503</v>
      </c>
      <c r="C631" t="s">
        <v>1651</v>
      </c>
      <c r="D631" s="1">
        <v>43216</v>
      </c>
      <c r="E631" s="1">
        <v>43218</v>
      </c>
      <c r="F631" t="s">
        <v>5</v>
      </c>
      <c r="G631" t="s">
        <v>1758</v>
      </c>
      <c r="H631">
        <v>12</v>
      </c>
      <c r="I631">
        <v>379</v>
      </c>
      <c r="J631">
        <v>0.631958838254016</v>
      </c>
      <c r="K631">
        <v>6.72</v>
      </c>
      <c r="L631" t="s">
        <v>1626</v>
      </c>
    </row>
    <row r="632" spans="1:12" x14ac:dyDescent="0.3">
      <c r="A632">
        <v>1383</v>
      </c>
      <c r="B632" t="s">
        <v>444</v>
      </c>
      <c r="C632" t="s">
        <v>1653</v>
      </c>
      <c r="D632" s="1">
        <v>43216</v>
      </c>
      <c r="E632" s="1">
        <v>43217</v>
      </c>
      <c r="F632" t="s">
        <v>59</v>
      </c>
      <c r="G632" t="s">
        <v>869</v>
      </c>
      <c r="H632">
        <v>43</v>
      </c>
      <c r="I632">
        <v>200</v>
      </c>
      <c r="J632">
        <v>0.86289887377232044</v>
      </c>
      <c r="K632">
        <v>11.37</v>
      </c>
      <c r="L632" t="s">
        <v>1626</v>
      </c>
    </row>
    <row r="633" spans="1:12" x14ac:dyDescent="0.3">
      <c r="A633">
        <v>28512</v>
      </c>
      <c r="B633" t="s">
        <v>575</v>
      </c>
      <c r="C633" t="s">
        <v>1651</v>
      </c>
      <c r="D633" s="1">
        <v>43217</v>
      </c>
      <c r="E633" s="1">
        <v>43218</v>
      </c>
      <c r="F633" t="s">
        <v>59</v>
      </c>
      <c r="G633" t="s">
        <v>520</v>
      </c>
      <c r="H633">
        <v>11</v>
      </c>
      <c r="I633">
        <v>326</v>
      </c>
      <c r="J633">
        <v>0.13404465094724827</v>
      </c>
      <c r="K633">
        <v>4</v>
      </c>
      <c r="L633" t="s">
        <v>1626</v>
      </c>
    </row>
    <row r="634" spans="1:12" x14ac:dyDescent="0.3">
      <c r="A634">
        <v>28512</v>
      </c>
      <c r="B634" t="s">
        <v>575</v>
      </c>
      <c r="C634" t="s">
        <v>1651</v>
      </c>
      <c r="D634" s="1">
        <v>43217</v>
      </c>
      <c r="E634" s="1">
        <v>43219</v>
      </c>
      <c r="F634" t="s">
        <v>59</v>
      </c>
      <c r="G634" t="s">
        <v>825</v>
      </c>
      <c r="H634">
        <v>10</v>
      </c>
      <c r="I634">
        <v>115</v>
      </c>
      <c r="J634">
        <v>0.94358709076202729</v>
      </c>
      <c r="K634">
        <v>5.77</v>
      </c>
      <c r="L634" t="s">
        <v>1626</v>
      </c>
    </row>
    <row r="635" spans="1:12" x14ac:dyDescent="0.3">
      <c r="A635">
        <v>28512</v>
      </c>
      <c r="B635" t="s">
        <v>575</v>
      </c>
      <c r="C635" t="s">
        <v>1653</v>
      </c>
      <c r="D635" s="1">
        <v>43217</v>
      </c>
      <c r="E635" s="1">
        <v>43219</v>
      </c>
      <c r="F635" t="s">
        <v>59</v>
      </c>
      <c r="G635" t="s">
        <v>806</v>
      </c>
      <c r="H635">
        <v>18</v>
      </c>
      <c r="I635">
        <v>287</v>
      </c>
      <c r="J635">
        <v>2.4894267767058831E-2</v>
      </c>
      <c r="K635">
        <v>19.989999999999998</v>
      </c>
      <c r="L635" t="s">
        <v>1626</v>
      </c>
    </row>
    <row r="636" spans="1:12" x14ac:dyDescent="0.3">
      <c r="A636">
        <v>28643</v>
      </c>
      <c r="B636" t="s">
        <v>1814</v>
      </c>
      <c r="C636" t="s">
        <v>1653</v>
      </c>
      <c r="D636" s="1">
        <v>43217</v>
      </c>
      <c r="E636" s="1">
        <v>43218</v>
      </c>
      <c r="F636" t="s">
        <v>11</v>
      </c>
      <c r="G636" t="s">
        <v>1261</v>
      </c>
      <c r="H636">
        <v>16</v>
      </c>
      <c r="I636">
        <v>220</v>
      </c>
      <c r="J636">
        <v>0.32695802104723504</v>
      </c>
      <c r="K636">
        <v>2.99</v>
      </c>
      <c r="L636" t="s">
        <v>1626</v>
      </c>
    </row>
    <row r="637" spans="1:12" x14ac:dyDescent="0.3">
      <c r="A637">
        <v>17090</v>
      </c>
      <c r="B637" t="s">
        <v>892</v>
      </c>
      <c r="C637" t="s">
        <v>1653</v>
      </c>
      <c r="D637" s="1">
        <v>43218</v>
      </c>
      <c r="E637" s="1">
        <v>43220</v>
      </c>
      <c r="F637" t="s">
        <v>11</v>
      </c>
      <c r="G637" t="s">
        <v>841</v>
      </c>
      <c r="H637">
        <v>30</v>
      </c>
      <c r="I637">
        <v>232</v>
      </c>
      <c r="J637">
        <v>6.9798257564277266E-2</v>
      </c>
      <c r="K637">
        <v>36.090000000000003</v>
      </c>
      <c r="L637" t="s">
        <v>1630</v>
      </c>
    </row>
    <row r="638" spans="1:12" x14ac:dyDescent="0.3">
      <c r="A638">
        <v>17090</v>
      </c>
      <c r="B638" t="s">
        <v>892</v>
      </c>
      <c r="C638" t="s">
        <v>1652</v>
      </c>
      <c r="D638" s="1">
        <v>43218</v>
      </c>
      <c r="E638" s="1">
        <v>43223</v>
      </c>
      <c r="F638" t="s">
        <v>11</v>
      </c>
      <c r="G638" t="s">
        <v>333</v>
      </c>
      <c r="H638">
        <v>26</v>
      </c>
      <c r="I638">
        <v>187</v>
      </c>
      <c r="J638">
        <v>0.2277245481364264</v>
      </c>
      <c r="K638">
        <v>70.2</v>
      </c>
      <c r="L638" t="s">
        <v>1627</v>
      </c>
    </row>
    <row r="639" spans="1:12" x14ac:dyDescent="0.3">
      <c r="A639">
        <v>14854</v>
      </c>
      <c r="B639" t="s">
        <v>1013</v>
      </c>
      <c r="C639" t="s">
        <v>1651</v>
      </c>
      <c r="D639" s="1">
        <v>43218</v>
      </c>
      <c r="E639" s="1">
        <v>43222</v>
      </c>
      <c r="F639" t="s">
        <v>11</v>
      </c>
      <c r="G639" t="s">
        <v>1535</v>
      </c>
      <c r="H639">
        <v>24</v>
      </c>
      <c r="I639">
        <v>340</v>
      </c>
      <c r="J639">
        <v>0.57454133971763421</v>
      </c>
      <c r="K639">
        <v>6.25</v>
      </c>
      <c r="L639" t="s">
        <v>1626</v>
      </c>
    </row>
    <row r="640" spans="1:12" x14ac:dyDescent="0.3">
      <c r="A640">
        <v>40678</v>
      </c>
      <c r="B640" t="s">
        <v>593</v>
      </c>
      <c r="C640" t="s">
        <v>1652</v>
      </c>
      <c r="D640" s="1">
        <v>43218</v>
      </c>
      <c r="E640" s="1">
        <v>43225</v>
      </c>
      <c r="F640" t="s">
        <v>59</v>
      </c>
      <c r="G640" t="s">
        <v>1424</v>
      </c>
      <c r="H640">
        <v>42</v>
      </c>
      <c r="I640">
        <v>482</v>
      </c>
      <c r="J640">
        <v>0.12136377094860418</v>
      </c>
      <c r="K640">
        <v>19.989999999999998</v>
      </c>
      <c r="L640" t="s">
        <v>1626</v>
      </c>
    </row>
    <row r="641" spans="1:12" x14ac:dyDescent="0.3">
      <c r="A641">
        <v>5569</v>
      </c>
      <c r="B641" t="s">
        <v>1815</v>
      </c>
      <c r="C641" t="s">
        <v>1651</v>
      </c>
      <c r="D641" s="1">
        <v>43219</v>
      </c>
      <c r="E641" s="1">
        <v>43221</v>
      </c>
      <c r="F641" t="s">
        <v>59</v>
      </c>
      <c r="G641" t="s">
        <v>458</v>
      </c>
      <c r="H641">
        <v>12</v>
      </c>
      <c r="I641">
        <v>197</v>
      </c>
      <c r="J641">
        <v>0.8544628124827448</v>
      </c>
      <c r="K641">
        <v>6.22</v>
      </c>
      <c r="L641" t="s">
        <v>1626</v>
      </c>
    </row>
    <row r="642" spans="1:12" x14ac:dyDescent="0.3">
      <c r="A642">
        <v>21319</v>
      </c>
      <c r="B642" t="s">
        <v>590</v>
      </c>
      <c r="C642" t="s">
        <v>1651</v>
      </c>
      <c r="D642" s="1">
        <v>43219</v>
      </c>
      <c r="E642" s="1">
        <v>43220</v>
      </c>
      <c r="F642" t="s">
        <v>59</v>
      </c>
      <c r="G642" t="s">
        <v>1061</v>
      </c>
      <c r="H642">
        <v>5</v>
      </c>
      <c r="I642">
        <v>317</v>
      </c>
      <c r="J642">
        <v>4.7942766562856121E-2</v>
      </c>
      <c r="K642">
        <v>49</v>
      </c>
      <c r="L642" t="s">
        <v>1627</v>
      </c>
    </row>
    <row r="643" spans="1:12" x14ac:dyDescent="0.3">
      <c r="A643">
        <v>21319</v>
      </c>
      <c r="B643" t="s">
        <v>590</v>
      </c>
      <c r="C643" t="s">
        <v>1653</v>
      </c>
      <c r="D643" s="1">
        <v>43219</v>
      </c>
      <c r="E643" s="1">
        <v>43222</v>
      </c>
      <c r="F643" t="s">
        <v>59</v>
      </c>
      <c r="G643" t="s">
        <v>649</v>
      </c>
      <c r="H643">
        <v>11</v>
      </c>
      <c r="I643">
        <v>112</v>
      </c>
      <c r="J643">
        <v>0.99754708590070618</v>
      </c>
      <c r="K643">
        <v>7.69</v>
      </c>
      <c r="L643" t="s">
        <v>1626</v>
      </c>
    </row>
    <row r="644" spans="1:12" x14ac:dyDescent="0.3">
      <c r="A644">
        <v>21319</v>
      </c>
      <c r="B644" t="s">
        <v>590</v>
      </c>
      <c r="C644" t="s">
        <v>1653</v>
      </c>
      <c r="D644" s="1">
        <v>43219</v>
      </c>
      <c r="E644" s="1">
        <v>43220</v>
      </c>
      <c r="F644" t="s">
        <v>5</v>
      </c>
      <c r="G644" t="s">
        <v>890</v>
      </c>
      <c r="H644">
        <v>42</v>
      </c>
      <c r="I644">
        <v>354</v>
      </c>
      <c r="J644">
        <v>0.64159019136313544</v>
      </c>
      <c r="K644">
        <v>15.68</v>
      </c>
      <c r="L644" t="s">
        <v>1627</v>
      </c>
    </row>
    <row r="645" spans="1:12" x14ac:dyDescent="0.3">
      <c r="A645">
        <v>23394</v>
      </c>
      <c r="B645" t="s">
        <v>1522</v>
      </c>
      <c r="C645" t="s">
        <v>1653</v>
      </c>
      <c r="D645" s="1">
        <v>43219</v>
      </c>
      <c r="E645" s="1">
        <v>43220</v>
      </c>
      <c r="F645" t="s">
        <v>8</v>
      </c>
      <c r="G645" t="s">
        <v>1816</v>
      </c>
      <c r="H645">
        <v>45</v>
      </c>
      <c r="I645">
        <v>387</v>
      </c>
      <c r="J645">
        <v>0.38480131697708508</v>
      </c>
      <c r="K645">
        <v>1.49</v>
      </c>
      <c r="L645" t="s">
        <v>1626</v>
      </c>
    </row>
    <row r="646" spans="1:12" x14ac:dyDescent="0.3">
      <c r="A646">
        <v>33857</v>
      </c>
      <c r="B646" t="s">
        <v>1167</v>
      </c>
      <c r="C646" t="s">
        <v>1651</v>
      </c>
      <c r="D646" s="1">
        <v>43219</v>
      </c>
      <c r="E646" s="1">
        <v>43220</v>
      </c>
      <c r="F646" t="s">
        <v>59</v>
      </c>
      <c r="G646" t="s">
        <v>182</v>
      </c>
      <c r="H646">
        <v>18</v>
      </c>
      <c r="I646">
        <v>131</v>
      </c>
      <c r="J646">
        <v>5.8305890887069278E-3</v>
      </c>
      <c r="K646">
        <v>2.17</v>
      </c>
      <c r="L646" t="s">
        <v>1629</v>
      </c>
    </row>
    <row r="647" spans="1:12" x14ac:dyDescent="0.3">
      <c r="A647">
        <v>38850</v>
      </c>
      <c r="B647" t="s">
        <v>746</v>
      </c>
      <c r="C647" t="s">
        <v>1652</v>
      </c>
      <c r="D647" s="1">
        <v>43219</v>
      </c>
      <c r="E647" s="1">
        <v>43221</v>
      </c>
      <c r="F647" t="s">
        <v>59</v>
      </c>
      <c r="G647" t="s">
        <v>425</v>
      </c>
      <c r="H647">
        <v>34</v>
      </c>
      <c r="I647">
        <v>223</v>
      </c>
      <c r="J647">
        <v>0.55182190551799726</v>
      </c>
      <c r="K647">
        <v>40.19</v>
      </c>
      <c r="L647" t="s">
        <v>1630</v>
      </c>
    </row>
    <row r="648" spans="1:12" x14ac:dyDescent="0.3">
      <c r="A648">
        <v>14855</v>
      </c>
      <c r="B648" t="s">
        <v>206</v>
      </c>
      <c r="C648" t="s">
        <v>1652</v>
      </c>
      <c r="D648" s="1">
        <v>43220</v>
      </c>
      <c r="E648" s="1">
        <v>43222</v>
      </c>
      <c r="F648" t="s">
        <v>59</v>
      </c>
      <c r="G648" t="s">
        <v>1120</v>
      </c>
      <c r="H648">
        <v>44</v>
      </c>
      <c r="I648">
        <v>395</v>
      </c>
      <c r="J648">
        <v>0.66756106605593379</v>
      </c>
      <c r="K648">
        <v>5.47</v>
      </c>
      <c r="L648" t="s">
        <v>1636</v>
      </c>
    </row>
    <row r="649" spans="1:12" x14ac:dyDescent="0.3">
      <c r="A649">
        <v>14855</v>
      </c>
      <c r="B649" t="s">
        <v>206</v>
      </c>
      <c r="C649" t="s">
        <v>1652</v>
      </c>
      <c r="D649" s="1">
        <v>43220</v>
      </c>
      <c r="E649" s="1">
        <v>43222</v>
      </c>
      <c r="F649" t="s">
        <v>59</v>
      </c>
      <c r="G649" t="s">
        <v>874</v>
      </c>
      <c r="H649">
        <v>48</v>
      </c>
      <c r="I649">
        <v>191</v>
      </c>
      <c r="J649">
        <v>0.62948301744810109</v>
      </c>
      <c r="K649">
        <v>4.57</v>
      </c>
      <c r="L649" t="s">
        <v>1633</v>
      </c>
    </row>
    <row r="650" spans="1:12" x14ac:dyDescent="0.3">
      <c r="A650">
        <v>14855</v>
      </c>
      <c r="B650" t="s">
        <v>206</v>
      </c>
      <c r="C650" t="s">
        <v>1651</v>
      </c>
      <c r="D650" s="1">
        <v>43220</v>
      </c>
      <c r="E650" s="1">
        <v>43222</v>
      </c>
      <c r="F650" t="s">
        <v>11</v>
      </c>
      <c r="G650" t="s">
        <v>1275</v>
      </c>
      <c r="H650">
        <v>19</v>
      </c>
      <c r="I650">
        <v>453</v>
      </c>
      <c r="J650">
        <v>0.96626771475627149</v>
      </c>
      <c r="K650">
        <v>51.94</v>
      </c>
      <c r="L650" t="s">
        <v>1630</v>
      </c>
    </row>
    <row r="651" spans="1:12" x14ac:dyDescent="0.3">
      <c r="A651">
        <v>28928</v>
      </c>
      <c r="B651" t="s">
        <v>750</v>
      </c>
      <c r="C651" t="s">
        <v>1651</v>
      </c>
      <c r="D651" s="1">
        <v>43220</v>
      </c>
      <c r="E651" s="1">
        <v>43222</v>
      </c>
      <c r="F651" t="s">
        <v>11</v>
      </c>
      <c r="G651" t="s">
        <v>145</v>
      </c>
      <c r="H651">
        <v>3</v>
      </c>
      <c r="I651">
        <v>457</v>
      </c>
      <c r="J651">
        <v>0.7136637332051694</v>
      </c>
      <c r="K651">
        <v>3.99</v>
      </c>
      <c r="L651" t="s">
        <v>1626</v>
      </c>
    </row>
    <row r="652" spans="1:12" x14ac:dyDescent="0.3">
      <c r="A652">
        <v>28928</v>
      </c>
      <c r="B652" t="s">
        <v>750</v>
      </c>
      <c r="C652" t="s">
        <v>1652</v>
      </c>
      <c r="D652" s="1">
        <v>43220</v>
      </c>
      <c r="E652" s="1">
        <v>43220</v>
      </c>
      <c r="F652" t="s">
        <v>11</v>
      </c>
      <c r="G652" t="s">
        <v>970</v>
      </c>
      <c r="H652">
        <v>22</v>
      </c>
      <c r="I652">
        <v>169</v>
      </c>
      <c r="J652">
        <v>0.85506731607734798</v>
      </c>
      <c r="K652">
        <v>11.25</v>
      </c>
      <c r="L652" t="s">
        <v>1626</v>
      </c>
    </row>
    <row r="653" spans="1:12" x14ac:dyDescent="0.3">
      <c r="A653">
        <v>28928</v>
      </c>
      <c r="B653" t="s">
        <v>750</v>
      </c>
      <c r="C653" t="s">
        <v>1651</v>
      </c>
      <c r="D653" s="1">
        <v>43220</v>
      </c>
      <c r="E653" s="1">
        <v>43222</v>
      </c>
      <c r="F653" t="s">
        <v>5</v>
      </c>
      <c r="G653" t="s">
        <v>1405</v>
      </c>
      <c r="H653">
        <v>46</v>
      </c>
      <c r="I653">
        <v>467</v>
      </c>
      <c r="J653">
        <v>0.85140465589361469</v>
      </c>
      <c r="K653">
        <v>5</v>
      </c>
      <c r="L653" t="s">
        <v>1629</v>
      </c>
    </row>
    <row r="654" spans="1:12" x14ac:dyDescent="0.3">
      <c r="A654">
        <v>57766</v>
      </c>
      <c r="B654" t="s">
        <v>1207</v>
      </c>
      <c r="C654" t="s">
        <v>1653</v>
      </c>
      <c r="D654" s="1">
        <v>43220</v>
      </c>
      <c r="E654" s="1">
        <v>43223</v>
      </c>
      <c r="F654" t="s">
        <v>8</v>
      </c>
      <c r="G654" t="s">
        <v>202</v>
      </c>
      <c r="H654">
        <v>17</v>
      </c>
      <c r="I654">
        <v>109</v>
      </c>
      <c r="J654">
        <v>0.25014086663951574</v>
      </c>
      <c r="K654">
        <v>19.989999999999998</v>
      </c>
      <c r="L654" t="s">
        <v>1626</v>
      </c>
    </row>
    <row r="655" spans="1:12" x14ac:dyDescent="0.3">
      <c r="A655">
        <v>57092</v>
      </c>
      <c r="B655" t="s">
        <v>7</v>
      </c>
      <c r="C655" t="s">
        <v>1652</v>
      </c>
      <c r="D655" s="1">
        <v>43221</v>
      </c>
      <c r="E655" s="1">
        <v>43222</v>
      </c>
      <c r="F655" t="s">
        <v>59</v>
      </c>
      <c r="G655" t="s">
        <v>1228</v>
      </c>
      <c r="H655">
        <v>29</v>
      </c>
      <c r="I655">
        <v>276</v>
      </c>
      <c r="J655">
        <v>0.36238927914124919</v>
      </c>
      <c r="K655">
        <v>8.99</v>
      </c>
      <c r="L655" t="s">
        <v>1626</v>
      </c>
    </row>
    <row r="656" spans="1:12" x14ac:dyDescent="0.3">
      <c r="A656">
        <v>43904</v>
      </c>
      <c r="B656" t="s">
        <v>661</v>
      </c>
      <c r="C656" t="s">
        <v>1652</v>
      </c>
      <c r="D656" s="1">
        <v>43221</v>
      </c>
      <c r="E656" s="1">
        <v>43223</v>
      </c>
      <c r="F656" t="s">
        <v>59</v>
      </c>
      <c r="G656" t="s">
        <v>1178</v>
      </c>
      <c r="H656">
        <v>43</v>
      </c>
      <c r="I656">
        <v>338</v>
      </c>
      <c r="J656">
        <v>0.17174896207703405</v>
      </c>
      <c r="K656">
        <v>1.99</v>
      </c>
      <c r="L656" t="s">
        <v>1633</v>
      </c>
    </row>
    <row r="657" spans="1:12" x14ac:dyDescent="0.3">
      <c r="A657">
        <v>43904</v>
      </c>
      <c r="B657" t="s">
        <v>661</v>
      </c>
      <c r="C657" t="s">
        <v>1652</v>
      </c>
      <c r="D657" s="1">
        <v>43221</v>
      </c>
      <c r="E657" s="1">
        <v>43222</v>
      </c>
      <c r="F657" t="s">
        <v>5</v>
      </c>
      <c r="G657" t="s">
        <v>379</v>
      </c>
      <c r="H657">
        <v>30</v>
      </c>
      <c r="I657">
        <v>122</v>
      </c>
      <c r="J657">
        <v>0.53494789844425539</v>
      </c>
      <c r="K657">
        <v>7.69</v>
      </c>
      <c r="L657" t="s">
        <v>1626</v>
      </c>
    </row>
    <row r="658" spans="1:12" x14ac:dyDescent="0.3">
      <c r="A658">
        <v>57857</v>
      </c>
      <c r="B658" t="s">
        <v>824</v>
      </c>
      <c r="C658" t="s">
        <v>1653</v>
      </c>
      <c r="D658" s="1">
        <v>43221</v>
      </c>
      <c r="E658" s="1">
        <v>43221</v>
      </c>
      <c r="F658" t="s">
        <v>59</v>
      </c>
      <c r="G658" t="s">
        <v>1457</v>
      </c>
      <c r="H658">
        <v>18</v>
      </c>
      <c r="I658">
        <v>331</v>
      </c>
      <c r="J658">
        <v>0.53041565214720798</v>
      </c>
      <c r="K658">
        <v>3.77</v>
      </c>
      <c r="L658" t="s">
        <v>1633</v>
      </c>
    </row>
    <row r="659" spans="1:12" x14ac:dyDescent="0.3">
      <c r="A659">
        <v>29408</v>
      </c>
      <c r="B659" t="s">
        <v>857</v>
      </c>
      <c r="C659" t="s">
        <v>1651</v>
      </c>
      <c r="D659" s="1">
        <v>43222</v>
      </c>
      <c r="E659" s="1">
        <v>43223</v>
      </c>
      <c r="F659" t="s">
        <v>5</v>
      </c>
      <c r="G659" t="s">
        <v>230</v>
      </c>
      <c r="H659">
        <v>44</v>
      </c>
      <c r="I659">
        <v>421</v>
      </c>
      <c r="J659">
        <v>0.60351286504457657</v>
      </c>
      <c r="K659">
        <v>56.14</v>
      </c>
      <c r="L659" t="s">
        <v>1630</v>
      </c>
    </row>
    <row r="660" spans="1:12" x14ac:dyDescent="0.3">
      <c r="A660">
        <v>34402</v>
      </c>
      <c r="B660" t="s">
        <v>870</v>
      </c>
      <c r="C660" t="s">
        <v>1651</v>
      </c>
      <c r="D660" s="1">
        <v>43222</v>
      </c>
      <c r="E660" s="1">
        <v>43224</v>
      </c>
      <c r="F660" t="s">
        <v>5</v>
      </c>
      <c r="G660" t="s">
        <v>1155</v>
      </c>
      <c r="H660">
        <v>38</v>
      </c>
      <c r="I660">
        <v>124</v>
      </c>
      <c r="J660">
        <v>2.3866255932806557E-2</v>
      </c>
      <c r="K660">
        <v>35</v>
      </c>
      <c r="L660" t="s">
        <v>1631</v>
      </c>
    </row>
    <row r="661" spans="1:12" x14ac:dyDescent="0.3">
      <c r="A661">
        <v>34402</v>
      </c>
      <c r="B661" t="s">
        <v>870</v>
      </c>
      <c r="C661" t="s">
        <v>1652</v>
      </c>
      <c r="D661" s="1">
        <v>43222</v>
      </c>
      <c r="E661" s="1">
        <v>43225</v>
      </c>
      <c r="F661" t="s">
        <v>5</v>
      </c>
      <c r="G661" t="s">
        <v>1160</v>
      </c>
      <c r="H661">
        <v>11</v>
      </c>
      <c r="I661">
        <v>118</v>
      </c>
      <c r="J661">
        <v>0.26089793407614914</v>
      </c>
      <c r="K661">
        <v>0.5</v>
      </c>
      <c r="L661" t="s">
        <v>1636</v>
      </c>
    </row>
    <row r="662" spans="1:12" x14ac:dyDescent="0.3">
      <c r="A662">
        <v>51488</v>
      </c>
      <c r="B662" t="s">
        <v>303</v>
      </c>
      <c r="C662" t="s">
        <v>1652</v>
      </c>
      <c r="D662" s="1">
        <v>43222</v>
      </c>
      <c r="E662" s="1">
        <v>43223</v>
      </c>
      <c r="F662" t="s">
        <v>8</v>
      </c>
      <c r="G662" t="s">
        <v>1215</v>
      </c>
      <c r="H662">
        <v>31</v>
      </c>
      <c r="I662">
        <v>337</v>
      </c>
      <c r="J662">
        <v>2.0038330893073608E-2</v>
      </c>
      <c r="K662">
        <v>13.66</v>
      </c>
      <c r="L662" t="s">
        <v>1626</v>
      </c>
    </row>
    <row r="663" spans="1:12" x14ac:dyDescent="0.3">
      <c r="A663">
        <v>8131</v>
      </c>
      <c r="B663" t="s">
        <v>1817</v>
      </c>
      <c r="C663" t="s">
        <v>1652</v>
      </c>
      <c r="D663" s="1">
        <v>43223</v>
      </c>
      <c r="E663" s="1">
        <v>43223</v>
      </c>
      <c r="F663" t="s">
        <v>8</v>
      </c>
      <c r="G663" t="s">
        <v>337</v>
      </c>
      <c r="H663">
        <v>24</v>
      </c>
      <c r="I663">
        <v>246</v>
      </c>
      <c r="J663">
        <v>0.43415816983765243</v>
      </c>
      <c r="K663">
        <v>1.99</v>
      </c>
      <c r="L663" t="s">
        <v>1633</v>
      </c>
    </row>
    <row r="664" spans="1:12" x14ac:dyDescent="0.3">
      <c r="A664">
        <v>2656</v>
      </c>
      <c r="B664" t="s">
        <v>1124</v>
      </c>
      <c r="C664" t="s">
        <v>1653</v>
      </c>
      <c r="D664" s="1">
        <v>43223</v>
      </c>
      <c r="E664" s="1">
        <v>43224</v>
      </c>
      <c r="F664" t="s">
        <v>8</v>
      </c>
      <c r="G664" t="s">
        <v>1530</v>
      </c>
      <c r="H664">
        <v>3</v>
      </c>
      <c r="I664">
        <v>143</v>
      </c>
      <c r="J664">
        <v>0.15900983947468883</v>
      </c>
      <c r="K664">
        <v>60</v>
      </c>
      <c r="L664" t="s">
        <v>1627</v>
      </c>
    </row>
    <row r="665" spans="1:12" x14ac:dyDescent="0.3">
      <c r="A665">
        <v>2656</v>
      </c>
      <c r="B665" t="s">
        <v>1124</v>
      </c>
      <c r="C665" t="s">
        <v>1652</v>
      </c>
      <c r="D665" s="1">
        <v>43223</v>
      </c>
      <c r="E665" s="1">
        <v>43225</v>
      </c>
      <c r="F665" t="s">
        <v>5</v>
      </c>
      <c r="G665" t="s">
        <v>1818</v>
      </c>
      <c r="H665">
        <v>29</v>
      </c>
      <c r="I665">
        <v>393</v>
      </c>
      <c r="J665">
        <v>0.10835042585008492</v>
      </c>
      <c r="K665">
        <v>1.25</v>
      </c>
      <c r="L665" t="s">
        <v>1633</v>
      </c>
    </row>
    <row r="666" spans="1:12" x14ac:dyDescent="0.3">
      <c r="A666">
        <v>12900</v>
      </c>
      <c r="B666" t="s">
        <v>1558</v>
      </c>
      <c r="C666" t="s">
        <v>1652</v>
      </c>
      <c r="D666" s="1">
        <v>43223</v>
      </c>
      <c r="E666" s="1">
        <v>43224</v>
      </c>
      <c r="F666" t="s">
        <v>5</v>
      </c>
      <c r="G666" t="s">
        <v>628</v>
      </c>
      <c r="H666">
        <v>50</v>
      </c>
      <c r="I666">
        <v>439</v>
      </c>
      <c r="J666">
        <v>0.74419625442184278</v>
      </c>
      <c r="K666">
        <v>4.9800000000000004</v>
      </c>
      <c r="L666" t="s">
        <v>1633</v>
      </c>
    </row>
    <row r="667" spans="1:12" x14ac:dyDescent="0.3">
      <c r="A667">
        <v>12900</v>
      </c>
      <c r="B667" t="s">
        <v>1558</v>
      </c>
      <c r="C667" t="s">
        <v>1651</v>
      </c>
      <c r="D667" s="1">
        <v>43223</v>
      </c>
      <c r="E667" s="1">
        <v>43225</v>
      </c>
      <c r="F667" t="s">
        <v>11</v>
      </c>
      <c r="G667" t="s">
        <v>164</v>
      </c>
      <c r="H667">
        <v>18</v>
      </c>
      <c r="I667">
        <v>459</v>
      </c>
      <c r="J667">
        <v>8.3368182608375307E-2</v>
      </c>
      <c r="K667">
        <v>26.53</v>
      </c>
      <c r="L667" t="s">
        <v>1627</v>
      </c>
    </row>
    <row r="668" spans="1:12" x14ac:dyDescent="0.3">
      <c r="A668">
        <v>27776</v>
      </c>
      <c r="B668" t="s">
        <v>150</v>
      </c>
      <c r="C668" t="s">
        <v>1653</v>
      </c>
      <c r="D668" s="1">
        <v>43224</v>
      </c>
      <c r="E668" s="1">
        <v>43228</v>
      </c>
      <c r="F668" t="s">
        <v>8</v>
      </c>
      <c r="G668" t="s">
        <v>1819</v>
      </c>
      <c r="H668">
        <v>41</v>
      </c>
      <c r="I668">
        <v>268</v>
      </c>
      <c r="J668">
        <v>0.10947202317955107</v>
      </c>
      <c r="K668">
        <v>7.28</v>
      </c>
      <c r="L668" t="s">
        <v>1636</v>
      </c>
    </row>
    <row r="669" spans="1:12" x14ac:dyDescent="0.3">
      <c r="A669">
        <v>3012</v>
      </c>
      <c r="B669" t="s">
        <v>555</v>
      </c>
      <c r="C669" t="s">
        <v>1653</v>
      </c>
      <c r="D669" s="1">
        <v>43224</v>
      </c>
      <c r="E669" s="1">
        <v>43226</v>
      </c>
      <c r="F669" t="s">
        <v>8</v>
      </c>
      <c r="G669" t="s">
        <v>804</v>
      </c>
      <c r="H669">
        <v>41</v>
      </c>
      <c r="I669">
        <v>366</v>
      </c>
      <c r="J669">
        <v>0.40246199159811569</v>
      </c>
      <c r="K669">
        <v>1.49</v>
      </c>
      <c r="L669" t="s">
        <v>1626</v>
      </c>
    </row>
    <row r="670" spans="1:12" x14ac:dyDescent="0.3">
      <c r="A670">
        <v>18946</v>
      </c>
      <c r="B670" t="s">
        <v>372</v>
      </c>
      <c r="C670" t="s">
        <v>1653</v>
      </c>
      <c r="D670" s="1">
        <v>43224</v>
      </c>
      <c r="E670" s="1">
        <v>43224</v>
      </c>
      <c r="F670" t="s">
        <v>59</v>
      </c>
      <c r="G670" t="s">
        <v>419</v>
      </c>
      <c r="H670">
        <v>32</v>
      </c>
      <c r="I670">
        <v>256</v>
      </c>
      <c r="J670">
        <v>0.10810122818231027</v>
      </c>
      <c r="K670">
        <v>10.050000000000001</v>
      </c>
      <c r="L670" t="s">
        <v>1626</v>
      </c>
    </row>
    <row r="671" spans="1:12" x14ac:dyDescent="0.3">
      <c r="A671">
        <v>42912</v>
      </c>
      <c r="B671" t="s">
        <v>1482</v>
      </c>
      <c r="C671" t="s">
        <v>1652</v>
      </c>
      <c r="D671" s="1">
        <v>43224</v>
      </c>
      <c r="E671" s="1">
        <v>43226</v>
      </c>
      <c r="F671" t="s">
        <v>8</v>
      </c>
      <c r="G671" t="s">
        <v>1247</v>
      </c>
      <c r="H671">
        <v>4</v>
      </c>
      <c r="I671">
        <v>465</v>
      </c>
      <c r="J671">
        <v>0.3542043606649613</v>
      </c>
      <c r="K671">
        <v>8.6</v>
      </c>
      <c r="L671" t="s">
        <v>1626</v>
      </c>
    </row>
    <row r="672" spans="1:12" x14ac:dyDescent="0.3">
      <c r="A672">
        <v>30243</v>
      </c>
      <c r="B672" t="s">
        <v>1603</v>
      </c>
      <c r="C672" t="s">
        <v>1653</v>
      </c>
      <c r="D672" s="1">
        <v>43225</v>
      </c>
      <c r="E672" s="1">
        <v>43227</v>
      </c>
      <c r="F672" t="s">
        <v>8</v>
      </c>
      <c r="G672" t="s">
        <v>236</v>
      </c>
      <c r="H672">
        <v>44</v>
      </c>
      <c r="I672">
        <v>438</v>
      </c>
      <c r="J672">
        <v>0.72325365921514684</v>
      </c>
      <c r="K672">
        <v>3.5</v>
      </c>
      <c r="L672" t="s">
        <v>1626</v>
      </c>
    </row>
    <row r="673" spans="1:12" x14ac:dyDescent="0.3">
      <c r="A673">
        <v>30243</v>
      </c>
      <c r="B673" t="s">
        <v>1603</v>
      </c>
      <c r="C673" t="s">
        <v>1651</v>
      </c>
      <c r="D673" s="1">
        <v>43225</v>
      </c>
      <c r="E673" s="1">
        <v>43227</v>
      </c>
      <c r="F673" t="s">
        <v>11</v>
      </c>
      <c r="G673" t="s">
        <v>272</v>
      </c>
      <c r="H673">
        <v>21</v>
      </c>
      <c r="I673">
        <v>269</v>
      </c>
      <c r="J673">
        <v>0.85919113842655326</v>
      </c>
      <c r="K673">
        <v>24.49</v>
      </c>
      <c r="L673" t="s">
        <v>1631</v>
      </c>
    </row>
    <row r="674" spans="1:12" x14ac:dyDescent="0.3">
      <c r="A674">
        <v>34657</v>
      </c>
      <c r="B674" t="s">
        <v>1820</v>
      </c>
      <c r="C674" t="s">
        <v>1652</v>
      </c>
      <c r="D674" s="1">
        <v>43225</v>
      </c>
      <c r="E674" s="1">
        <v>43234</v>
      </c>
      <c r="F674" t="s">
        <v>5</v>
      </c>
      <c r="G674" t="s">
        <v>879</v>
      </c>
      <c r="H674">
        <v>46</v>
      </c>
      <c r="I674">
        <v>466</v>
      </c>
      <c r="J674">
        <v>0.30981939500112887</v>
      </c>
      <c r="K674">
        <v>19.510000000000002</v>
      </c>
      <c r="L674" t="s">
        <v>1636</v>
      </c>
    </row>
    <row r="675" spans="1:12" x14ac:dyDescent="0.3">
      <c r="A675">
        <v>8384</v>
      </c>
      <c r="B675" t="s">
        <v>1026</v>
      </c>
      <c r="C675" t="s">
        <v>1653</v>
      </c>
      <c r="D675" s="1">
        <v>43225</v>
      </c>
      <c r="E675" s="1">
        <v>43226</v>
      </c>
      <c r="F675" t="s">
        <v>59</v>
      </c>
      <c r="G675" t="s">
        <v>841</v>
      </c>
      <c r="H675">
        <v>37</v>
      </c>
      <c r="I675">
        <v>332</v>
      </c>
      <c r="J675">
        <v>0.57518003468147005</v>
      </c>
      <c r="K675">
        <v>36.090000000000003</v>
      </c>
      <c r="L675" t="s">
        <v>1630</v>
      </c>
    </row>
    <row r="676" spans="1:12" x14ac:dyDescent="0.3">
      <c r="A676">
        <v>3621</v>
      </c>
      <c r="B676" t="s">
        <v>611</v>
      </c>
      <c r="C676" t="s">
        <v>1653</v>
      </c>
      <c r="D676" s="1">
        <v>43225</v>
      </c>
      <c r="E676" s="1">
        <v>43226</v>
      </c>
      <c r="F676" t="s">
        <v>59</v>
      </c>
      <c r="G676" t="s">
        <v>752</v>
      </c>
      <c r="H676">
        <v>14</v>
      </c>
      <c r="I676">
        <v>490</v>
      </c>
      <c r="J676">
        <v>2.1168677344057696E-2</v>
      </c>
      <c r="K676">
        <v>5.3</v>
      </c>
      <c r="L676" t="s">
        <v>1626</v>
      </c>
    </row>
    <row r="677" spans="1:12" x14ac:dyDescent="0.3">
      <c r="A677">
        <v>32099</v>
      </c>
      <c r="B677" t="s">
        <v>1821</v>
      </c>
      <c r="C677" t="s">
        <v>1652</v>
      </c>
      <c r="D677" s="1">
        <v>43225</v>
      </c>
      <c r="E677" s="1">
        <v>43225</v>
      </c>
      <c r="F677" t="s">
        <v>5</v>
      </c>
      <c r="G677" t="s">
        <v>1525</v>
      </c>
      <c r="H677">
        <v>41</v>
      </c>
      <c r="I677">
        <v>387</v>
      </c>
      <c r="J677">
        <v>0.57008344303130054</v>
      </c>
      <c r="K677">
        <v>6.47</v>
      </c>
      <c r="L677" t="s">
        <v>1626</v>
      </c>
    </row>
    <row r="678" spans="1:12" x14ac:dyDescent="0.3">
      <c r="A678">
        <v>48832</v>
      </c>
      <c r="B678" t="s">
        <v>1101</v>
      </c>
      <c r="C678" t="s">
        <v>1651</v>
      </c>
      <c r="D678" s="1">
        <v>43225</v>
      </c>
      <c r="E678" s="1">
        <v>43225</v>
      </c>
      <c r="F678" t="s">
        <v>8</v>
      </c>
      <c r="G678" t="s">
        <v>1736</v>
      </c>
      <c r="H678">
        <v>48</v>
      </c>
      <c r="I678">
        <v>388</v>
      </c>
      <c r="J678">
        <v>0.32129181343148361</v>
      </c>
      <c r="K678">
        <v>30</v>
      </c>
      <c r="L678" t="s">
        <v>1627</v>
      </c>
    </row>
    <row r="679" spans="1:12" x14ac:dyDescent="0.3">
      <c r="A679">
        <v>24515</v>
      </c>
      <c r="B679" t="s">
        <v>310</v>
      </c>
      <c r="C679" t="s">
        <v>1653</v>
      </c>
      <c r="D679" s="1">
        <v>43226</v>
      </c>
      <c r="E679" s="1">
        <v>43228</v>
      </c>
      <c r="F679" t="s">
        <v>11</v>
      </c>
      <c r="G679" t="s">
        <v>328</v>
      </c>
      <c r="H679">
        <v>41</v>
      </c>
      <c r="I679">
        <v>189</v>
      </c>
      <c r="J679">
        <v>0.57875507574569485</v>
      </c>
      <c r="K679">
        <v>33.6</v>
      </c>
      <c r="L679" t="s">
        <v>1627</v>
      </c>
    </row>
    <row r="680" spans="1:12" x14ac:dyDescent="0.3">
      <c r="A680">
        <v>25830</v>
      </c>
      <c r="B680" t="s">
        <v>1251</v>
      </c>
      <c r="C680" t="s">
        <v>1651</v>
      </c>
      <c r="D680" s="1">
        <v>43226</v>
      </c>
      <c r="E680" s="1">
        <v>43226</v>
      </c>
      <c r="F680" t="s">
        <v>11</v>
      </c>
      <c r="G680" t="s">
        <v>460</v>
      </c>
      <c r="H680">
        <v>5</v>
      </c>
      <c r="I680">
        <v>277</v>
      </c>
      <c r="J680">
        <v>0.67778814608049809</v>
      </c>
      <c r="K680">
        <v>6.89</v>
      </c>
      <c r="L680" t="s">
        <v>1626</v>
      </c>
    </row>
    <row r="681" spans="1:12" x14ac:dyDescent="0.3">
      <c r="A681">
        <v>25830</v>
      </c>
      <c r="B681" t="s">
        <v>1251</v>
      </c>
      <c r="C681" t="s">
        <v>1652</v>
      </c>
      <c r="D681" s="1">
        <v>43226</v>
      </c>
      <c r="E681" s="1">
        <v>43231</v>
      </c>
      <c r="F681" t="s">
        <v>11</v>
      </c>
      <c r="G681" t="s">
        <v>1214</v>
      </c>
      <c r="H681">
        <v>11</v>
      </c>
      <c r="I681">
        <v>148</v>
      </c>
      <c r="J681">
        <v>0.50787406438465899</v>
      </c>
      <c r="K681">
        <v>10.91</v>
      </c>
      <c r="L681" t="s">
        <v>1626</v>
      </c>
    </row>
    <row r="682" spans="1:12" x14ac:dyDescent="0.3">
      <c r="A682">
        <v>31392</v>
      </c>
      <c r="B682" t="s">
        <v>1043</v>
      </c>
      <c r="C682" t="s">
        <v>1652</v>
      </c>
      <c r="D682" s="1">
        <v>43226</v>
      </c>
      <c r="E682" s="1">
        <v>43233</v>
      </c>
      <c r="F682" t="s">
        <v>59</v>
      </c>
      <c r="G682" t="s">
        <v>1317</v>
      </c>
      <c r="H682">
        <v>21</v>
      </c>
      <c r="I682">
        <v>477</v>
      </c>
      <c r="J682">
        <v>0.89142322204912638</v>
      </c>
      <c r="K682">
        <v>5.16</v>
      </c>
      <c r="L682" t="s">
        <v>1626</v>
      </c>
    </row>
    <row r="683" spans="1:12" x14ac:dyDescent="0.3">
      <c r="A683">
        <v>4004</v>
      </c>
      <c r="B683" t="s">
        <v>1005</v>
      </c>
      <c r="C683" t="s">
        <v>1652</v>
      </c>
      <c r="D683" s="1">
        <v>43226</v>
      </c>
      <c r="E683" s="1">
        <v>43229</v>
      </c>
      <c r="F683" t="s">
        <v>59</v>
      </c>
      <c r="G683" t="s">
        <v>648</v>
      </c>
      <c r="H683">
        <v>14</v>
      </c>
      <c r="I683">
        <v>260</v>
      </c>
      <c r="J683">
        <v>0.36845222974798508</v>
      </c>
      <c r="K683">
        <v>0.71</v>
      </c>
      <c r="L683" t="s">
        <v>1629</v>
      </c>
    </row>
    <row r="684" spans="1:12" x14ac:dyDescent="0.3">
      <c r="A684">
        <v>4004</v>
      </c>
      <c r="B684" t="s">
        <v>1005</v>
      </c>
      <c r="C684" t="s">
        <v>1652</v>
      </c>
      <c r="D684" s="1">
        <v>43226</v>
      </c>
      <c r="E684" s="1">
        <v>43227</v>
      </c>
      <c r="F684" t="s">
        <v>59</v>
      </c>
      <c r="G684" t="s">
        <v>1526</v>
      </c>
      <c r="H684">
        <v>44</v>
      </c>
      <c r="I684">
        <v>441</v>
      </c>
      <c r="J684">
        <v>0.58673111140932022</v>
      </c>
      <c r="K684">
        <v>8.99</v>
      </c>
      <c r="L684" t="s">
        <v>1633</v>
      </c>
    </row>
    <row r="685" spans="1:12" x14ac:dyDescent="0.3">
      <c r="A685">
        <v>13351</v>
      </c>
      <c r="B685" t="s">
        <v>1072</v>
      </c>
      <c r="C685" t="s">
        <v>1652</v>
      </c>
      <c r="D685" s="1">
        <v>43226</v>
      </c>
      <c r="E685" s="1">
        <v>43227</v>
      </c>
      <c r="F685" t="s">
        <v>11</v>
      </c>
      <c r="G685" t="s">
        <v>259</v>
      </c>
      <c r="H685">
        <v>20</v>
      </c>
      <c r="I685">
        <v>110</v>
      </c>
      <c r="J685">
        <v>0.64402731797372958</v>
      </c>
      <c r="K685">
        <v>19.989999999999998</v>
      </c>
      <c r="L685" t="s">
        <v>1626</v>
      </c>
    </row>
    <row r="686" spans="1:12" x14ac:dyDescent="0.3">
      <c r="A686">
        <v>31392</v>
      </c>
      <c r="B686" t="s">
        <v>1043</v>
      </c>
      <c r="C686" t="s">
        <v>1653</v>
      </c>
      <c r="D686" s="1">
        <v>43226</v>
      </c>
      <c r="E686" s="1">
        <v>43230</v>
      </c>
      <c r="F686" t="s">
        <v>5</v>
      </c>
      <c r="G686" t="s">
        <v>1461</v>
      </c>
      <c r="H686">
        <v>44</v>
      </c>
      <c r="I686">
        <v>377</v>
      </c>
      <c r="J686">
        <v>6.1289509795978359E-2</v>
      </c>
      <c r="K686">
        <v>35</v>
      </c>
      <c r="L686" t="s">
        <v>1631</v>
      </c>
    </row>
    <row r="687" spans="1:12" x14ac:dyDescent="0.3">
      <c r="A687">
        <v>15778</v>
      </c>
      <c r="B687" t="s">
        <v>1406</v>
      </c>
      <c r="C687" t="s">
        <v>1651</v>
      </c>
      <c r="D687" s="1">
        <v>43226</v>
      </c>
      <c r="E687" s="1">
        <v>43228</v>
      </c>
      <c r="F687" t="s">
        <v>8</v>
      </c>
      <c r="G687" t="s">
        <v>664</v>
      </c>
      <c r="H687">
        <v>9</v>
      </c>
      <c r="I687">
        <v>265</v>
      </c>
      <c r="J687">
        <v>0.64143461853881667</v>
      </c>
      <c r="K687">
        <v>5.26</v>
      </c>
      <c r="L687" t="s">
        <v>1626</v>
      </c>
    </row>
    <row r="688" spans="1:12" x14ac:dyDescent="0.3">
      <c r="A688">
        <v>32743</v>
      </c>
      <c r="B688" t="s">
        <v>699</v>
      </c>
      <c r="C688" t="s">
        <v>1653</v>
      </c>
      <c r="D688" s="1">
        <v>43227</v>
      </c>
      <c r="E688" s="1">
        <v>43229</v>
      </c>
      <c r="F688" t="s">
        <v>5</v>
      </c>
      <c r="G688" t="s">
        <v>1066</v>
      </c>
      <c r="H688">
        <v>19</v>
      </c>
      <c r="I688">
        <v>445</v>
      </c>
      <c r="J688">
        <v>0.47881004547536321</v>
      </c>
      <c r="K688">
        <v>0.99</v>
      </c>
      <c r="L688" t="s">
        <v>1626</v>
      </c>
    </row>
    <row r="689" spans="1:12" x14ac:dyDescent="0.3">
      <c r="A689">
        <v>45766</v>
      </c>
      <c r="B689" t="s">
        <v>1093</v>
      </c>
      <c r="C689" t="s">
        <v>1651</v>
      </c>
      <c r="D689" s="1">
        <v>43227</v>
      </c>
      <c r="E689" s="1">
        <v>43229</v>
      </c>
      <c r="F689" t="s">
        <v>5</v>
      </c>
      <c r="G689" t="s">
        <v>1127</v>
      </c>
      <c r="H689">
        <v>37</v>
      </c>
      <c r="I689">
        <v>362</v>
      </c>
      <c r="J689">
        <v>1.0866148707788903E-2</v>
      </c>
      <c r="K689">
        <v>14.48</v>
      </c>
      <c r="L689" t="s">
        <v>1626</v>
      </c>
    </row>
    <row r="690" spans="1:12" x14ac:dyDescent="0.3">
      <c r="A690">
        <v>45766</v>
      </c>
      <c r="B690" t="s">
        <v>1093</v>
      </c>
      <c r="C690" t="s">
        <v>1651</v>
      </c>
      <c r="D690" s="1">
        <v>43227</v>
      </c>
      <c r="E690" s="1">
        <v>43228</v>
      </c>
      <c r="F690" t="s">
        <v>8</v>
      </c>
      <c r="G690" t="s">
        <v>1776</v>
      </c>
      <c r="H690">
        <v>28</v>
      </c>
      <c r="I690">
        <v>473</v>
      </c>
      <c r="J690">
        <v>0.78829286088938499</v>
      </c>
      <c r="K690">
        <v>13.99</v>
      </c>
      <c r="L690" t="s">
        <v>1632</v>
      </c>
    </row>
    <row r="691" spans="1:12" x14ac:dyDescent="0.3">
      <c r="A691">
        <v>58150</v>
      </c>
      <c r="B691" t="s">
        <v>39</v>
      </c>
      <c r="C691" t="s">
        <v>1652</v>
      </c>
      <c r="D691" s="1">
        <v>43227</v>
      </c>
      <c r="E691" s="1">
        <v>43227</v>
      </c>
      <c r="F691" t="s">
        <v>59</v>
      </c>
      <c r="G691" t="s">
        <v>343</v>
      </c>
      <c r="H691">
        <v>24</v>
      </c>
      <c r="I691">
        <v>296</v>
      </c>
      <c r="J691">
        <v>0.361299700624925</v>
      </c>
      <c r="K691">
        <v>6.05</v>
      </c>
      <c r="L691" t="s">
        <v>1626</v>
      </c>
    </row>
    <row r="692" spans="1:12" x14ac:dyDescent="0.3">
      <c r="A692">
        <v>53572</v>
      </c>
      <c r="B692" t="s">
        <v>44</v>
      </c>
      <c r="C692" t="s">
        <v>1653</v>
      </c>
      <c r="D692" s="1">
        <v>43227</v>
      </c>
      <c r="E692" s="1">
        <v>43228</v>
      </c>
      <c r="F692" t="s">
        <v>8</v>
      </c>
      <c r="G692" t="s">
        <v>1822</v>
      </c>
      <c r="H692">
        <v>17</v>
      </c>
      <c r="I692">
        <v>205</v>
      </c>
      <c r="J692">
        <v>3.8499554230709165E-2</v>
      </c>
      <c r="K692">
        <v>5.25</v>
      </c>
      <c r="L692" t="s">
        <v>1626</v>
      </c>
    </row>
    <row r="693" spans="1:12" x14ac:dyDescent="0.3">
      <c r="A693">
        <v>39265</v>
      </c>
      <c r="B693" t="s">
        <v>1823</v>
      </c>
      <c r="C693" t="s">
        <v>1651</v>
      </c>
      <c r="D693" s="1">
        <v>43227</v>
      </c>
      <c r="E693" s="1">
        <v>43228</v>
      </c>
      <c r="F693" t="s">
        <v>59</v>
      </c>
      <c r="G693" t="s">
        <v>170</v>
      </c>
      <c r="H693">
        <v>47</v>
      </c>
      <c r="I693">
        <v>205</v>
      </c>
      <c r="J693">
        <v>0.62838569441608938</v>
      </c>
      <c r="K693">
        <v>0.94</v>
      </c>
      <c r="L693" t="s">
        <v>1629</v>
      </c>
    </row>
    <row r="694" spans="1:12" x14ac:dyDescent="0.3">
      <c r="A694">
        <v>22529</v>
      </c>
      <c r="B694" t="s">
        <v>1023</v>
      </c>
      <c r="C694" t="s">
        <v>1652</v>
      </c>
      <c r="D694" s="1">
        <v>43227</v>
      </c>
      <c r="E694" s="1">
        <v>43227</v>
      </c>
      <c r="F694" t="s">
        <v>59</v>
      </c>
      <c r="G694" t="s">
        <v>1686</v>
      </c>
      <c r="H694">
        <v>28</v>
      </c>
      <c r="I694">
        <v>288</v>
      </c>
      <c r="J694">
        <v>0.54210848710546267</v>
      </c>
      <c r="K694">
        <v>13.22</v>
      </c>
      <c r="L694" t="s">
        <v>1626</v>
      </c>
    </row>
    <row r="695" spans="1:12" x14ac:dyDescent="0.3">
      <c r="A695">
        <v>7553</v>
      </c>
      <c r="B695" t="s">
        <v>632</v>
      </c>
      <c r="C695" t="s">
        <v>1651</v>
      </c>
      <c r="D695" s="1">
        <v>43227</v>
      </c>
      <c r="E695" s="1">
        <v>43228</v>
      </c>
      <c r="F695" t="s">
        <v>59</v>
      </c>
      <c r="G695" t="s">
        <v>260</v>
      </c>
      <c r="H695">
        <v>12</v>
      </c>
      <c r="I695">
        <v>259</v>
      </c>
      <c r="J695">
        <v>0.68596301377303504</v>
      </c>
      <c r="K695">
        <v>39.61</v>
      </c>
      <c r="L695" t="s">
        <v>1632</v>
      </c>
    </row>
    <row r="696" spans="1:12" x14ac:dyDescent="0.3">
      <c r="A696">
        <v>7553</v>
      </c>
      <c r="B696" t="s">
        <v>632</v>
      </c>
      <c r="C696" t="s">
        <v>1651</v>
      </c>
      <c r="D696" s="1">
        <v>43227</v>
      </c>
      <c r="E696" s="1">
        <v>43230</v>
      </c>
      <c r="F696" t="s">
        <v>11</v>
      </c>
      <c r="G696" t="s">
        <v>1758</v>
      </c>
      <c r="H696">
        <v>3</v>
      </c>
      <c r="I696">
        <v>372</v>
      </c>
      <c r="J696">
        <v>0.168337508244082</v>
      </c>
      <c r="K696">
        <v>6.72</v>
      </c>
      <c r="L696" t="s">
        <v>1626</v>
      </c>
    </row>
    <row r="697" spans="1:12" x14ac:dyDescent="0.3">
      <c r="A697">
        <v>55107</v>
      </c>
      <c r="B697" t="s">
        <v>604</v>
      </c>
      <c r="C697" t="s">
        <v>1652</v>
      </c>
      <c r="D697" s="1">
        <v>43228</v>
      </c>
      <c r="E697" s="1">
        <v>43233</v>
      </c>
      <c r="F697" t="s">
        <v>59</v>
      </c>
      <c r="G697" t="s">
        <v>441</v>
      </c>
      <c r="H697">
        <v>32</v>
      </c>
      <c r="I697">
        <v>301</v>
      </c>
      <c r="J697">
        <v>0.43233152121364371</v>
      </c>
      <c r="K697">
        <v>1.39</v>
      </c>
      <c r="L697" t="s">
        <v>1626</v>
      </c>
    </row>
    <row r="698" spans="1:12" x14ac:dyDescent="0.3">
      <c r="A698">
        <v>41350</v>
      </c>
      <c r="B698" t="s">
        <v>861</v>
      </c>
      <c r="C698" t="s">
        <v>1652</v>
      </c>
      <c r="D698" s="1">
        <v>43228</v>
      </c>
      <c r="E698" s="1">
        <v>43229</v>
      </c>
      <c r="F698" t="s">
        <v>59</v>
      </c>
      <c r="G698" t="s">
        <v>806</v>
      </c>
      <c r="H698">
        <v>1</v>
      </c>
      <c r="I698">
        <v>387</v>
      </c>
      <c r="J698">
        <v>3.0510645172754924E-2</v>
      </c>
      <c r="K698">
        <v>19.989999999999998</v>
      </c>
      <c r="L698" t="s">
        <v>1626</v>
      </c>
    </row>
    <row r="699" spans="1:12" x14ac:dyDescent="0.3">
      <c r="A699">
        <v>16545</v>
      </c>
      <c r="B699" t="s">
        <v>201</v>
      </c>
      <c r="C699" t="s">
        <v>1653</v>
      </c>
      <c r="D699" s="1">
        <v>43229</v>
      </c>
      <c r="E699" s="1">
        <v>43231</v>
      </c>
      <c r="F699" t="s">
        <v>59</v>
      </c>
      <c r="G699" t="s">
        <v>1824</v>
      </c>
      <c r="H699">
        <v>10</v>
      </c>
      <c r="I699">
        <v>128</v>
      </c>
      <c r="J699">
        <v>0.95059958821376223</v>
      </c>
      <c r="K699">
        <v>0.73</v>
      </c>
      <c r="L699" t="s">
        <v>1629</v>
      </c>
    </row>
    <row r="700" spans="1:12" x14ac:dyDescent="0.3">
      <c r="A700">
        <v>16545</v>
      </c>
      <c r="B700" t="s">
        <v>201</v>
      </c>
      <c r="C700" t="s">
        <v>1651</v>
      </c>
      <c r="D700" s="1">
        <v>43229</v>
      </c>
      <c r="E700" s="1">
        <v>43231</v>
      </c>
      <c r="F700" t="s">
        <v>59</v>
      </c>
      <c r="G700" t="s">
        <v>928</v>
      </c>
      <c r="H700">
        <v>1</v>
      </c>
      <c r="I700">
        <v>473</v>
      </c>
      <c r="J700">
        <v>0.46401025980273847</v>
      </c>
      <c r="K700">
        <v>1.32</v>
      </c>
      <c r="L700" t="s">
        <v>1629</v>
      </c>
    </row>
    <row r="701" spans="1:12" x14ac:dyDescent="0.3">
      <c r="A701">
        <v>44615</v>
      </c>
      <c r="B701" t="s">
        <v>387</v>
      </c>
      <c r="C701" t="s">
        <v>1651</v>
      </c>
      <c r="D701" s="1">
        <v>43229</v>
      </c>
      <c r="E701" s="1">
        <v>43230</v>
      </c>
      <c r="F701" t="s">
        <v>59</v>
      </c>
      <c r="G701" t="s">
        <v>794</v>
      </c>
      <c r="H701">
        <v>19</v>
      </c>
      <c r="I701">
        <v>282</v>
      </c>
      <c r="J701">
        <v>0.50138256289723993</v>
      </c>
      <c r="K701">
        <v>1.49</v>
      </c>
      <c r="L701" t="s">
        <v>1626</v>
      </c>
    </row>
    <row r="702" spans="1:12" x14ac:dyDescent="0.3">
      <c r="A702">
        <v>13731</v>
      </c>
      <c r="B702" t="s">
        <v>1050</v>
      </c>
      <c r="C702" t="s">
        <v>1653</v>
      </c>
      <c r="D702" s="1">
        <v>43229</v>
      </c>
      <c r="E702" s="1">
        <v>43232</v>
      </c>
      <c r="F702" t="s">
        <v>5</v>
      </c>
      <c r="G702" t="s">
        <v>1825</v>
      </c>
      <c r="H702">
        <v>10</v>
      </c>
      <c r="I702">
        <v>109</v>
      </c>
      <c r="J702">
        <v>0.48077439856274951</v>
      </c>
      <c r="K702">
        <v>1.22</v>
      </c>
      <c r="L702" t="s">
        <v>1629</v>
      </c>
    </row>
    <row r="703" spans="1:12" x14ac:dyDescent="0.3">
      <c r="A703">
        <v>16326</v>
      </c>
      <c r="B703" t="s">
        <v>18</v>
      </c>
      <c r="C703" t="s">
        <v>1651</v>
      </c>
      <c r="D703" s="1">
        <v>43230</v>
      </c>
      <c r="E703" s="1">
        <v>43232</v>
      </c>
      <c r="F703" t="s">
        <v>5</v>
      </c>
      <c r="G703" t="s">
        <v>457</v>
      </c>
      <c r="H703">
        <v>39</v>
      </c>
      <c r="I703">
        <v>204</v>
      </c>
      <c r="J703">
        <v>0.43989646349156142</v>
      </c>
      <c r="K703">
        <v>1.99</v>
      </c>
      <c r="L703" t="s">
        <v>1633</v>
      </c>
    </row>
    <row r="704" spans="1:12" x14ac:dyDescent="0.3">
      <c r="A704">
        <v>16326</v>
      </c>
      <c r="B704" t="s">
        <v>18</v>
      </c>
      <c r="C704" t="s">
        <v>1652</v>
      </c>
      <c r="D704" s="1">
        <v>43230</v>
      </c>
      <c r="E704" s="1">
        <v>43230</v>
      </c>
      <c r="F704" t="s">
        <v>59</v>
      </c>
      <c r="G704" t="s">
        <v>36</v>
      </c>
      <c r="H704">
        <v>39</v>
      </c>
      <c r="I704">
        <v>176</v>
      </c>
      <c r="J704">
        <v>0.18524645948297336</v>
      </c>
      <c r="K704">
        <v>1.93</v>
      </c>
      <c r="L704" t="s">
        <v>1629</v>
      </c>
    </row>
    <row r="705" spans="1:12" x14ac:dyDescent="0.3">
      <c r="A705">
        <v>45632</v>
      </c>
      <c r="B705" t="s">
        <v>736</v>
      </c>
      <c r="C705" t="s">
        <v>1652</v>
      </c>
      <c r="D705" s="1">
        <v>43230</v>
      </c>
      <c r="E705" s="1">
        <v>43231</v>
      </c>
      <c r="F705" t="s">
        <v>8</v>
      </c>
      <c r="G705" t="s">
        <v>126</v>
      </c>
      <c r="H705">
        <v>50</v>
      </c>
      <c r="I705">
        <v>169</v>
      </c>
      <c r="J705">
        <v>0.7301498584224092</v>
      </c>
      <c r="K705">
        <v>0.96</v>
      </c>
      <c r="L705" t="s">
        <v>1629</v>
      </c>
    </row>
    <row r="706" spans="1:12" x14ac:dyDescent="0.3">
      <c r="A706">
        <v>2241</v>
      </c>
      <c r="B706" t="s">
        <v>1248</v>
      </c>
      <c r="C706" t="s">
        <v>1652</v>
      </c>
      <c r="D706" s="1">
        <v>43230</v>
      </c>
      <c r="E706" s="1">
        <v>43232</v>
      </c>
      <c r="F706" t="s">
        <v>8</v>
      </c>
      <c r="G706" t="s">
        <v>1204</v>
      </c>
      <c r="H706">
        <v>38</v>
      </c>
      <c r="I706">
        <v>262</v>
      </c>
      <c r="J706">
        <v>0.95054480800330388</v>
      </c>
      <c r="K706">
        <v>2.99</v>
      </c>
      <c r="L706" t="s">
        <v>1626</v>
      </c>
    </row>
    <row r="707" spans="1:12" x14ac:dyDescent="0.3">
      <c r="A707">
        <v>24352</v>
      </c>
      <c r="B707" t="s">
        <v>166</v>
      </c>
      <c r="C707" t="s">
        <v>1653</v>
      </c>
      <c r="D707" s="1">
        <v>43230</v>
      </c>
      <c r="E707" s="1">
        <v>43230</v>
      </c>
      <c r="F707" t="s">
        <v>5</v>
      </c>
      <c r="G707" t="s">
        <v>1826</v>
      </c>
      <c r="H707">
        <v>32</v>
      </c>
      <c r="I707">
        <v>111</v>
      </c>
      <c r="J707">
        <v>0.10769237228724771</v>
      </c>
      <c r="K707">
        <v>1.1399999999999999</v>
      </c>
      <c r="L707" t="s">
        <v>1629</v>
      </c>
    </row>
    <row r="708" spans="1:12" x14ac:dyDescent="0.3">
      <c r="A708">
        <v>16641</v>
      </c>
      <c r="B708" t="s">
        <v>1827</v>
      </c>
      <c r="C708" t="s">
        <v>1653</v>
      </c>
      <c r="D708" s="1">
        <v>43230</v>
      </c>
      <c r="E708" s="1">
        <v>43231</v>
      </c>
      <c r="F708" t="s">
        <v>59</v>
      </c>
      <c r="G708" t="s">
        <v>1828</v>
      </c>
      <c r="H708">
        <v>33</v>
      </c>
      <c r="I708">
        <v>332</v>
      </c>
      <c r="J708">
        <v>0.34765321468377508</v>
      </c>
      <c r="K708">
        <v>46.59</v>
      </c>
      <c r="L708" t="s">
        <v>1630</v>
      </c>
    </row>
    <row r="709" spans="1:12" x14ac:dyDescent="0.3">
      <c r="A709">
        <v>58913</v>
      </c>
      <c r="B709" t="s">
        <v>1347</v>
      </c>
      <c r="C709" t="s">
        <v>1652</v>
      </c>
      <c r="D709" s="1">
        <v>43231</v>
      </c>
      <c r="E709" s="1">
        <v>43233</v>
      </c>
      <c r="F709" t="s">
        <v>59</v>
      </c>
      <c r="G709" t="s">
        <v>1720</v>
      </c>
      <c r="H709">
        <v>23</v>
      </c>
      <c r="I709">
        <v>169</v>
      </c>
      <c r="J709">
        <v>0.55639271869182316</v>
      </c>
      <c r="K709">
        <v>5.94</v>
      </c>
      <c r="L709" t="s">
        <v>1626</v>
      </c>
    </row>
    <row r="710" spans="1:12" x14ac:dyDescent="0.3">
      <c r="A710">
        <v>56710</v>
      </c>
      <c r="B710" t="s">
        <v>1277</v>
      </c>
      <c r="C710" t="s">
        <v>1651</v>
      </c>
      <c r="D710" s="1">
        <v>43231</v>
      </c>
      <c r="E710" s="1">
        <v>43232</v>
      </c>
      <c r="F710" t="s">
        <v>59</v>
      </c>
      <c r="G710" t="s">
        <v>199</v>
      </c>
      <c r="H710">
        <v>34</v>
      </c>
      <c r="I710">
        <v>284</v>
      </c>
      <c r="J710">
        <v>0.39910609278194054</v>
      </c>
      <c r="K710">
        <v>5.5</v>
      </c>
      <c r="L710" t="s">
        <v>1626</v>
      </c>
    </row>
    <row r="711" spans="1:12" x14ac:dyDescent="0.3">
      <c r="A711">
        <v>56710</v>
      </c>
      <c r="B711" t="s">
        <v>1277</v>
      </c>
      <c r="C711" t="s">
        <v>1652</v>
      </c>
      <c r="D711" s="1">
        <v>43231</v>
      </c>
      <c r="E711" s="1">
        <v>43232</v>
      </c>
      <c r="F711" t="s">
        <v>59</v>
      </c>
      <c r="G711" t="s">
        <v>366</v>
      </c>
      <c r="H711">
        <v>16</v>
      </c>
      <c r="I711">
        <v>475</v>
      </c>
      <c r="J711">
        <v>0.35687325323560437</v>
      </c>
      <c r="K711">
        <v>3.99</v>
      </c>
      <c r="L711" t="s">
        <v>1626</v>
      </c>
    </row>
    <row r="712" spans="1:12" x14ac:dyDescent="0.3">
      <c r="A712">
        <v>56710</v>
      </c>
      <c r="B712" t="s">
        <v>1277</v>
      </c>
      <c r="C712" t="s">
        <v>1652</v>
      </c>
      <c r="D712" s="1">
        <v>43231</v>
      </c>
      <c r="E712" s="1">
        <v>43233</v>
      </c>
      <c r="F712" t="s">
        <v>59</v>
      </c>
      <c r="G712" t="s">
        <v>933</v>
      </c>
      <c r="H712">
        <v>6</v>
      </c>
      <c r="I712">
        <v>218</v>
      </c>
      <c r="J712">
        <v>0.29578015075352659</v>
      </c>
      <c r="K712">
        <v>6.5</v>
      </c>
      <c r="L712" t="s">
        <v>1626</v>
      </c>
    </row>
    <row r="713" spans="1:12" x14ac:dyDescent="0.3">
      <c r="A713">
        <v>56710</v>
      </c>
      <c r="B713" t="s">
        <v>1277</v>
      </c>
      <c r="C713" t="s">
        <v>1652</v>
      </c>
      <c r="D713" s="1">
        <v>43231</v>
      </c>
      <c r="E713" s="1">
        <v>43233</v>
      </c>
      <c r="F713" t="s">
        <v>59</v>
      </c>
      <c r="G713" t="s">
        <v>848</v>
      </c>
      <c r="H713">
        <v>21</v>
      </c>
      <c r="I713">
        <v>486</v>
      </c>
      <c r="J713">
        <v>0.28022586103743685</v>
      </c>
      <c r="K713">
        <v>1.99</v>
      </c>
      <c r="L713" t="s">
        <v>1633</v>
      </c>
    </row>
    <row r="714" spans="1:12" x14ac:dyDescent="0.3">
      <c r="A714">
        <v>24356</v>
      </c>
      <c r="B714" t="s">
        <v>1279</v>
      </c>
      <c r="C714" t="s">
        <v>1653</v>
      </c>
      <c r="D714" s="1">
        <v>43231</v>
      </c>
      <c r="E714" s="1">
        <v>43233</v>
      </c>
      <c r="F714" t="s">
        <v>5</v>
      </c>
      <c r="G714" t="s">
        <v>153</v>
      </c>
      <c r="H714">
        <v>37</v>
      </c>
      <c r="I714">
        <v>402</v>
      </c>
      <c r="J714">
        <v>0.78301984630256649</v>
      </c>
      <c r="K714">
        <v>39</v>
      </c>
      <c r="L714" t="s">
        <v>1627</v>
      </c>
    </row>
    <row r="715" spans="1:12" x14ac:dyDescent="0.3">
      <c r="A715">
        <v>9857</v>
      </c>
      <c r="B715" t="s">
        <v>990</v>
      </c>
      <c r="C715" t="s">
        <v>1652</v>
      </c>
      <c r="D715" s="1">
        <v>43231</v>
      </c>
      <c r="E715" s="1">
        <v>43233</v>
      </c>
      <c r="F715" t="s">
        <v>5</v>
      </c>
      <c r="G715" t="s">
        <v>121</v>
      </c>
      <c r="H715">
        <v>16</v>
      </c>
      <c r="I715">
        <v>234</v>
      </c>
      <c r="J715">
        <v>0.84586122428864863</v>
      </c>
      <c r="K715">
        <v>19.989999999999998</v>
      </c>
      <c r="L715" t="s">
        <v>1626</v>
      </c>
    </row>
    <row r="716" spans="1:12" x14ac:dyDescent="0.3">
      <c r="A716">
        <v>9857</v>
      </c>
      <c r="B716" t="s">
        <v>990</v>
      </c>
      <c r="C716" t="s">
        <v>1652</v>
      </c>
      <c r="D716" s="1">
        <v>43231</v>
      </c>
      <c r="E716" s="1">
        <v>43231</v>
      </c>
      <c r="F716" t="s">
        <v>5</v>
      </c>
      <c r="G716" t="s">
        <v>476</v>
      </c>
      <c r="H716">
        <v>49</v>
      </c>
      <c r="I716">
        <v>250</v>
      </c>
      <c r="J716">
        <v>0.19396190062711405</v>
      </c>
      <c r="K716">
        <v>8.7799999999999994</v>
      </c>
      <c r="L716" t="s">
        <v>1626</v>
      </c>
    </row>
    <row r="717" spans="1:12" x14ac:dyDescent="0.3">
      <c r="A717">
        <v>9857</v>
      </c>
      <c r="B717" t="s">
        <v>990</v>
      </c>
      <c r="C717" t="s">
        <v>1652</v>
      </c>
      <c r="D717" s="1">
        <v>43231</v>
      </c>
      <c r="E717" s="1">
        <v>43233</v>
      </c>
      <c r="F717" t="s">
        <v>5</v>
      </c>
      <c r="G717" t="s">
        <v>566</v>
      </c>
      <c r="H717">
        <v>16</v>
      </c>
      <c r="I717">
        <v>145</v>
      </c>
      <c r="J717">
        <v>0.19310730273761922</v>
      </c>
      <c r="K717">
        <v>3.3</v>
      </c>
      <c r="L717" t="s">
        <v>1633</v>
      </c>
    </row>
    <row r="718" spans="1:12" x14ac:dyDescent="0.3">
      <c r="A718">
        <v>9857</v>
      </c>
      <c r="B718" t="s">
        <v>990</v>
      </c>
      <c r="C718" t="s">
        <v>1652</v>
      </c>
      <c r="D718" s="1">
        <v>43231</v>
      </c>
      <c r="E718" s="1">
        <v>43233</v>
      </c>
      <c r="F718" t="s">
        <v>59</v>
      </c>
      <c r="G718" t="s">
        <v>1189</v>
      </c>
      <c r="H718">
        <v>50</v>
      </c>
      <c r="I718">
        <v>259</v>
      </c>
      <c r="J718">
        <v>0.39381249402736429</v>
      </c>
      <c r="K718">
        <v>3.3</v>
      </c>
      <c r="L718" t="s">
        <v>1633</v>
      </c>
    </row>
    <row r="719" spans="1:12" x14ac:dyDescent="0.3">
      <c r="A719">
        <v>58371</v>
      </c>
      <c r="B719" t="s">
        <v>1829</v>
      </c>
      <c r="C719" t="s">
        <v>1653</v>
      </c>
      <c r="D719" s="1">
        <v>43231</v>
      </c>
      <c r="E719" s="1">
        <v>43233</v>
      </c>
      <c r="F719" t="s">
        <v>59</v>
      </c>
      <c r="G719" t="s">
        <v>305</v>
      </c>
      <c r="H719">
        <v>5</v>
      </c>
      <c r="I719">
        <v>124</v>
      </c>
      <c r="J719">
        <v>0.40823892711709742</v>
      </c>
      <c r="K719">
        <v>19.989999999999998</v>
      </c>
      <c r="L719" t="s">
        <v>1626</v>
      </c>
    </row>
    <row r="720" spans="1:12" x14ac:dyDescent="0.3">
      <c r="A720">
        <v>58371</v>
      </c>
      <c r="B720" t="s">
        <v>1829</v>
      </c>
      <c r="C720" t="s">
        <v>1651</v>
      </c>
      <c r="D720" s="1">
        <v>43231</v>
      </c>
      <c r="E720" s="1">
        <v>43232</v>
      </c>
      <c r="F720" t="s">
        <v>59</v>
      </c>
      <c r="G720" t="s">
        <v>403</v>
      </c>
      <c r="H720">
        <v>44</v>
      </c>
      <c r="I720">
        <v>162</v>
      </c>
      <c r="J720">
        <v>0.57364344872208506</v>
      </c>
      <c r="K720">
        <v>9.68</v>
      </c>
      <c r="L720" t="s">
        <v>1626</v>
      </c>
    </row>
    <row r="721" spans="1:12" x14ac:dyDescent="0.3">
      <c r="A721">
        <v>58371</v>
      </c>
      <c r="B721" t="s">
        <v>1829</v>
      </c>
      <c r="C721" t="s">
        <v>1653</v>
      </c>
      <c r="D721" s="1">
        <v>43231</v>
      </c>
      <c r="E721" s="1">
        <v>43233</v>
      </c>
      <c r="F721" t="s">
        <v>5</v>
      </c>
      <c r="G721" t="s">
        <v>731</v>
      </c>
      <c r="H721">
        <v>48</v>
      </c>
      <c r="I721">
        <v>186</v>
      </c>
      <c r="J721">
        <v>0.96914265562081447</v>
      </c>
      <c r="K721">
        <v>13.89</v>
      </c>
      <c r="L721" t="s">
        <v>1629</v>
      </c>
    </row>
    <row r="722" spans="1:12" x14ac:dyDescent="0.3">
      <c r="A722">
        <v>28995</v>
      </c>
      <c r="B722" t="s">
        <v>1603</v>
      </c>
      <c r="C722" t="s">
        <v>1652</v>
      </c>
      <c r="D722" s="1">
        <v>43232</v>
      </c>
      <c r="E722" s="1">
        <v>43233</v>
      </c>
      <c r="F722" t="s">
        <v>5</v>
      </c>
      <c r="G722" t="s">
        <v>61</v>
      </c>
      <c r="H722">
        <v>9</v>
      </c>
      <c r="I722">
        <v>459</v>
      </c>
      <c r="J722">
        <v>0.19970564937237745</v>
      </c>
      <c r="K722">
        <v>5.76</v>
      </c>
      <c r="L722" t="s">
        <v>1626</v>
      </c>
    </row>
    <row r="723" spans="1:12" x14ac:dyDescent="0.3">
      <c r="A723">
        <v>28995</v>
      </c>
      <c r="B723" t="s">
        <v>1603</v>
      </c>
      <c r="C723" t="s">
        <v>1651</v>
      </c>
      <c r="D723" s="1">
        <v>43232</v>
      </c>
      <c r="E723" s="1">
        <v>43233</v>
      </c>
      <c r="F723" t="s">
        <v>11</v>
      </c>
      <c r="G723" t="s">
        <v>249</v>
      </c>
      <c r="H723">
        <v>34</v>
      </c>
      <c r="I723">
        <v>391</v>
      </c>
      <c r="J723">
        <v>0.21026309861307835</v>
      </c>
      <c r="K723">
        <v>8.68</v>
      </c>
      <c r="L723" t="s">
        <v>1626</v>
      </c>
    </row>
    <row r="724" spans="1:12" x14ac:dyDescent="0.3">
      <c r="A724">
        <v>41383</v>
      </c>
      <c r="B724" t="s">
        <v>1830</v>
      </c>
      <c r="C724" t="s">
        <v>1653</v>
      </c>
      <c r="D724" s="1">
        <v>43232</v>
      </c>
      <c r="E724" s="1">
        <v>43239</v>
      </c>
      <c r="F724" t="s">
        <v>59</v>
      </c>
      <c r="G724" t="s">
        <v>1261</v>
      </c>
      <c r="H724">
        <v>36</v>
      </c>
      <c r="I724">
        <v>161</v>
      </c>
      <c r="J724">
        <v>0.903836294424185</v>
      </c>
      <c r="K724">
        <v>2.99</v>
      </c>
      <c r="L724" t="s">
        <v>1626</v>
      </c>
    </row>
    <row r="725" spans="1:12" x14ac:dyDescent="0.3">
      <c r="A725">
        <v>44480</v>
      </c>
      <c r="B725" t="s">
        <v>1786</v>
      </c>
      <c r="C725" t="s">
        <v>1652</v>
      </c>
      <c r="D725" s="1">
        <v>43232</v>
      </c>
      <c r="E725" s="1">
        <v>43234</v>
      </c>
      <c r="F725" t="s">
        <v>59</v>
      </c>
      <c r="G725" t="s">
        <v>1605</v>
      </c>
      <c r="H725">
        <v>25</v>
      </c>
      <c r="I725">
        <v>396</v>
      </c>
      <c r="J725">
        <v>0.1497675397245003</v>
      </c>
      <c r="K725">
        <v>10.75</v>
      </c>
      <c r="L725" t="s">
        <v>1626</v>
      </c>
    </row>
    <row r="726" spans="1:12" x14ac:dyDescent="0.3">
      <c r="A726">
        <v>47842</v>
      </c>
      <c r="B726" t="s">
        <v>720</v>
      </c>
      <c r="C726" t="s">
        <v>1652</v>
      </c>
      <c r="D726" s="1">
        <v>43232</v>
      </c>
      <c r="E726" s="1">
        <v>43232</v>
      </c>
      <c r="F726" t="s">
        <v>11</v>
      </c>
      <c r="G726" t="s">
        <v>1759</v>
      </c>
      <c r="H726">
        <v>50</v>
      </c>
      <c r="I726">
        <v>135</v>
      </c>
      <c r="J726">
        <v>7.8060440323177605E-2</v>
      </c>
      <c r="K726">
        <v>5.74</v>
      </c>
      <c r="L726" t="s">
        <v>1636</v>
      </c>
    </row>
    <row r="727" spans="1:12" x14ac:dyDescent="0.3">
      <c r="A727">
        <v>41383</v>
      </c>
      <c r="B727" t="s">
        <v>1830</v>
      </c>
      <c r="C727" t="s">
        <v>1652</v>
      </c>
      <c r="D727" s="1">
        <v>43232</v>
      </c>
      <c r="E727" s="1">
        <v>43236</v>
      </c>
      <c r="F727" t="s">
        <v>11</v>
      </c>
      <c r="G727" t="s">
        <v>1745</v>
      </c>
      <c r="H727">
        <v>38</v>
      </c>
      <c r="I727">
        <v>500</v>
      </c>
      <c r="J727">
        <v>0.30953375179499065</v>
      </c>
      <c r="K727">
        <v>59.81</v>
      </c>
      <c r="L727" t="s">
        <v>1627</v>
      </c>
    </row>
    <row r="728" spans="1:12" x14ac:dyDescent="0.3">
      <c r="A728">
        <v>29120</v>
      </c>
      <c r="B728" t="s">
        <v>801</v>
      </c>
      <c r="C728" t="s">
        <v>1653</v>
      </c>
      <c r="D728" s="1">
        <v>43232</v>
      </c>
      <c r="E728" s="1">
        <v>43234</v>
      </c>
      <c r="F728" t="s">
        <v>11</v>
      </c>
      <c r="G728" t="s">
        <v>491</v>
      </c>
      <c r="H728">
        <v>43</v>
      </c>
      <c r="I728">
        <v>331</v>
      </c>
      <c r="J728">
        <v>0.1794724050831924</v>
      </c>
      <c r="K728">
        <v>7.47</v>
      </c>
      <c r="L728" t="s">
        <v>1626</v>
      </c>
    </row>
    <row r="729" spans="1:12" x14ac:dyDescent="0.3">
      <c r="A729">
        <v>29120</v>
      </c>
      <c r="B729" t="s">
        <v>801</v>
      </c>
      <c r="C729" t="s">
        <v>1653</v>
      </c>
      <c r="D729" s="1">
        <v>43232</v>
      </c>
      <c r="E729" s="1">
        <v>43237</v>
      </c>
      <c r="F729" t="s">
        <v>59</v>
      </c>
      <c r="G729" t="s">
        <v>1445</v>
      </c>
      <c r="H729">
        <v>21</v>
      </c>
      <c r="I729">
        <v>458</v>
      </c>
      <c r="J729">
        <v>0.29073998103549248</v>
      </c>
      <c r="K729">
        <v>26.74</v>
      </c>
      <c r="L729" t="s">
        <v>1630</v>
      </c>
    </row>
    <row r="730" spans="1:12" x14ac:dyDescent="0.3">
      <c r="A730">
        <v>12515</v>
      </c>
      <c r="B730" t="s">
        <v>599</v>
      </c>
      <c r="C730" t="s">
        <v>1653</v>
      </c>
      <c r="D730" s="1">
        <v>43233</v>
      </c>
      <c r="E730" s="1">
        <v>43236</v>
      </c>
      <c r="F730" t="s">
        <v>11</v>
      </c>
      <c r="G730" t="s">
        <v>1831</v>
      </c>
      <c r="H730">
        <v>16</v>
      </c>
      <c r="I730">
        <v>111</v>
      </c>
      <c r="J730">
        <v>0.88898460863098405</v>
      </c>
      <c r="K730">
        <v>5.99</v>
      </c>
      <c r="L730" t="s">
        <v>1626</v>
      </c>
    </row>
    <row r="731" spans="1:12" x14ac:dyDescent="0.3">
      <c r="A731">
        <v>47012</v>
      </c>
      <c r="B731" t="s">
        <v>661</v>
      </c>
      <c r="C731" t="s">
        <v>1652</v>
      </c>
      <c r="D731" s="1">
        <v>43233</v>
      </c>
      <c r="E731" s="1">
        <v>43237</v>
      </c>
      <c r="F731" t="s">
        <v>59</v>
      </c>
      <c r="G731" t="s">
        <v>1832</v>
      </c>
      <c r="H731">
        <v>35</v>
      </c>
      <c r="I731">
        <v>171</v>
      </c>
      <c r="J731">
        <v>0.10870994188143468</v>
      </c>
      <c r="K731">
        <v>8.99</v>
      </c>
      <c r="L731" t="s">
        <v>1637</v>
      </c>
    </row>
    <row r="732" spans="1:12" x14ac:dyDescent="0.3">
      <c r="A732">
        <v>1286</v>
      </c>
      <c r="B732" t="s">
        <v>420</v>
      </c>
      <c r="C732" t="s">
        <v>1653</v>
      </c>
      <c r="D732" s="1">
        <v>43233</v>
      </c>
      <c r="E732" s="1">
        <v>43234</v>
      </c>
      <c r="F732" t="s">
        <v>59</v>
      </c>
      <c r="G732" t="s">
        <v>298</v>
      </c>
      <c r="H732">
        <v>46</v>
      </c>
      <c r="I732">
        <v>346</v>
      </c>
      <c r="J732">
        <v>0.75275390970614819</v>
      </c>
      <c r="K732">
        <v>5.74</v>
      </c>
      <c r="L732" t="s">
        <v>1626</v>
      </c>
    </row>
    <row r="733" spans="1:12" x14ac:dyDescent="0.3">
      <c r="A733">
        <v>1286</v>
      </c>
      <c r="B733" t="s">
        <v>420</v>
      </c>
      <c r="C733" t="s">
        <v>1653</v>
      </c>
      <c r="D733" s="1">
        <v>43233</v>
      </c>
      <c r="E733" s="1">
        <v>43235</v>
      </c>
      <c r="F733" t="s">
        <v>11</v>
      </c>
      <c r="G733" t="s">
        <v>1189</v>
      </c>
      <c r="H733">
        <v>14</v>
      </c>
      <c r="I733">
        <v>472</v>
      </c>
      <c r="J733">
        <v>0.3791537185114483</v>
      </c>
      <c r="K733">
        <v>3.3</v>
      </c>
      <c r="L733" t="s">
        <v>1633</v>
      </c>
    </row>
    <row r="734" spans="1:12" x14ac:dyDescent="0.3">
      <c r="A734">
        <v>43170</v>
      </c>
      <c r="B734" t="s">
        <v>367</v>
      </c>
      <c r="C734" t="s">
        <v>1651</v>
      </c>
      <c r="D734" s="1">
        <v>43233</v>
      </c>
      <c r="E734" s="1">
        <v>43240</v>
      </c>
      <c r="F734" t="s">
        <v>11</v>
      </c>
      <c r="G734" t="s">
        <v>164</v>
      </c>
      <c r="H734">
        <v>25</v>
      </c>
      <c r="I734">
        <v>430</v>
      </c>
      <c r="J734">
        <v>0.11894097910413715</v>
      </c>
      <c r="K734">
        <v>26.53</v>
      </c>
      <c r="L734" t="s">
        <v>1627</v>
      </c>
    </row>
    <row r="735" spans="1:12" x14ac:dyDescent="0.3">
      <c r="A735">
        <v>43170</v>
      </c>
      <c r="B735" t="s">
        <v>367</v>
      </c>
      <c r="C735" t="s">
        <v>1651</v>
      </c>
      <c r="D735" s="1">
        <v>43233</v>
      </c>
      <c r="E735" s="1">
        <v>43237</v>
      </c>
      <c r="F735" t="s">
        <v>59</v>
      </c>
      <c r="G735" t="s">
        <v>1611</v>
      </c>
      <c r="H735">
        <v>40</v>
      </c>
      <c r="I735">
        <v>365</v>
      </c>
      <c r="J735">
        <v>0.66932907772497519</v>
      </c>
      <c r="K735">
        <v>17.079999999999998</v>
      </c>
      <c r="L735" t="s">
        <v>1626</v>
      </c>
    </row>
    <row r="736" spans="1:12" x14ac:dyDescent="0.3">
      <c r="A736">
        <v>51073</v>
      </c>
      <c r="B736" t="s">
        <v>1833</v>
      </c>
      <c r="C736" t="s">
        <v>1653</v>
      </c>
      <c r="D736" s="1">
        <v>43234</v>
      </c>
      <c r="E736" s="1">
        <v>43236</v>
      </c>
      <c r="F736" t="s">
        <v>59</v>
      </c>
      <c r="G736" t="s">
        <v>1177</v>
      </c>
      <c r="H736">
        <v>17</v>
      </c>
      <c r="I736">
        <v>284</v>
      </c>
      <c r="J736">
        <v>0.86741491930609027</v>
      </c>
      <c r="K736">
        <v>24.49</v>
      </c>
      <c r="L736" t="s">
        <v>1625</v>
      </c>
    </row>
    <row r="737" spans="1:12" x14ac:dyDescent="0.3">
      <c r="A737">
        <v>51073</v>
      </c>
      <c r="B737" t="s">
        <v>1833</v>
      </c>
      <c r="C737" t="s">
        <v>1652</v>
      </c>
      <c r="D737" s="1">
        <v>43234</v>
      </c>
      <c r="E737" s="1">
        <v>43235</v>
      </c>
      <c r="F737" t="s">
        <v>59</v>
      </c>
      <c r="G737" t="s">
        <v>589</v>
      </c>
      <c r="H737">
        <v>49</v>
      </c>
      <c r="I737">
        <v>116</v>
      </c>
      <c r="J737">
        <v>0.84886909225933493</v>
      </c>
      <c r="K737">
        <v>3.92</v>
      </c>
      <c r="L737" t="s">
        <v>1633</v>
      </c>
    </row>
    <row r="738" spans="1:12" x14ac:dyDescent="0.3">
      <c r="A738">
        <v>44229</v>
      </c>
      <c r="B738" t="s">
        <v>1834</v>
      </c>
      <c r="C738" t="s">
        <v>1652</v>
      </c>
      <c r="D738" s="1">
        <v>43234</v>
      </c>
      <c r="E738" s="1">
        <v>43234</v>
      </c>
      <c r="F738" t="s">
        <v>59</v>
      </c>
      <c r="G738" t="s">
        <v>648</v>
      </c>
      <c r="H738">
        <v>39</v>
      </c>
      <c r="I738">
        <v>149</v>
      </c>
      <c r="J738">
        <v>0.84888707410719577</v>
      </c>
      <c r="K738">
        <v>0.71</v>
      </c>
      <c r="L738" t="s">
        <v>1629</v>
      </c>
    </row>
    <row r="739" spans="1:12" x14ac:dyDescent="0.3">
      <c r="A739">
        <v>22338</v>
      </c>
      <c r="B739" t="s">
        <v>883</v>
      </c>
      <c r="C739" t="s">
        <v>1653</v>
      </c>
      <c r="D739" s="1">
        <v>43234</v>
      </c>
      <c r="E739" s="1">
        <v>43235</v>
      </c>
      <c r="F739" t="s">
        <v>59</v>
      </c>
      <c r="G739" t="s">
        <v>1733</v>
      </c>
      <c r="H739">
        <v>36</v>
      </c>
      <c r="I739">
        <v>353</v>
      </c>
      <c r="J739">
        <v>0.13011879281689454</v>
      </c>
      <c r="K739">
        <v>5.0599999999999996</v>
      </c>
      <c r="L739" t="s">
        <v>1626</v>
      </c>
    </row>
    <row r="740" spans="1:12" x14ac:dyDescent="0.3">
      <c r="A740">
        <v>22338</v>
      </c>
      <c r="B740" t="s">
        <v>883</v>
      </c>
      <c r="C740" t="s">
        <v>1653</v>
      </c>
      <c r="D740" s="1">
        <v>43234</v>
      </c>
      <c r="E740" s="1">
        <v>43235</v>
      </c>
      <c r="F740" t="s">
        <v>59</v>
      </c>
      <c r="G740" t="s">
        <v>1690</v>
      </c>
      <c r="H740">
        <v>24</v>
      </c>
      <c r="I740">
        <v>204</v>
      </c>
      <c r="J740">
        <v>0.53009669405349158</v>
      </c>
      <c r="K740">
        <v>9.02</v>
      </c>
      <c r="L740" t="s">
        <v>1626</v>
      </c>
    </row>
    <row r="741" spans="1:12" x14ac:dyDescent="0.3">
      <c r="A741">
        <v>34337</v>
      </c>
      <c r="B741" t="s">
        <v>431</v>
      </c>
      <c r="C741" t="s">
        <v>1653</v>
      </c>
      <c r="D741" s="1">
        <v>43234</v>
      </c>
      <c r="E741" s="1">
        <v>43235</v>
      </c>
      <c r="F741" t="s">
        <v>59</v>
      </c>
      <c r="G741" t="s">
        <v>1137</v>
      </c>
      <c r="H741">
        <v>36</v>
      </c>
      <c r="I741">
        <v>105</v>
      </c>
      <c r="J741">
        <v>0.73565229210062133</v>
      </c>
      <c r="K741">
        <v>8.99</v>
      </c>
      <c r="L741" t="s">
        <v>1637</v>
      </c>
    </row>
    <row r="742" spans="1:12" x14ac:dyDescent="0.3">
      <c r="A742">
        <v>10502</v>
      </c>
      <c r="B742" t="s">
        <v>714</v>
      </c>
      <c r="C742" t="s">
        <v>1653</v>
      </c>
      <c r="D742" s="1">
        <v>43234</v>
      </c>
      <c r="E742" s="1">
        <v>43235</v>
      </c>
      <c r="F742" t="s">
        <v>59</v>
      </c>
      <c r="G742" t="s">
        <v>45</v>
      </c>
      <c r="H742">
        <v>33</v>
      </c>
      <c r="I742">
        <v>467</v>
      </c>
      <c r="J742">
        <v>0.78661736299681728</v>
      </c>
      <c r="K742">
        <v>43.32</v>
      </c>
      <c r="L742" t="s">
        <v>1627</v>
      </c>
    </row>
    <row r="743" spans="1:12" x14ac:dyDescent="0.3">
      <c r="A743">
        <v>10502</v>
      </c>
      <c r="B743" t="s">
        <v>714</v>
      </c>
      <c r="C743" t="s">
        <v>1653</v>
      </c>
      <c r="D743" s="1">
        <v>43234</v>
      </c>
      <c r="E743" s="1">
        <v>43236</v>
      </c>
      <c r="F743" t="s">
        <v>59</v>
      </c>
      <c r="G743" t="s">
        <v>1094</v>
      </c>
      <c r="H743">
        <v>36</v>
      </c>
      <c r="I743">
        <v>492</v>
      </c>
      <c r="J743">
        <v>0.5036507165492593</v>
      </c>
      <c r="K743">
        <v>8.99</v>
      </c>
      <c r="L743" t="s">
        <v>1633</v>
      </c>
    </row>
    <row r="744" spans="1:12" x14ac:dyDescent="0.3">
      <c r="A744">
        <v>9254</v>
      </c>
      <c r="B744" t="s">
        <v>69</v>
      </c>
      <c r="C744" t="s">
        <v>1653</v>
      </c>
      <c r="D744" s="1">
        <v>43234</v>
      </c>
      <c r="E744" s="1">
        <v>43236</v>
      </c>
      <c r="F744" t="s">
        <v>5</v>
      </c>
      <c r="G744" t="s">
        <v>1515</v>
      </c>
      <c r="H744">
        <v>24</v>
      </c>
      <c r="I744">
        <v>499</v>
      </c>
      <c r="J744">
        <v>0.48722560093398926</v>
      </c>
      <c r="K744">
        <v>0.5</v>
      </c>
      <c r="L744" t="s">
        <v>1636</v>
      </c>
    </row>
    <row r="745" spans="1:12" x14ac:dyDescent="0.3">
      <c r="A745">
        <v>10981</v>
      </c>
      <c r="B745" t="s">
        <v>920</v>
      </c>
      <c r="C745" t="s">
        <v>1652</v>
      </c>
      <c r="D745" s="1">
        <v>43234</v>
      </c>
      <c r="E745" s="1">
        <v>43236</v>
      </c>
      <c r="F745" t="s">
        <v>5</v>
      </c>
      <c r="G745" t="s">
        <v>1194</v>
      </c>
      <c r="H745">
        <v>41</v>
      </c>
      <c r="I745">
        <v>311</v>
      </c>
      <c r="J745">
        <v>4.3437399066671323E-2</v>
      </c>
      <c r="K745">
        <v>2.58</v>
      </c>
      <c r="L745" t="s">
        <v>1629</v>
      </c>
    </row>
    <row r="746" spans="1:12" x14ac:dyDescent="0.3">
      <c r="A746">
        <v>10981</v>
      </c>
      <c r="B746" t="s">
        <v>920</v>
      </c>
      <c r="C746" t="s">
        <v>1653</v>
      </c>
      <c r="D746" s="1">
        <v>43234</v>
      </c>
      <c r="E746" s="1">
        <v>43236</v>
      </c>
      <c r="F746" t="s">
        <v>59</v>
      </c>
      <c r="G746" t="s">
        <v>1768</v>
      </c>
      <c r="H746">
        <v>33</v>
      </c>
      <c r="I746">
        <v>459</v>
      </c>
      <c r="J746">
        <v>0.2594209035439391</v>
      </c>
      <c r="K746">
        <v>8.99</v>
      </c>
      <c r="L746" t="s">
        <v>1626</v>
      </c>
    </row>
    <row r="747" spans="1:12" x14ac:dyDescent="0.3">
      <c r="A747">
        <v>5703</v>
      </c>
      <c r="B747" t="s">
        <v>103</v>
      </c>
      <c r="C747" t="s">
        <v>1653</v>
      </c>
      <c r="D747" s="1">
        <v>43235</v>
      </c>
      <c r="E747" s="1">
        <v>43236</v>
      </c>
      <c r="F747" t="s">
        <v>5</v>
      </c>
      <c r="G747" t="s">
        <v>1525</v>
      </c>
      <c r="H747">
        <v>29</v>
      </c>
      <c r="I747">
        <v>241</v>
      </c>
      <c r="J747">
        <v>0.17482030979181118</v>
      </c>
      <c r="K747">
        <v>6.47</v>
      </c>
      <c r="L747" t="s">
        <v>1626</v>
      </c>
    </row>
    <row r="748" spans="1:12" x14ac:dyDescent="0.3">
      <c r="A748">
        <v>38372</v>
      </c>
      <c r="B748" t="s">
        <v>1466</v>
      </c>
      <c r="C748" t="s">
        <v>1652</v>
      </c>
      <c r="D748" s="1">
        <v>43235</v>
      </c>
      <c r="E748" s="1">
        <v>43236</v>
      </c>
      <c r="F748" t="s">
        <v>5</v>
      </c>
      <c r="G748" t="s">
        <v>1311</v>
      </c>
      <c r="H748">
        <v>33</v>
      </c>
      <c r="I748">
        <v>379</v>
      </c>
      <c r="J748">
        <v>0.43313422215593367</v>
      </c>
      <c r="K748">
        <v>2.0299999999999998</v>
      </c>
      <c r="L748" t="s">
        <v>1629</v>
      </c>
    </row>
    <row r="749" spans="1:12" x14ac:dyDescent="0.3">
      <c r="A749">
        <v>38372</v>
      </c>
      <c r="B749" t="s">
        <v>1466</v>
      </c>
      <c r="C749" t="s">
        <v>1652</v>
      </c>
      <c r="D749" s="1">
        <v>43235</v>
      </c>
      <c r="E749" s="1">
        <v>43235</v>
      </c>
      <c r="F749" t="s">
        <v>59</v>
      </c>
      <c r="G749" t="s">
        <v>31</v>
      </c>
      <c r="H749">
        <v>46</v>
      </c>
      <c r="I749">
        <v>437</v>
      </c>
      <c r="J749">
        <v>0.23968632205052542</v>
      </c>
      <c r="K749">
        <v>21.2</v>
      </c>
      <c r="L749" t="s">
        <v>1632</v>
      </c>
    </row>
    <row r="750" spans="1:12" x14ac:dyDescent="0.3">
      <c r="A750">
        <v>50087</v>
      </c>
      <c r="B750" t="s">
        <v>805</v>
      </c>
      <c r="C750" t="s">
        <v>1652</v>
      </c>
      <c r="D750" s="1">
        <v>43235</v>
      </c>
      <c r="E750" s="1">
        <v>43237</v>
      </c>
      <c r="F750" t="s">
        <v>59</v>
      </c>
      <c r="G750" t="s">
        <v>110</v>
      </c>
      <c r="H750">
        <v>17</v>
      </c>
      <c r="I750">
        <v>174</v>
      </c>
      <c r="J750">
        <v>0.20958577183981331</v>
      </c>
      <c r="K750">
        <v>1.35</v>
      </c>
      <c r="L750" t="s">
        <v>1629</v>
      </c>
    </row>
    <row r="751" spans="1:12" x14ac:dyDescent="0.3">
      <c r="A751">
        <v>36772</v>
      </c>
      <c r="B751" t="s">
        <v>404</v>
      </c>
      <c r="C751" t="s">
        <v>1653</v>
      </c>
      <c r="D751" s="1">
        <v>43235</v>
      </c>
      <c r="E751" s="1">
        <v>43235</v>
      </c>
      <c r="F751" t="s">
        <v>59</v>
      </c>
      <c r="G751" t="s">
        <v>635</v>
      </c>
      <c r="H751">
        <v>47</v>
      </c>
      <c r="I751">
        <v>334</v>
      </c>
      <c r="J751">
        <v>0.90394469946385059</v>
      </c>
      <c r="K751">
        <v>6.35</v>
      </c>
      <c r="L751" t="s">
        <v>1626</v>
      </c>
    </row>
    <row r="752" spans="1:12" x14ac:dyDescent="0.3">
      <c r="A752">
        <v>36772</v>
      </c>
      <c r="B752" t="s">
        <v>404</v>
      </c>
      <c r="C752" t="s">
        <v>1653</v>
      </c>
      <c r="D752" s="1">
        <v>43235</v>
      </c>
      <c r="E752" s="1">
        <v>43235</v>
      </c>
      <c r="F752" t="s">
        <v>59</v>
      </c>
      <c r="G752" t="s">
        <v>1835</v>
      </c>
      <c r="H752">
        <v>8</v>
      </c>
      <c r="I752">
        <v>378</v>
      </c>
      <c r="J752">
        <v>0.63629415848604209</v>
      </c>
      <c r="K752">
        <v>0.99</v>
      </c>
      <c r="L752" t="s">
        <v>1626</v>
      </c>
    </row>
    <row r="753" spans="1:12" x14ac:dyDescent="0.3">
      <c r="A753">
        <v>36772</v>
      </c>
      <c r="B753" t="s">
        <v>404</v>
      </c>
      <c r="C753" t="s">
        <v>1652</v>
      </c>
      <c r="D753" s="1">
        <v>43235</v>
      </c>
      <c r="E753" s="1">
        <v>43237</v>
      </c>
      <c r="F753" t="s">
        <v>59</v>
      </c>
      <c r="G753" t="s">
        <v>1238</v>
      </c>
      <c r="H753">
        <v>16</v>
      </c>
      <c r="I753">
        <v>241</v>
      </c>
      <c r="J753">
        <v>0.23867997071214797</v>
      </c>
      <c r="K753">
        <v>55.3</v>
      </c>
      <c r="L753" t="s">
        <v>1627</v>
      </c>
    </row>
    <row r="754" spans="1:12" x14ac:dyDescent="0.3">
      <c r="A754">
        <v>6438</v>
      </c>
      <c r="B754" t="s">
        <v>1836</v>
      </c>
      <c r="C754" t="s">
        <v>1653</v>
      </c>
      <c r="D754" s="1">
        <v>43236</v>
      </c>
      <c r="E754" s="1">
        <v>43236</v>
      </c>
      <c r="F754" t="s">
        <v>59</v>
      </c>
      <c r="G754" t="s">
        <v>771</v>
      </c>
      <c r="H754">
        <v>7</v>
      </c>
      <c r="I754">
        <v>215</v>
      </c>
      <c r="J754">
        <v>0.69935835448984796</v>
      </c>
      <c r="K754">
        <v>6.02</v>
      </c>
      <c r="L754" t="s">
        <v>1632</v>
      </c>
    </row>
    <row r="755" spans="1:12" x14ac:dyDescent="0.3">
      <c r="A755">
        <v>6438</v>
      </c>
      <c r="B755" t="s">
        <v>1836</v>
      </c>
      <c r="C755" t="s">
        <v>1652</v>
      </c>
      <c r="D755" s="1">
        <v>43236</v>
      </c>
      <c r="E755" s="1">
        <v>43237</v>
      </c>
      <c r="F755" t="s">
        <v>8</v>
      </c>
      <c r="G755" t="s">
        <v>1837</v>
      </c>
      <c r="H755">
        <v>38</v>
      </c>
      <c r="I755">
        <v>330</v>
      </c>
      <c r="J755">
        <v>0.34195952944548014</v>
      </c>
      <c r="K755">
        <v>5.2</v>
      </c>
      <c r="L755" t="s">
        <v>1626</v>
      </c>
    </row>
    <row r="756" spans="1:12" x14ac:dyDescent="0.3">
      <c r="A756">
        <v>22020</v>
      </c>
      <c r="B756" t="s">
        <v>732</v>
      </c>
      <c r="C756" t="s">
        <v>1653</v>
      </c>
      <c r="D756" s="1">
        <v>43237</v>
      </c>
      <c r="E756" s="1">
        <v>43238</v>
      </c>
      <c r="F756" t="s">
        <v>59</v>
      </c>
      <c r="G756" t="s">
        <v>633</v>
      </c>
      <c r="H756">
        <v>37</v>
      </c>
      <c r="I756">
        <v>240</v>
      </c>
      <c r="J756">
        <v>6.3402264203743619E-2</v>
      </c>
      <c r="K756">
        <v>4.51</v>
      </c>
      <c r="L756" t="s">
        <v>1626</v>
      </c>
    </row>
    <row r="757" spans="1:12" x14ac:dyDescent="0.3">
      <c r="A757">
        <v>14048</v>
      </c>
      <c r="B757" t="s">
        <v>701</v>
      </c>
      <c r="C757" t="s">
        <v>1651</v>
      </c>
      <c r="D757" s="1">
        <v>43237</v>
      </c>
      <c r="E757" s="1">
        <v>43237</v>
      </c>
      <c r="F757" t="s">
        <v>59</v>
      </c>
      <c r="G757" t="s">
        <v>1390</v>
      </c>
      <c r="H757">
        <v>47</v>
      </c>
      <c r="I757">
        <v>233</v>
      </c>
      <c r="J757">
        <v>0.55633697916437896</v>
      </c>
      <c r="K757">
        <v>8.99</v>
      </c>
      <c r="L757" t="s">
        <v>1633</v>
      </c>
    </row>
    <row r="758" spans="1:12" x14ac:dyDescent="0.3">
      <c r="A758">
        <v>14048</v>
      </c>
      <c r="B758" t="s">
        <v>701</v>
      </c>
      <c r="C758" t="s">
        <v>1652</v>
      </c>
      <c r="D758" s="1">
        <v>43237</v>
      </c>
      <c r="E758" s="1">
        <v>43239</v>
      </c>
      <c r="F758" t="s">
        <v>59</v>
      </c>
      <c r="G758" t="s">
        <v>1219</v>
      </c>
      <c r="H758">
        <v>5</v>
      </c>
      <c r="I758">
        <v>236</v>
      </c>
      <c r="J758">
        <v>0.53075426151521421</v>
      </c>
      <c r="K758">
        <v>35</v>
      </c>
      <c r="L758" t="s">
        <v>1631</v>
      </c>
    </row>
    <row r="759" spans="1:12" x14ac:dyDescent="0.3">
      <c r="A759">
        <v>14048</v>
      </c>
      <c r="B759" t="s">
        <v>701</v>
      </c>
      <c r="C759" t="s">
        <v>1651</v>
      </c>
      <c r="D759" s="1">
        <v>43237</v>
      </c>
      <c r="E759" s="1">
        <v>43239</v>
      </c>
      <c r="F759" t="s">
        <v>11</v>
      </c>
      <c r="G759" t="s">
        <v>1015</v>
      </c>
      <c r="H759">
        <v>40</v>
      </c>
      <c r="I759">
        <v>480</v>
      </c>
      <c r="J759">
        <v>0.67242365287977524</v>
      </c>
      <c r="K759">
        <v>1.25</v>
      </c>
      <c r="L759" t="s">
        <v>1633</v>
      </c>
    </row>
    <row r="760" spans="1:12" x14ac:dyDescent="0.3">
      <c r="A760">
        <v>20132</v>
      </c>
      <c r="B760" t="s">
        <v>1365</v>
      </c>
      <c r="C760" t="s">
        <v>1653</v>
      </c>
      <c r="D760" s="1">
        <v>43237</v>
      </c>
      <c r="E760" s="1">
        <v>43244</v>
      </c>
      <c r="F760" t="s">
        <v>11</v>
      </c>
      <c r="G760" t="s">
        <v>618</v>
      </c>
      <c r="H760">
        <v>30</v>
      </c>
      <c r="I760">
        <v>332</v>
      </c>
      <c r="J760">
        <v>0.88186148154916399</v>
      </c>
      <c r="K760">
        <v>28.06</v>
      </c>
      <c r="L760" t="s">
        <v>1627</v>
      </c>
    </row>
    <row r="761" spans="1:12" x14ac:dyDescent="0.3">
      <c r="A761">
        <v>50594</v>
      </c>
      <c r="B761" t="s">
        <v>1838</v>
      </c>
      <c r="C761" t="s">
        <v>1653</v>
      </c>
      <c r="D761" s="1">
        <v>43237</v>
      </c>
      <c r="E761" s="1">
        <v>43239</v>
      </c>
      <c r="F761" t="s">
        <v>11</v>
      </c>
      <c r="G761" t="s">
        <v>1839</v>
      </c>
      <c r="H761">
        <v>39</v>
      </c>
      <c r="I761">
        <v>167</v>
      </c>
      <c r="J761">
        <v>0.63994159090708602</v>
      </c>
      <c r="K761">
        <v>1.93</v>
      </c>
      <c r="L761" t="s">
        <v>1629</v>
      </c>
    </row>
    <row r="762" spans="1:12" x14ac:dyDescent="0.3">
      <c r="A762">
        <v>50594</v>
      </c>
      <c r="B762" t="s">
        <v>1838</v>
      </c>
      <c r="C762" t="s">
        <v>1653</v>
      </c>
      <c r="D762" s="1">
        <v>43237</v>
      </c>
      <c r="E762" s="1">
        <v>43246</v>
      </c>
      <c r="F762" t="s">
        <v>5</v>
      </c>
      <c r="G762" t="s">
        <v>534</v>
      </c>
      <c r="H762">
        <v>48</v>
      </c>
      <c r="I762">
        <v>406</v>
      </c>
      <c r="J762">
        <v>0.20526772097687307</v>
      </c>
      <c r="K762">
        <v>8.8000000000000007</v>
      </c>
      <c r="L762" t="s">
        <v>1626</v>
      </c>
    </row>
    <row r="763" spans="1:12" x14ac:dyDescent="0.3">
      <c r="A763">
        <v>22501</v>
      </c>
      <c r="B763" t="s">
        <v>135</v>
      </c>
      <c r="C763" t="s">
        <v>1651</v>
      </c>
      <c r="D763" s="1">
        <v>43238</v>
      </c>
      <c r="E763" s="1">
        <v>43239</v>
      </c>
      <c r="F763" t="s">
        <v>11</v>
      </c>
      <c r="G763" t="s">
        <v>556</v>
      </c>
      <c r="H763">
        <v>2</v>
      </c>
      <c r="I763">
        <v>142</v>
      </c>
      <c r="J763">
        <v>0.82411699905155922</v>
      </c>
      <c r="K763">
        <v>1.39</v>
      </c>
      <c r="L763" t="s">
        <v>1636</v>
      </c>
    </row>
    <row r="764" spans="1:12" x14ac:dyDescent="0.3">
      <c r="A764">
        <v>31907</v>
      </c>
      <c r="B764" t="s">
        <v>190</v>
      </c>
      <c r="C764" t="s">
        <v>1651</v>
      </c>
      <c r="D764" s="1">
        <v>43238</v>
      </c>
      <c r="E764" s="1">
        <v>43243</v>
      </c>
      <c r="F764" t="s">
        <v>5</v>
      </c>
      <c r="G764" t="s">
        <v>1658</v>
      </c>
      <c r="H764">
        <v>38</v>
      </c>
      <c r="I764">
        <v>287</v>
      </c>
      <c r="J764">
        <v>0.7397561732226795</v>
      </c>
      <c r="K764">
        <v>3.62</v>
      </c>
      <c r="L764" t="s">
        <v>1633</v>
      </c>
    </row>
    <row r="765" spans="1:12" x14ac:dyDescent="0.3">
      <c r="A765">
        <v>44519</v>
      </c>
      <c r="B765" t="s">
        <v>709</v>
      </c>
      <c r="C765" t="s">
        <v>1652</v>
      </c>
      <c r="D765" s="1">
        <v>43239</v>
      </c>
      <c r="E765" s="1">
        <v>43240</v>
      </c>
      <c r="F765" t="s">
        <v>5</v>
      </c>
      <c r="G765" t="s">
        <v>837</v>
      </c>
      <c r="H765">
        <v>48</v>
      </c>
      <c r="I765">
        <v>484</v>
      </c>
      <c r="J765">
        <v>2.5872130768644475E-2</v>
      </c>
      <c r="K765">
        <v>5.42</v>
      </c>
      <c r="L765" t="s">
        <v>1626</v>
      </c>
    </row>
    <row r="766" spans="1:12" x14ac:dyDescent="0.3">
      <c r="A766">
        <v>44519</v>
      </c>
      <c r="B766" t="s">
        <v>709</v>
      </c>
      <c r="C766" t="s">
        <v>1652</v>
      </c>
      <c r="D766" s="1">
        <v>43239</v>
      </c>
      <c r="E766" s="1">
        <v>43240</v>
      </c>
      <c r="F766" t="s">
        <v>5</v>
      </c>
      <c r="G766" t="s">
        <v>1840</v>
      </c>
      <c r="H766">
        <v>34</v>
      </c>
      <c r="I766">
        <v>376</v>
      </c>
      <c r="J766">
        <v>2.5093633878253696E-3</v>
      </c>
      <c r="K766">
        <v>1.39</v>
      </c>
      <c r="L766" t="s">
        <v>1626</v>
      </c>
    </row>
    <row r="767" spans="1:12" x14ac:dyDescent="0.3">
      <c r="A767">
        <v>44519</v>
      </c>
      <c r="B767" t="s">
        <v>709</v>
      </c>
      <c r="C767" t="s">
        <v>1653</v>
      </c>
      <c r="D767" s="1">
        <v>43239</v>
      </c>
      <c r="E767" s="1">
        <v>43240</v>
      </c>
      <c r="F767" t="s">
        <v>8</v>
      </c>
      <c r="G767" t="s">
        <v>470</v>
      </c>
      <c r="H767">
        <v>34</v>
      </c>
      <c r="I767">
        <v>325</v>
      </c>
      <c r="J767">
        <v>0.25991014893605646</v>
      </c>
      <c r="K767">
        <v>14.7</v>
      </c>
      <c r="L767" t="s">
        <v>1627</v>
      </c>
    </row>
    <row r="768" spans="1:12" x14ac:dyDescent="0.3">
      <c r="A768">
        <v>56646</v>
      </c>
      <c r="B768" t="s">
        <v>778</v>
      </c>
      <c r="C768" t="s">
        <v>1651</v>
      </c>
      <c r="D768" s="1">
        <v>43239</v>
      </c>
      <c r="E768" s="1">
        <v>43240</v>
      </c>
      <c r="F768" t="s">
        <v>5</v>
      </c>
      <c r="G768" t="s">
        <v>581</v>
      </c>
      <c r="H768">
        <v>41</v>
      </c>
      <c r="I768">
        <v>302</v>
      </c>
      <c r="J768">
        <v>0.9301007966047069</v>
      </c>
      <c r="K768">
        <v>2.5</v>
      </c>
      <c r="L768" t="s">
        <v>1626</v>
      </c>
    </row>
    <row r="769" spans="1:12" x14ac:dyDescent="0.3">
      <c r="A769">
        <v>9249</v>
      </c>
      <c r="B769" t="s">
        <v>1717</v>
      </c>
      <c r="C769" t="s">
        <v>1651</v>
      </c>
      <c r="D769" s="1">
        <v>43239</v>
      </c>
      <c r="E769" s="1">
        <v>43240</v>
      </c>
      <c r="F769" t="s">
        <v>5</v>
      </c>
      <c r="G769" t="s">
        <v>1126</v>
      </c>
      <c r="H769">
        <v>46</v>
      </c>
      <c r="I769">
        <v>196</v>
      </c>
      <c r="J769">
        <v>0.35300119770170513</v>
      </c>
      <c r="K769">
        <v>4.17</v>
      </c>
      <c r="L769" t="s">
        <v>1633</v>
      </c>
    </row>
    <row r="770" spans="1:12" x14ac:dyDescent="0.3">
      <c r="A770">
        <v>9249</v>
      </c>
      <c r="B770" t="s">
        <v>1717</v>
      </c>
      <c r="C770" t="s">
        <v>1651</v>
      </c>
      <c r="D770" s="1">
        <v>43239</v>
      </c>
      <c r="E770" s="1">
        <v>43240</v>
      </c>
      <c r="F770" t="s">
        <v>5</v>
      </c>
      <c r="G770" t="s">
        <v>474</v>
      </c>
      <c r="H770">
        <v>42</v>
      </c>
      <c r="I770">
        <v>188</v>
      </c>
      <c r="J770">
        <v>0.73863936607934233</v>
      </c>
      <c r="K770">
        <v>12.9</v>
      </c>
      <c r="L770" t="s">
        <v>1626</v>
      </c>
    </row>
    <row r="771" spans="1:12" x14ac:dyDescent="0.3">
      <c r="A771">
        <v>9249</v>
      </c>
      <c r="B771" t="s">
        <v>1717</v>
      </c>
      <c r="C771" t="s">
        <v>1653</v>
      </c>
      <c r="D771" s="1">
        <v>43239</v>
      </c>
      <c r="E771" s="1">
        <v>43241</v>
      </c>
      <c r="F771" t="s">
        <v>8</v>
      </c>
      <c r="G771" t="s">
        <v>1275</v>
      </c>
      <c r="H771">
        <v>35</v>
      </c>
      <c r="I771">
        <v>113</v>
      </c>
      <c r="J771">
        <v>0.24567849875987857</v>
      </c>
      <c r="K771">
        <v>51.94</v>
      </c>
      <c r="L771" t="s">
        <v>1630</v>
      </c>
    </row>
    <row r="772" spans="1:12" x14ac:dyDescent="0.3">
      <c r="A772">
        <v>59651</v>
      </c>
      <c r="B772" t="s">
        <v>1224</v>
      </c>
      <c r="C772" t="s">
        <v>1653</v>
      </c>
      <c r="D772" s="1">
        <v>43240</v>
      </c>
      <c r="E772" s="1">
        <v>43242</v>
      </c>
      <c r="F772" t="s">
        <v>8</v>
      </c>
      <c r="G772" t="s">
        <v>792</v>
      </c>
      <c r="H772">
        <v>36</v>
      </c>
      <c r="I772">
        <v>191</v>
      </c>
      <c r="J772">
        <v>0.63321090821652104</v>
      </c>
      <c r="K772">
        <v>8.94</v>
      </c>
      <c r="L772" t="s">
        <v>1626</v>
      </c>
    </row>
    <row r="773" spans="1:12" x14ac:dyDescent="0.3">
      <c r="A773">
        <v>59651</v>
      </c>
      <c r="B773" t="s">
        <v>1224</v>
      </c>
      <c r="C773" t="s">
        <v>1652</v>
      </c>
      <c r="D773" s="1">
        <v>43240</v>
      </c>
      <c r="E773" s="1">
        <v>43242</v>
      </c>
      <c r="F773" t="s">
        <v>11</v>
      </c>
      <c r="G773" t="s">
        <v>874</v>
      </c>
      <c r="H773">
        <v>18</v>
      </c>
      <c r="I773">
        <v>443</v>
      </c>
      <c r="J773">
        <v>0.66107918548587619</v>
      </c>
      <c r="K773">
        <v>4.57</v>
      </c>
      <c r="L773" t="s">
        <v>1633</v>
      </c>
    </row>
    <row r="774" spans="1:12" x14ac:dyDescent="0.3">
      <c r="A774">
        <v>46948</v>
      </c>
      <c r="B774" t="s">
        <v>587</v>
      </c>
      <c r="C774" t="s">
        <v>1652</v>
      </c>
      <c r="D774" s="1">
        <v>43240</v>
      </c>
      <c r="E774" s="1">
        <v>43244</v>
      </c>
      <c r="F774" t="s">
        <v>59</v>
      </c>
      <c r="G774" t="s">
        <v>1421</v>
      </c>
      <c r="H774">
        <v>10</v>
      </c>
      <c r="I774">
        <v>208</v>
      </c>
      <c r="J774">
        <v>0.74556425704797047</v>
      </c>
      <c r="K774">
        <v>5.27</v>
      </c>
      <c r="L774" t="s">
        <v>1626</v>
      </c>
    </row>
    <row r="775" spans="1:12" x14ac:dyDescent="0.3">
      <c r="A775">
        <v>58725</v>
      </c>
      <c r="B775" t="s">
        <v>1810</v>
      </c>
      <c r="C775" t="s">
        <v>1653</v>
      </c>
      <c r="D775" s="1">
        <v>43240</v>
      </c>
      <c r="E775" s="1">
        <v>43241</v>
      </c>
      <c r="F775" t="s">
        <v>59</v>
      </c>
      <c r="G775" t="s">
        <v>154</v>
      </c>
      <c r="H775">
        <v>39</v>
      </c>
      <c r="I775">
        <v>415</v>
      </c>
      <c r="J775">
        <v>0.40241260064023077</v>
      </c>
      <c r="K775">
        <v>8.2899999999999991</v>
      </c>
      <c r="L775" t="s">
        <v>1626</v>
      </c>
    </row>
    <row r="776" spans="1:12" x14ac:dyDescent="0.3">
      <c r="A776">
        <v>58725</v>
      </c>
      <c r="B776" t="s">
        <v>1810</v>
      </c>
      <c r="C776" t="s">
        <v>1653</v>
      </c>
      <c r="D776" s="1">
        <v>43240</v>
      </c>
      <c r="E776" s="1">
        <v>43241</v>
      </c>
      <c r="F776" t="s">
        <v>11</v>
      </c>
      <c r="G776" t="s">
        <v>182</v>
      </c>
      <c r="H776">
        <v>20</v>
      </c>
      <c r="I776">
        <v>257</v>
      </c>
      <c r="J776">
        <v>0.48518603969605179</v>
      </c>
      <c r="K776">
        <v>2.17</v>
      </c>
      <c r="L776" t="s">
        <v>1629</v>
      </c>
    </row>
    <row r="777" spans="1:12" x14ac:dyDescent="0.3">
      <c r="A777">
        <v>3877</v>
      </c>
      <c r="B777" t="s">
        <v>1395</v>
      </c>
      <c r="C777" t="s">
        <v>1653</v>
      </c>
      <c r="D777" s="1">
        <v>43240</v>
      </c>
      <c r="E777" s="1">
        <v>43240</v>
      </c>
      <c r="F777" t="s">
        <v>5</v>
      </c>
      <c r="G777" t="s">
        <v>1770</v>
      </c>
      <c r="H777">
        <v>14</v>
      </c>
      <c r="I777">
        <v>343</v>
      </c>
      <c r="J777">
        <v>0.63662335833848493</v>
      </c>
      <c r="K777">
        <v>7.23</v>
      </c>
      <c r="L777" t="s">
        <v>1636</v>
      </c>
    </row>
    <row r="778" spans="1:12" x14ac:dyDescent="0.3">
      <c r="A778">
        <v>59906</v>
      </c>
      <c r="B778" t="s">
        <v>1841</v>
      </c>
      <c r="C778" t="s">
        <v>1653</v>
      </c>
      <c r="D778" s="1">
        <v>43240</v>
      </c>
      <c r="E778" s="1">
        <v>43242</v>
      </c>
      <c r="F778" t="s">
        <v>59</v>
      </c>
      <c r="G778" t="s">
        <v>16</v>
      </c>
      <c r="H778">
        <v>32</v>
      </c>
      <c r="I778">
        <v>201</v>
      </c>
      <c r="J778">
        <v>7.0019310964868575E-2</v>
      </c>
      <c r="K778">
        <v>2.15</v>
      </c>
      <c r="L778" t="s">
        <v>1629</v>
      </c>
    </row>
    <row r="779" spans="1:12" x14ac:dyDescent="0.3">
      <c r="A779">
        <v>36102</v>
      </c>
      <c r="B779" t="s">
        <v>346</v>
      </c>
      <c r="C779" t="s">
        <v>1651</v>
      </c>
      <c r="D779" s="1">
        <v>43240</v>
      </c>
      <c r="E779" s="1">
        <v>43241</v>
      </c>
      <c r="F779" t="s">
        <v>5</v>
      </c>
      <c r="G779" t="s">
        <v>1842</v>
      </c>
      <c r="H779">
        <v>36</v>
      </c>
      <c r="I779">
        <v>356</v>
      </c>
      <c r="J779">
        <v>0.12472444442670116</v>
      </c>
      <c r="K779">
        <v>6.2</v>
      </c>
      <c r="L779" t="s">
        <v>1629</v>
      </c>
    </row>
    <row r="780" spans="1:12" x14ac:dyDescent="0.3">
      <c r="A780">
        <v>3331</v>
      </c>
      <c r="B780" t="s">
        <v>857</v>
      </c>
      <c r="C780" t="s">
        <v>1653</v>
      </c>
      <c r="D780" s="1">
        <v>43240</v>
      </c>
      <c r="E780" s="1">
        <v>43241</v>
      </c>
      <c r="F780" t="s">
        <v>8</v>
      </c>
      <c r="G780" t="s">
        <v>245</v>
      </c>
      <c r="H780">
        <v>31</v>
      </c>
      <c r="I780">
        <v>376</v>
      </c>
      <c r="J780">
        <v>0.13242432630152023</v>
      </c>
      <c r="K780">
        <v>0.5</v>
      </c>
      <c r="L780" t="s">
        <v>1626</v>
      </c>
    </row>
    <row r="781" spans="1:12" x14ac:dyDescent="0.3">
      <c r="A781">
        <v>20033</v>
      </c>
      <c r="B781" t="s">
        <v>1607</v>
      </c>
      <c r="C781" t="s">
        <v>1653</v>
      </c>
      <c r="D781" s="1">
        <v>43241</v>
      </c>
      <c r="E781" s="1">
        <v>43243</v>
      </c>
      <c r="F781" t="s">
        <v>59</v>
      </c>
      <c r="G781" t="s">
        <v>500</v>
      </c>
      <c r="H781">
        <v>5</v>
      </c>
      <c r="I781">
        <v>351</v>
      </c>
      <c r="J781">
        <v>1.1878622245333315E-2</v>
      </c>
      <c r="K781">
        <v>24.49</v>
      </c>
      <c r="L781" t="s">
        <v>1631</v>
      </c>
    </row>
    <row r="782" spans="1:12" x14ac:dyDescent="0.3">
      <c r="A782">
        <v>27205</v>
      </c>
      <c r="B782" t="s">
        <v>1508</v>
      </c>
      <c r="C782" t="s">
        <v>1653</v>
      </c>
      <c r="D782" s="1">
        <v>43241</v>
      </c>
      <c r="E782" s="1">
        <v>43243</v>
      </c>
      <c r="F782" t="s">
        <v>59</v>
      </c>
      <c r="G782" t="s">
        <v>1051</v>
      </c>
      <c r="H782">
        <v>12</v>
      </c>
      <c r="I782">
        <v>353</v>
      </c>
      <c r="J782">
        <v>0.19834183808222128</v>
      </c>
      <c r="K782">
        <v>3.52</v>
      </c>
      <c r="L782" t="s">
        <v>1633</v>
      </c>
    </row>
    <row r="783" spans="1:12" x14ac:dyDescent="0.3">
      <c r="A783">
        <v>58308</v>
      </c>
      <c r="B783" t="s">
        <v>651</v>
      </c>
      <c r="C783" t="s">
        <v>1653</v>
      </c>
      <c r="D783" s="1">
        <v>43241</v>
      </c>
      <c r="E783" s="1">
        <v>43241</v>
      </c>
      <c r="F783" t="s">
        <v>59</v>
      </c>
      <c r="G783" t="s">
        <v>1423</v>
      </c>
      <c r="H783">
        <v>35</v>
      </c>
      <c r="I783">
        <v>409</v>
      </c>
      <c r="J783">
        <v>0.66464886600898399</v>
      </c>
      <c r="K783">
        <v>36.61</v>
      </c>
      <c r="L783" t="s">
        <v>1630</v>
      </c>
    </row>
    <row r="784" spans="1:12" x14ac:dyDescent="0.3">
      <c r="A784">
        <v>58308</v>
      </c>
      <c r="B784" t="s">
        <v>651</v>
      </c>
      <c r="C784" t="s">
        <v>1653</v>
      </c>
      <c r="D784" s="1">
        <v>43241</v>
      </c>
      <c r="E784" s="1">
        <v>43242</v>
      </c>
      <c r="F784" t="s">
        <v>59</v>
      </c>
      <c r="G784" t="s">
        <v>1843</v>
      </c>
      <c r="H784">
        <v>20</v>
      </c>
      <c r="I784">
        <v>264</v>
      </c>
      <c r="J784">
        <v>0.93784444739650907</v>
      </c>
      <c r="K784">
        <v>5.5</v>
      </c>
      <c r="L784" t="s">
        <v>1626</v>
      </c>
    </row>
    <row r="785" spans="1:12" x14ac:dyDescent="0.3">
      <c r="A785">
        <v>58308</v>
      </c>
      <c r="B785" t="s">
        <v>651</v>
      </c>
      <c r="C785" t="s">
        <v>1651</v>
      </c>
      <c r="D785" s="1">
        <v>43241</v>
      </c>
      <c r="E785" s="1">
        <v>43243</v>
      </c>
      <c r="F785" t="s">
        <v>59</v>
      </c>
      <c r="G785" t="s">
        <v>1661</v>
      </c>
      <c r="H785">
        <v>2</v>
      </c>
      <c r="I785">
        <v>265</v>
      </c>
      <c r="J785">
        <v>2.8880007518203299E-2</v>
      </c>
      <c r="K785">
        <v>7.74</v>
      </c>
      <c r="L785" t="s">
        <v>1626</v>
      </c>
    </row>
    <row r="786" spans="1:12" x14ac:dyDescent="0.3">
      <c r="A786">
        <v>28357</v>
      </c>
      <c r="B786" t="s">
        <v>593</v>
      </c>
      <c r="C786" t="s">
        <v>1651</v>
      </c>
      <c r="D786" s="1">
        <v>43241</v>
      </c>
      <c r="E786" s="1">
        <v>43242</v>
      </c>
      <c r="F786" t="s">
        <v>59</v>
      </c>
      <c r="G786" t="s">
        <v>1373</v>
      </c>
      <c r="H786">
        <v>50</v>
      </c>
      <c r="I786">
        <v>361</v>
      </c>
      <c r="J786">
        <v>0.89872297053385353</v>
      </c>
      <c r="K786">
        <v>7.72</v>
      </c>
      <c r="L786" t="s">
        <v>1626</v>
      </c>
    </row>
    <row r="787" spans="1:12" x14ac:dyDescent="0.3">
      <c r="A787">
        <v>28357</v>
      </c>
      <c r="B787" t="s">
        <v>593</v>
      </c>
      <c r="C787" t="s">
        <v>1653</v>
      </c>
      <c r="D787" s="1">
        <v>43241</v>
      </c>
      <c r="E787" s="1">
        <v>43242</v>
      </c>
      <c r="F787" t="s">
        <v>59</v>
      </c>
      <c r="G787" t="s">
        <v>1844</v>
      </c>
      <c r="H787">
        <v>43</v>
      </c>
      <c r="I787">
        <v>345</v>
      </c>
      <c r="J787">
        <v>0.8597934344124406</v>
      </c>
      <c r="K787">
        <v>1.02</v>
      </c>
      <c r="L787" t="s">
        <v>1629</v>
      </c>
    </row>
    <row r="788" spans="1:12" x14ac:dyDescent="0.3">
      <c r="A788">
        <v>11169</v>
      </c>
      <c r="B788" t="s">
        <v>386</v>
      </c>
      <c r="C788" t="s">
        <v>1653</v>
      </c>
      <c r="D788" s="1">
        <v>43241</v>
      </c>
      <c r="E788" s="1">
        <v>43242</v>
      </c>
      <c r="F788" t="s">
        <v>59</v>
      </c>
      <c r="G788" t="s">
        <v>1049</v>
      </c>
      <c r="H788">
        <v>46</v>
      </c>
      <c r="I788">
        <v>254</v>
      </c>
      <c r="J788">
        <v>0.66088465738097724</v>
      </c>
      <c r="K788">
        <v>5.6</v>
      </c>
      <c r="L788" t="s">
        <v>1626</v>
      </c>
    </row>
    <row r="789" spans="1:12" x14ac:dyDescent="0.3">
      <c r="A789">
        <v>11169</v>
      </c>
      <c r="B789" t="s">
        <v>386</v>
      </c>
      <c r="C789" t="s">
        <v>1652</v>
      </c>
      <c r="D789" s="1">
        <v>43241</v>
      </c>
      <c r="E789" s="1">
        <v>43241</v>
      </c>
      <c r="F789" t="s">
        <v>59</v>
      </c>
      <c r="G789" t="s">
        <v>626</v>
      </c>
      <c r="H789">
        <v>44</v>
      </c>
      <c r="I789">
        <v>129</v>
      </c>
      <c r="J789">
        <v>0.37511031047107279</v>
      </c>
      <c r="K789">
        <v>0.5</v>
      </c>
      <c r="L789" t="s">
        <v>1626</v>
      </c>
    </row>
    <row r="790" spans="1:12" x14ac:dyDescent="0.3">
      <c r="A790">
        <v>11169</v>
      </c>
      <c r="B790" t="s">
        <v>386</v>
      </c>
      <c r="C790" t="s">
        <v>1651</v>
      </c>
      <c r="D790" s="1">
        <v>43241</v>
      </c>
      <c r="E790" s="1">
        <v>43242</v>
      </c>
      <c r="F790" t="s">
        <v>59</v>
      </c>
      <c r="G790" t="s">
        <v>1293</v>
      </c>
      <c r="H790">
        <v>5</v>
      </c>
      <c r="I790">
        <v>299</v>
      </c>
      <c r="J790">
        <v>0.44007378907081129</v>
      </c>
      <c r="K790">
        <v>4.7</v>
      </c>
      <c r="L790" t="s">
        <v>1626</v>
      </c>
    </row>
    <row r="791" spans="1:12" x14ac:dyDescent="0.3">
      <c r="A791">
        <v>54119</v>
      </c>
      <c r="B791" t="s">
        <v>1313</v>
      </c>
      <c r="C791" t="s">
        <v>1652</v>
      </c>
      <c r="D791" s="1">
        <v>43242</v>
      </c>
      <c r="E791" s="1">
        <v>43243</v>
      </c>
      <c r="F791" t="s">
        <v>59</v>
      </c>
      <c r="G791" t="s">
        <v>348</v>
      </c>
      <c r="H791">
        <v>45</v>
      </c>
      <c r="I791">
        <v>329</v>
      </c>
      <c r="J791">
        <v>0.92391716524454293</v>
      </c>
      <c r="K791">
        <v>3.37</v>
      </c>
      <c r="L791" t="s">
        <v>1628</v>
      </c>
    </row>
    <row r="792" spans="1:12" x14ac:dyDescent="0.3">
      <c r="A792">
        <v>54119</v>
      </c>
      <c r="B792" t="s">
        <v>1313</v>
      </c>
      <c r="C792" t="s">
        <v>1653</v>
      </c>
      <c r="D792" s="1">
        <v>43242</v>
      </c>
      <c r="E792" s="1">
        <v>43245</v>
      </c>
      <c r="F792" t="s">
        <v>59</v>
      </c>
      <c r="G792" t="s">
        <v>835</v>
      </c>
      <c r="H792">
        <v>4</v>
      </c>
      <c r="I792">
        <v>360</v>
      </c>
      <c r="J792">
        <v>0.20320674115632809</v>
      </c>
      <c r="K792">
        <v>6.64</v>
      </c>
      <c r="L792" t="s">
        <v>1626</v>
      </c>
    </row>
    <row r="793" spans="1:12" x14ac:dyDescent="0.3">
      <c r="A793">
        <v>11877</v>
      </c>
      <c r="B793" t="s">
        <v>1743</v>
      </c>
      <c r="C793" t="s">
        <v>1653</v>
      </c>
      <c r="D793" s="1">
        <v>43243</v>
      </c>
      <c r="E793" s="1">
        <v>43244</v>
      </c>
      <c r="F793" t="s">
        <v>59</v>
      </c>
      <c r="G793" t="s">
        <v>1261</v>
      </c>
      <c r="H793">
        <v>19</v>
      </c>
      <c r="I793">
        <v>137</v>
      </c>
      <c r="J793">
        <v>0.27243739863638206</v>
      </c>
      <c r="K793">
        <v>2.99</v>
      </c>
      <c r="L793" t="s">
        <v>1626</v>
      </c>
    </row>
    <row r="794" spans="1:12" x14ac:dyDescent="0.3">
      <c r="A794">
        <v>11877</v>
      </c>
      <c r="B794" t="s">
        <v>1743</v>
      </c>
      <c r="C794" t="s">
        <v>1652</v>
      </c>
      <c r="D794" s="1">
        <v>43243</v>
      </c>
      <c r="E794" s="1">
        <v>43245</v>
      </c>
      <c r="F794" t="s">
        <v>5</v>
      </c>
      <c r="G794" t="s">
        <v>1845</v>
      </c>
      <c r="H794">
        <v>31</v>
      </c>
      <c r="I794">
        <v>170</v>
      </c>
      <c r="J794">
        <v>0.96077971188213485</v>
      </c>
      <c r="K794">
        <v>1.52</v>
      </c>
      <c r="L794" t="s">
        <v>1629</v>
      </c>
    </row>
    <row r="795" spans="1:12" x14ac:dyDescent="0.3">
      <c r="A795">
        <v>13540</v>
      </c>
      <c r="B795" t="s">
        <v>522</v>
      </c>
      <c r="C795" t="s">
        <v>1653</v>
      </c>
      <c r="D795" s="1">
        <v>43243</v>
      </c>
      <c r="E795" s="1">
        <v>43245</v>
      </c>
      <c r="F795" t="s">
        <v>5</v>
      </c>
      <c r="G795" t="s">
        <v>461</v>
      </c>
      <c r="H795">
        <v>33</v>
      </c>
      <c r="I795">
        <v>144</v>
      </c>
      <c r="J795">
        <v>0.83648151935168547</v>
      </c>
      <c r="K795">
        <v>0.5</v>
      </c>
      <c r="L795" t="s">
        <v>1626</v>
      </c>
    </row>
    <row r="796" spans="1:12" x14ac:dyDescent="0.3">
      <c r="A796">
        <v>13540</v>
      </c>
      <c r="B796" t="s">
        <v>522</v>
      </c>
      <c r="C796" t="s">
        <v>1652</v>
      </c>
      <c r="D796" s="1">
        <v>43243</v>
      </c>
      <c r="E796" s="1">
        <v>43245</v>
      </c>
      <c r="F796" t="s">
        <v>5</v>
      </c>
      <c r="G796" t="s">
        <v>1107</v>
      </c>
      <c r="H796">
        <v>27</v>
      </c>
      <c r="I796">
        <v>138</v>
      </c>
      <c r="J796">
        <v>0.12889012255568921</v>
      </c>
      <c r="K796">
        <v>4.99</v>
      </c>
      <c r="L796" t="s">
        <v>1626</v>
      </c>
    </row>
    <row r="797" spans="1:12" x14ac:dyDescent="0.3">
      <c r="A797">
        <v>40866</v>
      </c>
      <c r="B797" t="s">
        <v>833</v>
      </c>
      <c r="C797" t="s">
        <v>1652</v>
      </c>
      <c r="D797" s="1">
        <v>43243</v>
      </c>
      <c r="E797" s="1">
        <v>43244</v>
      </c>
      <c r="F797" t="s">
        <v>5</v>
      </c>
      <c r="G797" t="s">
        <v>1479</v>
      </c>
      <c r="H797">
        <v>3</v>
      </c>
      <c r="I797">
        <v>318</v>
      </c>
      <c r="J797">
        <v>0.20715457735911347</v>
      </c>
      <c r="K797">
        <v>24.49</v>
      </c>
      <c r="L797" t="s">
        <v>1631</v>
      </c>
    </row>
    <row r="798" spans="1:12" x14ac:dyDescent="0.3">
      <c r="A798">
        <v>13540</v>
      </c>
      <c r="B798" t="s">
        <v>522</v>
      </c>
      <c r="C798" t="s">
        <v>1652</v>
      </c>
      <c r="D798" s="1">
        <v>43243</v>
      </c>
      <c r="E798" s="1">
        <v>43243</v>
      </c>
      <c r="F798" t="s">
        <v>5</v>
      </c>
      <c r="G798" t="s">
        <v>1321</v>
      </c>
      <c r="H798">
        <v>31</v>
      </c>
      <c r="I798">
        <v>260</v>
      </c>
      <c r="J798">
        <v>0.44894713579594481</v>
      </c>
      <c r="K798">
        <v>1.99</v>
      </c>
      <c r="L798" t="s">
        <v>1633</v>
      </c>
    </row>
    <row r="799" spans="1:12" x14ac:dyDescent="0.3">
      <c r="A799">
        <v>13540</v>
      </c>
      <c r="B799" t="s">
        <v>522</v>
      </c>
      <c r="C799" t="s">
        <v>1653</v>
      </c>
      <c r="D799" s="1">
        <v>43243</v>
      </c>
      <c r="E799" s="1">
        <v>43243</v>
      </c>
      <c r="F799" t="s">
        <v>5</v>
      </c>
      <c r="G799" t="s">
        <v>194</v>
      </c>
      <c r="H799">
        <v>16</v>
      </c>
      <c r="I799">
        <v>461</v>
      </c>
      <c r="J799">
        <v>0.57135437873298911</v>
      </c>
      <c r="K799">
        <v>0.78</v>
      </c>
      <c r="L799" t="s">
        <v>1629</v>
      </c>
    </row>
    <row r="800" spans="1:12" x14ac:dyDescent="0.3">
      <c r="A800">
        <v>13540</v>
      </c>
      <c r="B800" t="s">
        <v>522</v>
      </c>
      <c r="C800" t="s">
        <v>1651</v>
      </c>
      <c r="D800" s="1">
        <v>43243</v>
      </c>
      <c r="E800" s="1">
        <v>43243</v>
      </c>
      <c r="F800" t="s">
        <v>8</v>
      </c>
      <c r="G800" t="s">
        <v>1495</v>
      </c>
      <c r="H800">
        <v>33</v>
      </c>
      <c r="I800">
        <v>494</v>
      </c>
      <c r="J800">
        <v>0.4719236753663224</v>
      </c>
      <c r="K800">
        <v>6.13</v>
      </c>
      <c r="L800" t="s">
        <v>1626</v>
      </c>
    </row>
    <row r="801" spans="1:12" x14ac:dyDescent="0.3">
      <c r="A801">
        <v>9089</v>
      </c>
      <c r="B801" t="s">
        <v>1467</v>
      </c>
      <c r="C801" t="s">
        <v>1651</v>
      </c>
      <c r="D801" s="1">
        <v>43243</v>
      </c>
      <c r="E801" s="1">
        <v>43244</v>
      </c>
      <c r="F801" t="s">
        <v>11</v>
      </c>
      <c r="G801" t="s">
        <v>506</v>
      </c>
      <c r="H801">
        <v>8</v>
      </c>
      <c r="I801">
        <v>329</v>
      </c>
      <c r="J801">
        <v>0.55758927198058694</v>
      </c>
      <c r="K801">
        <v>8.8000000000000007</v>
      </c>
      <c r="L801" t="s">
        <v>1636</v>
      </c>
    </row>
    <row r="802" spans="1:12" x14ac:dyDescent="0.3">
      <c r="A802">
        <v>10212</v>
      </c>
      <c r="B802" t="s">
        <v>636</v>
      </c>
      <c r="C802" t="s">
        <v>1653</v>
      </c>
      <c r="D802" s="1">
        <v>43243</v>
      </c>
      <c r="E802" s="1">
        <v>43245</v>
      </c>
      <c r="F802" t="s">
        <v>11</v>
      </c>
      <c r="G802" t="s">
        <v>335</v>
      </c>
      <c r="H802">
        <v>14</v>
      </c>
      <c r="I802">
        <v>265</v>
      </c>
      <c r="J802">
        <v>0.19375147938255188</v>
      </c>
      <c r="K802">
        <v>3.63</v>
      </c>
      <c r="L802" t="s">
        <v>1629</v>
      </c>
    </row>
    <row r="803" spans="1:12" x14ac:dyDescent="0.3">
      <c r="A803">
        <v>10212</v>
      </c>
      <c r="B803" t="s">
        <v>636</v>
      </c>
      <c r="C803" t="s">
        <v>1652</v>
      </c>
      <c r="D803" s="1">
        <v>43243</v>
      </c>
      <c r="E803" s="1">
        <v>43247</v>
      </c>
      <c r="F803" t="s">
        <v>59</v>
      </c>
      <c r="G803" t="s">
        <v>493</v>
      </c>
      <c r="H803">
        <v>22</v>
      </c>
      <c r="I803">
        <v>277</v>
      </c>
      <c r="J803">
        <v>0.35231979808550751</v>
      </c>
      <c r="K803">
        <v>6.79</v>
      </c>
      <c r="L803" t="s">
        <v>1626</v>
      </c>
    </row>
    <row r="804" spans="1:12" x14ac:dyDescent="0.3">
      <c r="A804">
        <v>4935</v>
      </c>
      <c r="B804" t="s">
        <v>196</v>
      </c>
      <c r="C804" t="s">
        <v>1653</v>
      </c>
      <c r="D804" s="1">
        <v>43244</v>
      </c>
      <c r="E804" s="1">
        <v>43247</v>
      </c>
      <c r="F804" t="s">
        <v>8</v>
      </c>
      <c r="G804" t="s">
        <v>928</v>
      </c>
      <c r="H804">
        <v>30</v>
      </c>
      <c r="I804">
        <v>377</v>
      </c>
      <c r="J804">
        <v>0.1923346683362458</v>
      </c>
      <c r="K804">
        <v>1.32</v>
      </c>
      <c r="L804" t="s">
        <v>1629</v>
      </c>
    </row>
    <row r="805" spans="1:12" x14ac:dyDescent="0.3">
      <c r="A805">
        <v>19840</v>
      </c>
      <c r="B805" t="s">
        <v>991</v>
      </c>
      <c r="C805" t="s">
        <v>1653</v>
      </c>
      <c r="D805" s="1">
        <v>43244</v>
      </c>
      <c r="E805" s="1">
        <v>43247</v>
      </c>
      <c r="F805" t="s">
        <v>5</v>
      </c>
      <c r="G805" t="s">
        <v>557</v>
      </c>
      <c r="H805">
        <v>25</v>
      </c>
      <c r="I805">
        <v>459</v>
      </c>
      <c r="J805">
        <v>0.49066022100183337</v>
      </c>
      <c r="K805">
        <v>48.26</v>
      </c>
      <c r="L805" t="s">
        <v>1630</v>
      </c>
    </row>
    <row r="806" spans="1:12" x14ac:dyDescent="0.3">
      <c r="A806">
        <v>50183</v>
      </c>
      <c r="B806" t="s">
        <v>667</v>
      </c>
      <c r="C806" t="s">
        <v>1653</v>
      </c>
      <c r="D806" s="1">
        <v>43244</v>
      </c>
      <c r="E806" s="1">
        <v>43245</v>
      </c>
      <c r="F806" t="s">
        <v>11</v>
      </c>
      <c r="G806" t="s">
        <v>752</v>
      </c>
      <c r="H806">
        <v>20</v>
      </c>
      <c r="I806">
        <v>395</v>
      </c>
      <c r="J806">
        <v>0.61381248715336489</v>
      </c>
      <c r="K806">
        <v>5.3</v>
      </c>
      <c r="L806" t="s">
        <v>1636</v>
      </c>
    </row>
    <row r="807" spans="1:12" x14ac:dyDescent="0.3">
      <c r="A807">
        <v>2535</v>
      </c>
      <c r="B807" t="s">
        <v>454</v>
      </c>
      <c r="C807" t="s">
        <v>1653</v>
      </c>
      <c r="D807" s="1">
        <v>43244</v>
      </c>
      <c r="E807" s="1">
        <v>43246</v>
      </c>
      <c r="F807" t="s">
        <v>11</v>
      </c>
      <c r="G807" t="s">
        <v>1846</v>
      </c>
      <c r="H807">
        <v>6</v>
      </c>
      <c r="I807">
        <v>254</v>
      </c>
      <c r="J807">
        <v>0.32120549066530213</v>
      </c>
      <c r="K807">
        <v>1.99</v>
      </c>
      <c r="L807" t="s">
        <v>1633</v>
      </c>
    </row>
    <row r="808" spans="1:12" x14ac:dyDescent="0.3">
      <c r="A808">
        <v>42691</v>
      </c>
      <c r="B808" t="s">
        <v>891</v>
      </c>
      <c r="C808" t="s">
        <v>1652</v>
      </c>
      <c r="D808" s="1">
        <v>43244</v>
      </c>
      <c r="E808" s="1">
        <v>43253</v>
      </c>
      <c r="F808" t="s">
        <v>11</v>
      </c>
      <c r="G808" t="s">
        <v>1233</v>
      </c>
      <c r="H808">
        <v>50</v>
      </c>
      <c r="I808">
        <v>399</v>
      </c>
      <c r="J808">
        <v>0.91536343170997947</v>
      </c>
      <c r="K808">
        <v>6.77</v>
      </c>
      <c r="L808" t="s">
        <v>1626</v>
      </c>
    </row>
    <row r="809" spans="1:12" x14ac:dyDescent="0.3">
      <c r="A809">
        <v>42691</v>
      </c>
      <c r="B809" t="s">
        <v>891</v>
      </c>
      <c r="C809" t="s">
        <v>1651</v>
      </c>
      <c r="D809" s="1">
        <v>43244</v>
      </c>
      <c r="E809" s="1">
        <v>43248</v>
      </c>
      <c r="F809" t="s">
        <v>5</v>
      </c>
      <c r="G809" t="s">
        <v>124</v>
      </c>
      <c r="H809">
        <v>7</v>
      </c>
      <c r="I809">
        <v>248</v>
      </c>
      <c r="J809">
        <v>0.20876811953969387</v>
      </c>
      <c r="K809">
        <v>19.989999999999998</v>
      </c>
      <c r="L809" t="s">
        <v>1626</v>
      </c>
    </row>
    <row r="810" spans="1:12" x14ac:dyDescent="0.3">
      <c r="A810">
        <v>50278</v>
      </c>
      <c r="B810" t="s">
        <v>621</v>
      </c>
      <c r="C810" t="s">
        <v>1652</v>
      </c>
      <c r="D810" s="1">
        <v>43245</v>
      </c>
      <c r="E810" s="1">
        <v>43245</v>
      </c>
      <c r="F810" t="s">
        <v>5</v>
      </c>
      <c r="G810" t="s">
        <v>85</v>
      </c>
      <c r="H810">
        <v>2</v>
      </c>
      <c r="I810">
        <v>196</v>
      </c>
      <c r="J810">
        <v>0.1441284934088406</v>
      </c>
      <c r="K810">
        <v>8.83</v>
      </c>
      <c r="L810" t="s">
        <v>1626</v>
      </c>
    </row>
    <row r="811" spans="1:12" x14ac:dyDescent="0.3">
      <c r="A811">
        <v>50278</v>
      </c>
      <c r="B811" t="s">
        <v>621</v>
      </c>
      <c r="C811" t="s">
        <v>1651</v>
      </c>
      <c r="D811" s="1">
        <v>43245</v>
      </c>
      <c r="E811" s="1">
        <v>43247</v>
      </c>
      <c r="F811" t="s">
        <v>5</v>
      </c>
      <c r="G811" t="s">
        <v>1847</v>
      </c>
      <c r="H811">
        <v>20</v>
      </c>
      <c r="I811">
        <v>291</v>
      </c>
      <c r="J811">
        <v>4.3215621384314229E-2</v>
      </c>
      <c r="K811">
        <v>60</v>
      </c>
      <c r="L811" t="s">
        <v>1627</v>
      </c>
    </row>
    <row r="812" spans="1:12" x14ac:dyDescent="0.3">
      <c r="A812">
        <v>35877</v>
      </c>
      <c r="B812" t="s">
        <v>1235</v>
      </c>
      <c r="C812" t="s">
        <v>1651</v>
      </c>
      <c r="D812" s="1">
        <v>43245</v>
      </c>
      <c r="E812" s="1">
        <v>43248</v>
      </c>
      <c r="F812" t="s">
        <v>8</v>
      </c>
      <c r="G812" t="s">
        <v>1581</v>
      </c>
      <c r="H812">
        <v>30</v>
      </c>
      <c r="I812">
        <v>161</v>
      </c>
      <c r="J812">
        <v>0.9036091163059583</v>
      </c>
      <c r="K812">
        <v>5.68</v>
      </c>
      <c r="L812" t="s">
        <v>1626</v>
      </c>
    </row>
    <row r="813" spans="1:12" x14ac:dyDescent="0.3">
      <c r="A813">
        <v>3778</v>
      </c>
      <c r="B813" t="s">
        <v>1848</v>
      </c>
      <c r="C813" t="s">
        <v>1652</v>
      </c>
      <c r="D813" s="1">
        <v>43245</v>
      </c>
      <c r="E813" s="1">
        <v>43247</v>
      </c>
      <c r="F813" t="s">
        <v>8</v>
      </c>
      <c r="G813" t="s">
        <v>511</v>
      </c>
      <c r="H813">
        <v>34</v>
      </c>
      <c r="I813">
        <v>233</v>
      </c>
      <c r="J813">
        <v>0.18378352648278817</v>
      </c>
      <c r="K813">
        <v>2.38</v>
      </c>
      <c r="L813" t="s">
        <v>1633</v>
      </c>
    </row>
    <row r="814" spans="1:12" x14ac:dyDescent="0.3">
      <c r="A814">
        <v>3778</v>
      </c>
      <c r="B814" t="s">
        <v>1848</v>
      </c>
      <c r="C814" t="s">
        <v>1653</v>
      </c>
      <c r="D814" s="1">
        <v>43245</v>
      </c>
      <c r="E814" s="1">
        <v>43246</v>
      </c>
      <c r="F814" t="s">
        <v>8</v>
      </c>
      <c r="G814" t="s">
        <v>326</v>
      </c>
      <c r="H814">
        <v>12</v>
      </c>
      <c r="I814">
        <v>148</v>
      </c>
      <c r="J814">
        <v>0.67671610053755749</v>
      </c>
      <c r="K814">
        <v>1.99</v>
      </c>
      <c r="L814" t="s">
        <v>1633</v>
      </c>
    </row>
    <row r="815" spans="1:12" x14ac:dyDescent="0.3">
      <c r="A815">
        <v>3778</v>
      </c>
      <c r="B815" t="s">
        <v>1848</v>
      </c>
      <c r="C815" t="s">
        <v>1653</v>
      </c>
      <c r="D815" s="1">
        <v>43245</v>
      </c>
      <c r="E815" s="1">
        <v>43246</v>
      </c>
      <c r="F815" t="s">
        <v>8</v>
      </c>
      <c r="G815" t="s">
        <v>927</v>
      </c>
      <c r="H815">
        <v>3</v>
      </c>
      <c r="I815">
        <v>269</v>
      </c>
      <c r="J815">
        <v>0.60165391785105371</v>
      </c>
      <c r="K815">
        <v>6.92</v>
      </c>
      <c r="L815" t="s">
        <v>1626</v>
      </c>
    </row>
    <row r="816" spans="1:12" x14ac:dyDescent="0.3">
      <c r="A816">
        <v>3778</v>
      </c>
      <c r="B816" t="s">
        <v>1848</v>
      </c>
      <c r="C816" t="s">
        <v>1651</v>
      </c>
      <c r="D816" s="1">
        <v>43245</v>
      </c>
      <c r="E816" s="1">
        <v>43246</v>
      </c>
      <c r="F816" t="s">
        <v>59</v>
      </c>
      <c r="G816" t="s">
        <v>526</v>
      </c>
      <c r="H816">
        <v>34</v>
      </c>
      <c r="I816">
        <v>163</v>
      </c>
      <c r="J816">
        <v>0.87522275605898336</v>
      </c>
      <c r="K816">
        <v>4.99</v>
      </c>
      <c r="L816" t="s">
        <v>1626</v>
      </c>
    </row>
    <row r="817" spans="1:12" x14ac:dyDescent="0.3">
      <c r="A817">
        <v>31522</v>
      </c>
      <c r="B817" t="s">
        <v>1222</v>
      </c>
      <c r="C817" t="s">
        <v>1652</v>
      </c>
      <c r="D817" s="1">
        <v>43245</v>
      </c>
      <c r="E817" s="1">
        <v>43247</v>
      </c>
      <c r="F817" t="s">
        <v>59</v>
      </c>
      <c r="G817" t="s">
        <v>1337</v>
      </c>
      <c r="H817">
        <v>14</v>
      </c>
      <c r="I817">
        <v>206</v>
      </c>
      <c r="J817">
        <v>0.15642634558524537</v>
      </c>
      <c r="K817">
        <v>3.63</v>
      </c>
      <c r="L817" t="s">
        <v>1633</v>
      </c>
    </row>
    <row r="818" spans="1:12" x14ac:dyDescent="0.3">
      <c r="A818">
        <v>31522</v>
      </c>
      <c r="B818" t="s">
        <v>1222</v>
      </c>
      <c r="C818" t="s">
        <v>1651</v>
      </c>
      <c r="D818" s="1">
        <v>43245</v>
      </c>
      <c r="E818" s="1">
        <v>43247</v>
      </c>
      <c r="F818" t="s">
        <v>59</v>
      </c>
      <c r="G818" t="s">
        <v>290</v>
      </c>
      <c r="H818">
        <v>42</v>
      </c>
      <c r="I818">
        <v>122</v>
      </c>
      <c r="J818">
        <v>0.8812713750546235</v>
      </c>
      <c r="K818">
        <v>14.36</v>
      </c>
      <c r="L818" t="s">
        <v>1627</v>
      </c>
    </row>
    <row r="819" spans="1:12" x14ac:dyDescent="0.3">
      <c r="A819">
        <v>25157</v>
      </c>
      <c r="B819" t="s">
        <v>951</v>
      </c>
      <c r="C819" t="s">
        <v>1653</v>
      </c>
      <c r="D819" s="1">
        <v>43245</v>
      </c>
      <c r="E819" s="1">
        <v>43246</v>
      </c>
      <c r="F819" t="s">
        <v>59</v>
      </c>
      <c r="G819" t="s">
        <v>1133</v>
      </c>
      <c r="H819">
        <v>47</v>
      </c>
      <c r="I819">
        <v>415</v>
      </c>
      <c r="J819">
        <v>0.95340066344726593</v>
      </c>
      <c r="K819">
        <v>1.2</v>
      </c>
      <c r="L819" t="s">
        <v>1629</v>
      </c>
    </row>
    <row r="820" spans="1:12" x14ac:dyDescent="0.3">
      <c r="A820">
        <v>11908</v>
      </c>
      <c r="B820" t="s">
        <v>327</v>
      </c>
      <c r="C820" t="s">
        <v>1651</v>
      </c>
      <c r="D820" s="1">
        <v>43245</v>
      </c>
      <c r="E820" s="1">
        <v>43247</v>
      </c>
      <c r="F820" t="s">
        <v>59</v>
      </c>
      <c r="G820" t="s">
        <v>530</v>
      </c>
      <c r="H820">
        <v>5</v>
      </c>
      <c r="I820">
        <v>371</v>
      </c>
      <c r="J820">
        <v>0.96802155878969687</v>
      </c>
      <c r="K820">
        <v>57</v>
      </c>
      <c r="L820" t="s">
        <v>1627</v>
      </c>
    </row>
    <row r="821" spans="1:12" x14ac:dyDescent="0.3">
      <c r="A821">
        <v>25157</v>
      </c>
      <c r="B821" t="s">
        <v>951</v>
      </c>
      <c r="C821" t="s">
        <v>1652</v>
      </c>
      <c r="D821" s="1">
        <v>43245</v>
      </c>
      <c r="E821" s="1">
        <v>43247</v>
      </c>
      <c r="F821" t="s">
        <v>5</v>
      </c>
      <c r="G821" t="s">
        <v>209</v>
      </c>
      <c r="H821">
        <v>24</v>
      </c>
      <c r="I821">
        <v>330</v>
      </c>
      <c r="J821">
        <v>0.20170489488837529</v>
      </c>
      <c r="K821">
        <v>8.18</v>
      </c>
      <c r="L821" t="s">
        <v>1626</v>
      </c>
    </row>
    <row r="822" spans="1:12" x14ac:dyDescent="0.3">
      <c r="A822">
        <v>43526</v>
      </c>
      <c r="B822" t="s">
        <v>1279</v>
      </c>
      <c r="C822" t="s">
        <v>1652</v>
      </c>
      <c r="D822" s="1">
        <v>43246</v>
      </c>
      <c r="E822" s="1">
        <v>43246</v>
      </c>
      <c r="F822" t="s">
        <v>5</v>
      </c>
      <c r="G822" t="s">
        <v>223</v>
      </c>
      <c r="H822">
        <v>49</v>
      </c>
      <c r="I822">
        <v>307</v>
      </c>
      <c r="J822">
        <v>0.43550328800259541</v>
      </c>
      <c r="K822">
        <v>6.97</v>
      </c>
      <c r="L822" t="s">
        <v>1626</v>
      </c>
    </row>
    <row r="823" spans="1:12" x14ac:dyDescent="0.3">
      <c r="A823">
        <v>43526</v>
      </c>
      <c r="B823" t="s">
        <v>1279</v>
      </c>
      <c r="C823" t="s">
        <v>1653</v>
      </c>
      <c r="D823" s="1">
        <v>43246</v>
      </c>
      <c r="E823" s="1">
        <v>43247</v>
      </c>
      <c r="F823" t="s">
        <v>59</v>
      </c>
      <c r="G823" t="s">
        <v>1016</v>
      </c>
      <c r="H823">
        <v>19</v>
      </c>
      <c r="I823">
        <v>137</v>
      </c>
      <c r="J823">
        <v>0.37416336323327137</v>
      </c>
      <c r="K823">
        <v>8.7799999999999994</v>
      </c>
      <c r="L823" t="s">
        <v>1626</v>
      </c>
    </row>
    <row r="824" spans="1:12" x14ac:dyDescent="0.3">
      <c r="A824">
        <v>7429</v>
      </c>
      <c r="B824" t="s">
        <v>316</v>
      </c>
      <c r="C824" t="s">
        <v>1653</v>
      </c>
      <c r="D824" s="1">
        <v>43246</v>
      </c>
      <c r="E824" s="1">
        <v>43247</v>
      </c>
      <c r="F824" t="s">
        <v>59</v>
      </c>
      <c r="G824" t="s">
        <v>747</v>
      </c>
      <c r="H824">
        <v>33</v>
      </c>
      <c r="I824">
        <v>146</v>
      </c>
      <c r="J824">
        <v>0.94220490340902119</v>
      </c>
      <c r="K824">
        <v>19.989999999999998</v>
      </c>
      <c r="L824" t="s">
        <v>1626</v>
      </c>
    </row>
    <row r="825" spans="1:12" x14ac:dyDescent="0.3">
      <c r="A825">
        <v>7429</v>
      </c>
      <c r="B825" t="s">
        <v>316</v>
      </c>
      <c r="C825" t="s">
        <v>1653</v>
      </c>
      <c r="D825" s="1">
        <v>43246</v>
      </c>
      <c r="E825" s="1">
        <v>43247</v>
      </c>
      <c r="F825" t="s">
        <v>5</v>
      </c>
      <c r="G825" t="s">
        <v>932</v>
      </c>
      <c r="H825">
        <v>6</v>
      </c>
      <c r="I825">
        <v>175</v>
      </c>
      <c r="J825">
        <v>0.5577914642655466</v>
      </c>
      <c r="K825">
        <v>6.93</v>
      </c>
      <c r="L825" t="s">
        <v>1636</v>
      </c>
    </row>
    <row r="826" spans="1:12" x14ac:dyDescent="0.3">
      <c r="A826">
        <v>24902</v>
      </c>
      <c r="B826" t="s">
        <v>158</v>
      </c>
      <c r="C826" t="s">
        <v>1651</v>
      </c>
      <c r="D826" s="1">
        <v>43246</v>
      </c>
      <c r="E826" s="1">
        <v>43248</v>
      </c>
      <c r="F826" t="s">
        <v>8</v>
      </c>
      <c r="G826" t="s">
        <v>968</v>
      </c>
      <c r="H826">
        <v>43</v>
      </c>
      <c r="I826">
        <v>387</v>
      </c>
      <c r="J826">
        <v>0.64993100713167018</v>
      </c>
      <c r="K826">
        <v>2.04</v>
      </c>
      <c r="L826" t="s">
        <v>1629</v>
      </c>
    </row>
    <row r="827" spans="1:12" x14ac:dyDescent="0.3">
      <c r="A827">
        <v>17859</v>
      </c>
      <c r="B827" t="s">
        <v>646</v>
      </c>
      <c r="C827" t="s">
        <v>1651</v>
      </c>
      <c r="D827" s="1">
        <v>43246</v>
      </c>
      <c r="E827" s="1">
        <v>43248</v>
      </c>
      <c r="F827" t="s">
        <v>5</v>
      </c>
      <c r="G827" t="s">
        <v>898</v>
      </c>
      <c r="H827">
        <v>7</v>
      </c>
      <c r="I827">
        <v>316</v>
      </c>
      <c r="J827">
        <v>2.9333998071518042E-2</v>
      </c>
      <c r="K827">
        <v>4</v>
      </c>
      <c r="L827" t="s">
        <v>1626</v>
      </c>
    </row>
    <row r="828" spans="1:12" x14ac:dyDescent="0.3">
      <c r="A828">
        <v>48294</v>
      </c>
      <c r="B828" t="s">
        <v>1286</v>
      </c>
      <c r="C828" t="s">
        <v>1653</v>
      </c>
      <c r="D828" s="1">
        <v>43246</v>
      </c>
      <c r="E828" s="1">
        <v>43246</v>
      </c>
      <c r="F828" t="s">
        <v>8</v>
      </c>
      <c r="G828" t="s">
        <v>718</v>
      </c>
      <c r="H828">
        <v>43</v>
      </c>
      <c r="I828">
        <v>391</v>
      </c>
      <c r="J828">
        <v>0.74388831780494002</v>
      </c>
      <c r="K828">
        <v>0.99</v>
      </c>
      <c r="L828" t="s">
        <v>1626</v>
      </c>
    </row>
    <row r="829" spans="1:12" x14ac:dyDescent="0.3">
      <c r="A829">
        <v>14978</v>
      </c>
      <c r="B829" t="s">
        <v>1076</v>
      </c>
      <c r="C829" t="s">
        <v>1652</v>
      </c>
      <c r="D829" s="1">
        <v>43247</v>
      </c>
      <c r="E829" s="1">
        <v>43248</v>
      </c>
      <c r="F829" t="s">
        <v>8</v>
      </c>
      <c r="G829" t="s">
        <v>63</v>
      </c>
      <c r="H829">
        <v>14</v>
      </c>
      <c r="I829">
        <v>293</v>
      </c>
      <c r="J829">
        <v>0.61620848329357736</v>
      </c>
      <c r="K829">
        <v>44.55</v>
      </c>
      <c r="L829" t="s">
        <v>1630</v>
      </c>
    </row>
    <row r="830" spans="1:12" x14ac:dyDescent="0.3">
      <c r="A830">
        <v>14978</v>
      </c>
      <c r="B830" t="s">
        <v>1076</v>
      </c>
      <c r="C830" t="s">
        <v>1652</v>
      </c>
      <c r="D830" s="1">
        <v>43247</v>
      </c>
      <c r="E830" s="1">
        <v>43248</v>
      </c>
      <c r="F830" t="s">
        <v>8</v>
      </c>
      <c r="G830" t="s">
        <v>633</v>
      </c>
      <c r="H830">
        <v>14</v>
      </c>
      <c r="I830">
        <v>397</v>
      </c>
      <c r="J830">
        <v>3.9511866612196966E-2</v>
      </c>
      <c r="K830">
        <v>4.51</v>
      </c>
      <c r="L830" t="s">
        <v>1626</v>
      </c>
    </row>
    <row r="831" spans="1:12" x14ac:dyDescent="0.3">
      <c r="A831">
        <v>35940</v>
      </c>
      <c r="B831" t="s">
        <v>801</v>
      </c>
      <c r="C831" t="s">
        <v>1651</v>
      </c>
      <c r="D831" s="1">
        <v>43247</v>
      </c>
      <c r="E831" s="1">
        <v>43250</v>
      </c>
      <c r="F831" t="s">
        <v>11</v>
      </c>
      <c r="G831" t="s">
        <v>1849</v>
      </c>
      <c r="H831">
        <v>47</v>
      </c>
      <c r="I831">
        <v>259</v>
      </c>
      <c r="J831">
        <v>0.18433107086261036</v>
      </c>
      <c r="K831">
        <v>5.33</v>
      </c>
      <c r="L831" t="s">
        <v>1626</v>
      </c>
    </row>
    <row r="832" spans="1:12" x14ac:dyDescent="0.3">
      <c r="A832">
        <v>7904</v>
      </c>
      <c r="B832" t="s">
        <v>1036</v>
      </c>
      <c r="C832" t="s">
        <v>1653</v>
      </c>
      <c r="D832" s="1">
        <v>43247</v>
      </c>
      <c r="E832" s="1">
        <v>43256</v>
      </c>
      <c r="F832" t="s">
        <v>59</v>
      </c>
      <c r="G832" t="s">
        <v>314</v>
      </c>
      <c r="H832">
        <v>47</v>
      </c>
      <c r="I832">
        <v>400</v>
      </c>
      <c r="J832">
        <v>0.81301576252226471</v>
      </c>
      <c r="K832">
        <v>0.5</v>
      </c>
      <c r="L832" t="s">
        <v>1636</v>
      </c>
    </row>
    <row r="833" spans="1:12" x14ac:dyDescent="0.3">
      <c r="A833">
        <v>59584</v>
      </c>
      <c r="B833" t="s">
        <v>325</v>
      </c>
      <c r="C833" t="s">
        <v>1652</v>
      </c>
      <c r="D833" s="1">
        <v>43248</v>
      </c>
      <c r="E833" s="1">
        <v>43249</v>
      </c>
      <c r="F833" t="s">
        <v>59</v>
      </c>
      <c r="G833" t="s">
        <v>65</v>
      </c>
      <c r="H833">
        <v>3</v>
      </c>
      <c r="I833">
        <v>417</v>
      </c>
      <c r="J833">
        <v>0.69414810110982006</v>
      </c>
      <c r="K833">
        <v>35.840000000000003</v>
      </c>
      <c r="L833" t="s">
        <v>1630</v>
      </c>
    </row>
    <row r="834" spans="1:12" x14ac:dyDescent="0.3">
      <c r="A834">
        <v>59584</v>
      </c>
      <c r="B834" t="s">
        <v>325</v>
      </c>
      <c r="C834" t="s">
        <v>1652</v>
      </c>
      <c r="D834" s="1">
        <v>43248</v>
      </c>
      <c r="E834" s="1">
        <v>43248</v>
      </c>
      <c r="F834" t="s">
        <v>59</v>
      </c>
      <c r="G834" t="s">
        <v>289</v>
      </c>
      <c r="H834">
        <v>7</v>
      </c>
      <c r="I834">
        <v>371</v>
      </c>
      <c r="J834">
        <v>0.45400855642856597</v>
      </c>
      <c r="K834">
        <v>13.99</v>
      </c>
      <c r="L834" t="s">
        <v>1632</v>
      </c>
    </row>
    <row r="835" spans="1:12" x14ac:dyDescent="0.3">
      <c r="A835">
        <v>38657</v>
      </c>
      <c r="B835" t="s">
        <v>15</v>
      </c>
      <c r="C835" t="s">
        <v>1651</v>
      </c>
      <c r="D835" s="1">
        <v>43248</v>
      </c>
      <c r="E835" s="1">
        <v>43249</v>
      </c>
      <c r="F835" t="s">
        <v>59</v>
      </c>
      <c r="G835" t="s">
        <v>309</v>
      </c>
      <c r="H835">
        <v>38</v>
      </c>
      <c r="I835">
        <v>246</v>
      </c>
      <c r="J835">
        <v>0.21696158198129245</v>
      </c>
      <c r="K835">
        <v>1.99</v>
      </c>
      <c r="L835" t="s">
        <v>1633</v>
      </c>
    </row>
    <row r="836" spans="1:12" x14ac:dyDescent="0.3">
      <c r="A836">
        <v>57190</v>
      </c>
      <c r="B836" t="s">
        <v>737</v>
      </c>
      <c r="C836" t="s">
        <v>1652</v>
      </c>
      <c r="D836" s="1">
        <v>43248</v>
      </c>
      <c r="E836" s="1">
        <v>43248</v>
      </c>
      <c r="F836" t="s">
        <v>59</v>
      </c>
      <c r="G836" t="s">
        <v>1850</v>
      </c>
      <c r="H836">
        <v>48</v>
      </c>
      <c r="I836">
        <v>283</v>
      </c>
      <c r="J836">
        <v>0.79075123495409128</v>
      </c>
      <c r="K836">
        <v>8.9700000000000006</v>
      </c>
      <c r="L836" t="s">
        <v>1626</v>
      </c>
    </row>
    <row r="837" spans="1:12" x14ac:dyDescent="0.3">
      <c r="A837">
        <v>57190</v>
      </c>
      <c r="B837" t="s">
        <v>737</v>
      </c>
      <c r="C837" t="s">
        <v>1652</v>
      </c>
      <c r="D837" s="1">
        <v>43248</v>
      </c>
      <c r="E837" s="1">
        <v>43249</v>
      </c>
      <c r="F837" t="s">
        <v>59</v>
      </c>
      <c r="G837" t="s">
        <v>1851</v>
      </c>
      <c r="H837">
        <v>36</v>
      </c>
      <c r="I837">
        <v>270</v>
      </c>
      <c r="J837">
        <v>0.75759304414268069</v>
      </c>
      <c r="K837">
        <v>1.99</v>
      </c>
      <c r="L837" t="s">
        <v>1633</v>
      </c>
    </row>
    <row r="838" spans="1:12" x14ac:dyDescent="0.3">
      <c r="A838">
        <v>4195</v>
      </c>
      <c r="B838" t="s">
        <v>1503</v>
      </c>
      <c r="C838" t="s">
        <v>1653</v>
      </c>
      <c r="D838" s="1">
        <v>43248</v>
      </c>
      <c r="E838" s="1">
        <v>43250</v>
      </c>
      <c r="F838" t="s">
        <v>11</v>
      </c>
      <c r="G838" t="s">
        <v>1321</v>
      </c>
      <c r="H838">
        <v>30</v>
      </c>
      <c r="I838">
        <v>157</v>
      </c>
      <c r="J838">
        <v>0.37701754657216136</v>
      </c>
      <c r="K838">
        <v>1.99</v>
      </c>
      <c r="L838" t="s">
        <v>1633</v>
      </c>
    </row>
    <row r="839" spans="1:12" x14ac:dyDescent="0.3">
      <c r="A839">
        <v>7335</v>
      </c>
      <c r="B839" t="s">
        <v>1852</v>
      </c>
      <c r="C839" t="s">
        <v>1653</v>
      </c>
      <c r="D839" s="1">
        <v>43249</v>
      </c>
      <c r="E839" s="1">
        <v>43254</v>
      </c>
      <c r="F839" t="s">
        <v>5</v>
      </c>
      <c r="G839" t="s">
        <v>307</v>
      </c>
      <c r="H839">
        <v>43</v>
      </c>
      <c r="I839">
        <v>329</v>
      </c>
      <c r="J839">
        <v>0.62370010448962798</v>
      </c>
      <c r="K839">
        <v>4.9000000000000004</v>
      </c>
      <c r="L839" t="s">
        <v>1626</v>
      </c>
    </row>
    <row r="840" spans="1:12" x14ac:dyDescent="0.3">
      <c r="A840">
        <v>35840</v>
      </c>
      <c r="B840" t="s">
        <v>703</v>
      </c>
      <c r="C840" t="s">
        <v>1652</v>
      </c>
      <c r="D840" s="1">
        <v>43249</v>
      </c>
      <c r="E840" s="1">
        <v>43250</v>
      </c>
      <c r="F840" t="s">
        <v>5</v>
      </c>
      <c r="G840" t="s">
        <v>245</v>
      </c>
      <c r="H840">
        <v>36</v>
      </c>
      <c r="I840">
        <v>192</v>
      </c>
      <c r="J840">
        <v>0.64918290641861831</v>
      </c>
      <c r="K840">
        <v>0.5</v>
      </c>
      <c r="L840" t="s">
        <v>1626</v>
      </c>
    </row>
    <row r="841" spans="1:12" x14ac:dyDescent="0.3">
      <c r="A841">
        <v>35840</v>
      </c>
      <c r="B841" t="s">
        <v>703</v>
      </c>
      <c r="C841" t="s">
        <v>1651</v>
      </c>
      <c r="D841" s="1">
        <v>43249</v>
      </c>
      <c r="E841" s="1">
        <v>43251</v>
      </c>
      <c r="F841" t="s">
        <v>11</v>
      </c>
      <c r="G841" t="s">
        <v>733</v>
      </c>
      <c r="H841">
        <v>49</v>
      </c>
      <c r="I841">
        <v>384</v>
      </c>
      <c r="J841">
        <v>0.6087395137333188</v>
      </c>
      <c r="K841">
        <v>0.99</v>
      </c>
      <c r="L841" t="s">
        <v>1629</v>
      </c>
    </row>
    <row r="842" spans="1:12" x14ac:dyDescent="0.3">
      <c r="A842">
        <v>2341</v>
      </c>
      <c r="B842" t="s">
        <v>906</v>
      </c>
      <c r="C842" t="s">
        <v>1653</v>
      </c>
      <c r="D842" s="1">
        <v>43249</v>
      </c>
      <c r="E842" s="1">
        <v>43256</v>
      </c>
      <c r="F842" t="s">
        <v>5</v>
      </c>
      <c r="G842" t="s">
        <v>1708</v>
      </c>
      <c r="H842">
        <v>29</v>
      </c>
      <c r="I842">
        <v>483</v>
      </c>
      <c r="J842">
        <v>0.44055070699699073</v>
      </c>
      <c r="K842">
        <v>4.96</v>
      </c>
      <c r="L842" t="s">
        <v>1626</v>
      </c>
    </row>
    <row r="843" spans="1:12" x14ac:dyDescent="0.3">
      <c r="A843">
        <v>12707</v>
      </c>
      <c r="B843" t="s">
        <v>1717</v>
      </c>
      <c r="C843" t="s">
        <v>1651</v>
      </c>
      <c r="D843" s="1">
        <v>43249</v>
      </c>
      <c r="E843" s="1">
        <v>43251</v>
      </c>
      <c r="F843" t="s">
        <v>59</v>
      </c>
      <c r="G843" t="s">
        <v>385</v>
      </c>
      <c r="H843">
        <v>20</v>
      </c>
      <c r="I843">
        <v>481</v>
      </c>
      <c r="J843">
        <v>0.12823226671084587</v>
      </c>
      <c r="K843">
        <v>13.99</v>
      </c>
      <c r="L843" t="s">
        <v>1632</v>
      </c>
    </row>
    <row r="844" spans="1:12" x14ac:dyDescent="0.3">
      <c r="A844">
        <v>15332</v>
      </c>
      <c r="B844" t="s">
        <v>122</v>
      </c>
      <c r="C844" t="s">
        <v>1652</v>
      </c>
      <c r="D844" s="1">
        <v>43250</v>
      </c>
      <c r="E844" s="1">
        <v>43252</v>
      </c>
      <c r="F844" t="s">
        <v>59</v>
      </c>
      <c r="G844" t="s">
        <v>1316</v>
      </c>
      <c r="H844">
        <v>6</v>
      </c>
      <c r="I844">
        <v>205</v>
      </c>
      <c r="J844">
        <v>0.45352898450414303</v>
      </c>
      <c r="K844">
        <v>16.11</v>
      </c>
      <c r="L844" t="s">
        <v>1626</v>
      </c>
    </row>
    <row r="845" spans="1:12" x14ac:dyDescent="0.3">
      <c r="A845">
        <v>22880</v>
      </c>
      <c r="B845" t="s">
        <v>1853</v>
      </c>
      <c r="C845" t="s">
        <v>1653</v>
      </c>
      <c r="D845" s="1">
        <v>43250</v>
      </c>
      <c r="E845" s="1">
        <v>43253</v>
      </c>
      <c r="F845" t="s">
        <v>11</v>
      </c>
      <c r="G845" t="s">
        <v>76</v>
      </c>
      <c r="H845">
        <v>13</v>
      </c>
      <c r="I845">
        <v>155</v>
      </c>
      <c r="J845">
        <v>0.72040116315335645</v>
      </c>
      <c r="K845">
        <v>1.99</v>
      </c>
      <c r="L845" t="s">
        <v>1633</v>
      </c>
    </row>
    <row r="846" spans="1:12" x14ac:dyDescent="0.3">
      <c r="A846">
        <v>13537</v>
      </c>
      <c r="B846" t="s">
        <v>420</v>
      </c>
      <c r="C846" t="s">
        <v>1651</v>
      </c>
      <c r="D846" s="1">
        <v>43250</v>
      </c>
      <c r="E846" s="1">
        <v>43252</v>
      </c>
      <c r="F846" t="s">
        <v>59</v>
      </c>
      <c r="G846" t="s">
        <v>1854</v>
      </c>
      <c r="H846">
        <v>41</v>
      </c>
      <c r="I846">
        <v>134</v>
      </c>
      <c r="J846">
        <v>0.32895288578406978</v>
      </c>
      <c r="K846">
        <v>1.71</v>
      </c>
      <c r="L846" t="s">
        <v>1629</v>
      </c>
    </row>
    <row r="847" spans="1:12" x14ac:dyDescent="0.3">
      <c r="A847">
        <v>28455</v>
      </c>
      <c r="B847" t="s">
        <v>646</v>
      </c>
      <c r="C847" t="s">
        <v>1653</v>
      </c>
      <c r="D847" s="1">
        <v>43250</v>
      </c>
      <c r="E847" s="1">
        <v>43252</v>
      </c>
      <c r="F847" t="s">
        <v>59</v>
      </c>
      <c r="G847" t="s">
        <v>1080</v>
      </c>
      <c r="H847">
        <v>12</v>
      </c>
      <c r="I847">
        <v>233</v>
      </c>
      <c r="J847">
        <v>0.71308435099653678</v>
      </c>
      <c r="K847">
        <v>5.99</v>
      </c>
      <c r="L847" t="s">
        <v>1626</v>
      </c>
    </row>
    <row r="848" spans="1:12" x14ac:dyDescent="0.3">
      <c r="A848">
        <v>28455</v>
      </c>
      <c r="B848" t="s">
        <v>646</v>
      </c>
      <c r="C848" t="s">
        <v>1653</v>
      </c>
      <c r="D848" s="1">
        <v>43250</v>
      </c>
      <c r="E848" s="1">
        <v>43251</v>
      </c>
      <c r="F848" t="s">
        <v>11</v>
      </c>
      <c r="G848" t="s">
        <v>1569</v>
      </c>
      <c r="H848">
        <v>37</v>
      </c>
      <c r="I848">
        <v>156</v>
      </c>
      <c r="J848">
        <v>0.36360239225640678</v>
      </c>
      <c r="K848">
        <v>1.99</v>
      </c>
      <c r="L848" t="s">
        <v>1633</v>
      </c>
    </row>
    <row r="849" spans="1:12" x14ac:dyDescent="0.3">
      <c r="A849">
        <v>3456</v>
      </c>
      <c r="B849" t="s">
        <v>1043</v>
      </c>
      <c r="C849" t="s">
        <v>1651</v>
      </c>
      <c r="D849" s="1">
        <v>43251</v>
      </c>
      <c r="E849" s="1">
        <v>43255</v>
      </c>
      <c r="F849" t="s">
        <v>11</v>
      </c>
      <c r="G849" t="s">
        <v>945</v>
      </c>
      <c r="H849">
        <v>20</v>
      </c>
      <c r="I849">
        <v>491</v>
      </c>
      <c r="J849">
        <v>0.20676346725808781</v>
      </c>
      <c r="K849">
        <v>35.67</v>
      </c>
      <c r="L849" t="s">
        <v>1630</v>
      </c>
    </row>
    <row r="850" spans="1:12" x14ac:dyDescent="0.3">
      <c r="A850">
        <v>14119</v>
      </c>
      <c r="B850" t="s">
        <v>1167</v>
      </c>
      <c r="C850" t="s">
        <v>1653</v>
      </c>
      <c r="D850" s="1">
        <v>43251</v>
      </c>
      <c r="E850" s="1">
        <v>43255</v>
      </c>
      <c r="F850" t="s">
        <v>11</v>
      </c>
      <c r="G850" t="s">
        <v>1855</v>
      </c>
      <c r="H850">
        <v>24</v>
      </c>
      <c r="I850">
        <v>262</v>
      </c>
      <c r="J850">
        <v>0.99990542713306629</v>
      </c>
      <c r="K850">
        <v>6.92</v>
      </c>
      <c r="L850" t="s">
        <v>1626</v>
      </c>
    </row>
    <row r="851" spans="1:12" x14ac:dyDescent="0.3">
      <c r="A851">
        <v>14119</v>
      </c>
      <c r="B851" t="s">
        <v>1167</v>
      </c>
      <c r="C851" t="s">
        <v>1651</v>
      </c>
      <c r="D851" s="1">
        <v>43251</v>
      </c>
      <c r="E851" s="1">
        <v>43256</v>
      </c>
      <c r="F851" t="s">
        <v>11</v>
      </c>
      <c r="G851" t="s">
        <v>1262</v>
      </c>
      <c r="H851">
        <v>35</v>
      </c>
      <c r="I851">
        <v>114</v>
      </c>
      <c r="J851">
        <v>0.43636807502996877</v>
      </c>
      <c r="K851">
        <v>3.3</v>
      </c>
      <c r="L851" t="s">
        <v>1633</v>
      </c>
    </row>
    <row r="852" spans="1:12" x14ac:dyDescent="0.3">
      <c r="A852">
        <v>14119</v>
      </c>
      <c r="B852" t="s">
        <v>1167</v>
      </c>
      <c r="C852" t="s">
        <v>1653</v>
      </c>
      <c r="D852" s="1">
        <v>43251</v>
      </c>
      <c r="E852" s="1">
        <v>43253</v>
      </c>
      <c r="F852" t="s">
        <v>5</v>
      </c>
      <c r="G852" t="s">
        <v>336</v>
      </c>
      <c r="H852">
        <v>31</v>
      </c>
      <c r="I852">
        <v>143</v>
      </c>
      <c r="J852">
        <v>0.51238151568002255</v>
      </c>
      <c r="K852">
        <v>5</v>
      </c>
      <c r="L852" t="s">
        <v>1626</v>
      </c>
    </row>
    <row r="853" spans="1:12" x14ac:dyDescent="0.3">
      <c r="A853">
        <v>41476</v>
      </c>
      <c r="B853" t="s">
        <v>1375</v>
      </c>
      <c r="C853" t="s">
        <v>1652</v>
      </c>
      <c r="D853" s="1">
        <v>43251</v>
      </c>
      <c r="E853" s="1">
        <v>43252</v>
      </c>
      <c r="F853" t="s">
        <v>59</v>
      </c>
      <c r="G853" t="s">
        <v>1194</v>
      </c>
      <c r="H853">
        <v>48</v>
      </c>
      <c r="I853">
        <v>269</v>
      </c>
      <c r="J853">
        <v>0.25392027145426832</v>
      </c>
      <c r="K853">
        <v>2.58</v>
      </c>
      <c r="L853" t="s">
        <v>1629</v>
      </c>
    </row>
    <row r="854" spans="1:12" x14ac:dyDescent="0.3">
      <c r="A854">
        <v>769</v>
      </c>
      <c r="B854" t="s">
        <v>764</v>
      </c>
      <c r="C854" t="s">
        <v>1652</v>
      </c>
      <c r="D854" s="1">
        <v>43252</v>
      </c>
      <c r="E854" s="1">
        <v>43253</v>
      </c>
      <c r="F854" t="s">
        <v>11</v>
      </c>
      <c r="G854" t="s">
        <v>172</v>
      </c>
      <c r="H854">
        <v>37</v>
      </c>
      <c r="I854">
        <v>283</v>
      </c>
      <c r="J854">
        <v>0.8247484400397912</v>
      </c>
      <c r="K854">
        <v>56.14</v>
      </c>
      <c r="L854" t="s">
        <v>1627</v>
      </c>
    </row>
    <row r="855" spans="1:12" x14ac:dyDescent="0.3">
      <c r="A855">
        <v>4033</v>
      </c>
      <c r="B855" t="s">
        <v>883</v>
      </c>
      <c r="C855" t="s">
        <v>1651</v>
      </c>
      <c r="D855" s="1">
        <v>43252</v>
      </c>
      <c r="E855" s="1">
        <v>43259</v>
      </c>
      <c r="F855" t="s">
        <v>11</v>
      </c>
      <c r="G855" t="s">
        <v>670</v>
      </c>
      <c r="H855">
        <v>38</v>
      </c>
      <c r="I855">
        <v>438</v>
      </c>
      <c r="J855">
        <v>0.67886300996191595</v>
      </c>
      <c r="K855">
        <v>41.44</v>
      </c>
      <c r="L855" t="s">
        <v>1630</v>
      </c>
    </row>
    <row r="856" spans="1:12" x14ac:dyDescent="0.3">
      <c r="A856">
        <v>4033</v>
      </c>
      <c r="B856" t="s">
        <v>883</v>
      </c>
      <c r="C856" t="s">
        <v>1651</v>
      </c>
      <c r="D856" s="1">
        <v>43252</v>
      </c>
      <c r="E856" s="1">
        <v>43254</v>
      </c>
      <c r="F856" t="s">
        <v>5</v>
      </c>
      <c r="G856" t="s">
        <v>864</v>
      </c>
      <c r="H856">
        <v>21</v>
      </c>
      <c r="I856">
        <v>173</v>
      </c>
      <c r="J856">
        <v>0.38645512658421788</v>
      </c>
      <c r="K856">
        <v>5.49</v>
      </c>
      <c r="L856" t="s">
        <v>1626</v>
      </c>
    </row>
    <row r="857" spans="1:12" x14ac:dyDescent="0.3">
      <c r="A857">
        <v>31330</v>
      </c>
      <c r="B857" t="s">
        <v>1790</v>
      </c>
      <c r="C857" t="s">
        <v>1653</v>
      </c>
      <c r="D857" s="1">
        <v>43252</v>
      </c>
      <c r="E857" s="1">
        <v>43253</v>
      </c>
      <c r="F857" t="s">
        <v>5</v>
      </c>
      <c r="G857" t="s">
        <v>1559</v>
      </c>
      <c r="H857">
        <v>2</v>
      </c>
      <c r="I857">
        <v>296</v>
      </c>
      <c r="J857">
        <v>0.38374106037280575</v>
      </c>
      <c r="K857">
        <v>1.67</v>
      </c>
      <c r="L857" t="s">
        <v>1629</v>
      </c>
    </row>
    <row r="858" spans="1:12" x14ac:dyDescent="0.3">
      <c r="A858">
        <v>31330</v>
      </c>
      <c r="B858" t="s">
        <v>1790</v>
      </c>
      <c r="C858" t="s">
        <v>1652</v>
      </c>
      <c r="D858" s="1">
        <v>43252</v>
      </c>
      <c r="E858" s="1">
        <v>43253</v>
      </c>
      <c r="F858" t="s">
        <v>5</v>
      </c>
      <c r="G858" t="s">
        <v>199</v>
      </c>
      <c r="H858">
        <v>38</v>
      </c>
      <c r="I858">
        <v>103</v>
      </c>
      <c r="J858">
        <v>0.10968952328013082</v>
      </c>
      <c r="K858">
        <v>5.5</v>
      </c>
      <c r="L858" t="s">
        <v>1626</v>
      </c>
    </row>
    <row r="859" spans="1:12" x14ac:dyDescent="0.3">
      <c r="A859">
        <v>898</v>
      </c>
      <c r="B859" t="s">
        <v>190</v>
      </c>
      <c r="C859" t="s">
        <v>1651</v>
      </c>
      <c r="D859" s="1">
        <v>43253</v>
      </c>
      <c r="E859" s="1">
        <v>43255</v>
      </c>
      <c r="F859" t="s">
        <v>5</v>
      </c>
      <c r="G859" t="s">
        <v>645</v>
      </c>
      <c r="H859">
        <v>40</v>
      </c>
      <c r="I859">
        <v>288</v>
      </c>
      <c r="J859">
        <v>0.33085925852415021</v>
      </c>
      <c r="K859">
        <v>6.5</v>
      </c>
      <c r="L859" t="s">
        <v>1626</v>
      </c>
    </row>
    <row r="860" spans="1:12" x14ac:dyDescent="0.3">
      <c r="A860">
        <v>898</v>
      </c>
      <c r="B860" t="s">
        <v>190</v>
      </c>
      <c r="C860" t="s">
        <v>1652</v>
      </c>
      <c r="D860" s="1">
        <v>43253</v>
      </c>
      <c r="E860" s="1">
        <v>43253</v>
      </c>
      <c r="F860" t="s">
        <v>59</v>
      </c>
      <c r="G860" t="s">
        <v>539</v>
      </c>
      <c r="H860">
        <v>26</v>
      </c>
      <c r="I860">
        <v>232</v>
      </c>
      <c r="J860">
        <v>0.54190427086570314</v>
      </c>
      <c r="K860">
        <v>54.12</v>
      </c>
      <c r="L860" t="s">
        <v>1630</v>
      </c>
    </row>
    <row r="861" spans="1:12" x14ac:dyDescent="0.3">
      <c r="A861">
        <v>12196</v>
      </c>
      <c r="B861" t="s">
        <v>1804</v>
      </c>
      <c r="C861" t="s">
        <v>1651</v>
      </c>
      <c r="D861" s="1">
        <v>43253</v>
      </c>
      <c r="E861" s="1">
        <v>43254</v>
      </c>
      <c r="F861" t="s">
        <v>59</v>
      </c>
      <c r="G861" t="s">
        <v>692</v>
      </c>
      <c r="H861">
        <v>32</v>
      </c>
      <c r="I861">
        <v>113</v>
      </c>
      <c r="J861">
        <v>7.8729391407193261E-2</v>
      </c>
      <c r="K861">
        <v>8.51</v>
      </c>
      <c r="L861" t="s">
        <v>1632</v>
      </c>
    </row>
    <row r="862" spans="1:12" x14ac:dyDescent="0.3">
      <c r="A862">
        <v>12196</v>
      </c>
      <c r="B862" t="s">
        <v>1804</v>
      </c>
      <c r="C862" t="s">
        <v>1652</v>
      </c>
      <c r="D862" s="1">
        <v>43253</v>
      </c>
      <c r="E862" s="1">
        <v>43253</v>
      </c>
      <c r="F862" t="s">
        <v>5</v>
      </c>
      <c r="G862" t="s">
        <v>806</v>
      </c>
      <c r="H862">
        <v>25</v>
      </c>
      <c r="I862">
        <v>216</v>
      </c>
      <c r="J862">
        <v>7.7203442621090579E-2</v>
      </c>
      <c r="K862">
        <v>19.989999999999998</v>
      </c>
      <c r="L862" t="s">
        <v>1626</v>
      </c>
    </row>
    <row r="863" spans="1:12" x14ac:dyDescent="0.3">
      <c r="A863">
        <v>53863</v>
      </c>
      <c r="B863" t="s">
        <v>538</v>
      </c>
      <c r="C863" t="s">
        <v>1653</v>
      </c>
      <c r="D863" s="1">
        <v>43254</v>
      </c>
      <c r="E863" s="1">
        <v>43257</v>
      </c>
      <c r="F863" t="s">
        <v>59</v>
      </c>
      <c r="G863" t="s">
        <v>124</v>
      </c>
      <c r="H863">
        <v>46</v>
      </c>
      <c r="I863">
        <v>417</v>
      </c>
      <c r="J863">
        <v>0.56644331499256662</v>
      </c>
      <c r="K863">
        <v>19.989999999999998</v>
      </c>
      <c r="L863" t="s">
        <v>1636</v>
      </c>
    </row>
    <row r="864" spans="1:12" x14ac:dyDescent="0.3">
      <c r="A864">
        <v>21447</v>
      </c>
      <c r="B864" t="s">
        <v>602</v>
      </c>
      <c r="C864" t="s">
        <v>1651</v>
      </c>
      <c r="D864" s="1">
        <v>43254</v>
      </c>
      <c r="E864" s="1">
        <v>43256</v>
      </c>
      <c r="F864" t="s">
        <v>59</v>
      </c>
      <c r="G864" t="s">
        <v>777</v>
      </c>
      <c r="H864">
        <v>15</v>
      </c>
      <c r="I864">
        <v>224</v>
      </c>
      <c r="J864">
        <v>0.6881005496205046</v>
      </c>
      <c r="K864">
        <v>3.37</v>
      </c>
      <c r="L864" t="s">
        <v>1637</v>
      </c>
    </row>
    <row r="865" spans="1:12" x14ac:dyDescent="0.3">
      <c r="A865">
        <v>29572</v>
      </c>
      <c r="B865" t="s">
        <v>459</v>
      </c>
      <c r="C865" t="s">
        <v>1652</v>
      </c>
      <c r="D865" s="1">
        <v>43254</v>
      </c>
      <c r="E865" s="1">
        <v>43255</v>
      </c>
      <c r="F865" t="s">
        <v>59</v>
      </c>
      <c r="G865" t="s">
        <v>54</v>
      </c>
      <c r="H865">
        <v>18</v>
      </c>
      <c r="I865">
        <v>350</v>
      </c>
      <c r="J865">
        <v>0.60557613503163998</v>
      </c>
      <c r="K865">
        <v>16.010000000000002</v>
      </c>
      <c r="L865" t="s">
        <v>1630</v>
      </c>
    </row>
    <row r="866" spans="1:12" x14ac:dyDescent="0.3">
      <c r="A866">
        <v>57125</v>
      </c>
      <c r="B866" t="s">
        <v>544</v>
      </c>
      <c r="C866" t="s">
        <v>1653</v>
      </c>
      <c r="D866" s="1">
        <v>43254</v>
      </c>
      <c r="E866" s="1">
        <v>43256</v>
      </c>
      <c r="F866" t="s">
        <v>59</v>
      </c>
      <c r="G866" t="s">
        <v>1856</v>
      </c>
      <c r="H866">
        <v>19</v>
      </c>
      <c r="I866">
        <v>325</v>
      </c>
      <c r="J866">
        <v>0.79533886295910428</v>
      </c>
      <c r="K866">
        <v>5.44</v>
      </c>
      <c r="L866" t="s">
        <v>1626</v>
      </c>
    </row>
    <row r="867" spans="1:12" x14ac:dyDescent="0.3">
      <c r="A867">
        <v>57125</v>
      </c>
      <c r="B867" t="s">
        <v>544</v>
      </c>
      <c r="C867" t="s">
        <v>1651</v>
      </c>
      <c r="D867" s="1">
        <v>43254</v>
      </c>
      <c r="E867" s="1">
        <v>43256</v>
      </c>
      <c r="F867" t="s">
        <v>11</v>
      </c>
      <c r="G867" t="s">
        <v>681</v>
      </c>
      <c r="H867">
        <v>31</v>
      </c>
      <c r="I867">
        <v>215</v>
      </c>
      <c r="J867">
        <v>4.4002326908523681E-2</v>
      </c>
      <c r="K867">
        <v>1.49</v>
      </c>
      <c r="L867" t="s">
        <v>1626</v>
      </c>
    </row>
    <row r="868" spans="1:12" x14ac:dyDescent="0.3">
      <c r="A868">
        <v>6916</v>
      </c>
      <c r="B868" t="s">
        <v>1857</v>
      </c>
      <c r="C868" t="s">
        <v>1652</v>
      </c>
      <c r="D868" s="1">
        <v>43255</v>
      </c>
      <c r="E868" s="1">
        <v>43259</v>
      </c>
      <c r="F868" t="s">
        <v>11</v>
      </c>
      <c r="G868" t="s">
        <v>1362</v>
      </c>
      <c r="H868">
        <v>40</v>
      </c>
      <c r="I868">
        <v>303</v>
      </c>
      <c r="J868">
        <v>0.58753300015195298</v>
      </c>
      <c r="K868">
        <v>7.46</v>
      </c>
      <c r="L868" t="s">
        <v>1636</v>
      </c>
    </row>
    <row r="869" spans="1:12" x14ac:dyDescent="0.3">
      <c r="A869">
        <v>35201</v>
      </c>
      <c r="B869" t="s">
        <v>783</v>
      </c>
      <c r="C869" t="s">
        <v>1653</v>
      </c>
      <c r="D869" s="1">
        <v>43255</v>
      </c>
      <c r="E869" s="1">
        <v>43262</v>
      </c>
      <c r="F869" t="s">
        <v>5</v>
      </c>
      <c r="G869" t="s">
        <v>1500</v>
      </c>
      <c r="H869">
        <v>18</v>
      </c>
      <c r="I869">
        <v>137</v>
      </c>
      <c r="J869">
        <v>2.0968359605465503E-2</v>
      </c>
      <c r="K869">
        <v>6.5</v>
      </c>
      <c r="L869" t="s">
        <v>1626</v>
      </c>
    </row>
    <row r="870" spans="1:12" x14ac:dyDescent="0.3">
      <c r="A870">
        <v>26947</v>
      </c>
      <c r="B870" t="s">
        <v>1858</v>
      </c>
      <c r="C870" t="s">
        <v>1651</v>
      </c>
      <c r="D870" s="1">
        <v>43255</v>
      </c>
      <c r="E870" s="1">
        <v>43258</v>
      </c>
      <c r="F870" t="s">
        <v>11</v>
      </c>
      <c r="G870" t="s">
        <v>1847</v>
      </c>
      <c r="H870">
        <v>4</v>
      </c>
      <c r="I870">
        <v>389</v>
      </c>
      <c r="J870">
        <v>0.26286436550450809</v>
      </c>
      <c r="K870">
        <v>60</v>
      </c>
      <c r="L870" t="s">
        <v>1627</v>
      </c>
    </row>
    <row r="871" spans="1:12" x14ac:dyDescent="0.3">
      <c r="A871">
        <v>49218</v>
      </c>
      <c r="B871" t="s">
        <v>32</v>
      </c>
      <c r="C871" t="s">
        <v>1651</v>
      </c>
      <c r="D871" s="1">
        <v>43255</v>
      </c>
      <c r="E871" s="1">
        <v>43255</v>
      </c>
      <c r="F871" t="s">
        <v>5</v>
      </c>
      <c r="G871" t="s">
        <v>664</v>
      </c>
      <c r="H871">
        <v>21</v>
      </c>
      <c r="I871">
        <v>178</v>
      </c>
      <c r="J871">
        <v>0.16286948541600399</v>
      </c>
      <c r="K871">
        <v>5.26</v>
      </c>
      <c r="L871" t="s">
        <v>1626</v>
      </c>
    </row>
    <row r="872" spans="1:12" x14ac:dyDescent="0.3">
      <c r="A872">
        <v>54628</v>
      </c>
      <c r="B872" t="s">
        <v>853</v>
      </c>
      <c r="C872" t="s">
        <v>1652</v>
      </c>
      <c r="D872" s="1">
        <v>43256</v>
      </c>
      <c r="E872" s="1">
        <v>43257</v>
      </c>
      <c r="F872" t="s">
        <v>59</v>
      </c>
      <c r="G872" t="s">
        <v>802</v>
      </c>
      <c r="H872">
        <v>21</v>
      </c>
      <c r="I872">
        <v>244</v>
      </c>
      <c r="J872">
        <v>0.59231454525256355</v>
      </c>
      <c r="K872">
        <v>1.99</v>
      </c>
      <c r="L872" t="s">
        <v>1633</v>
      </c>
    </row>
    <row r="873" spans="1:12" x14ac:dyDescent="0.3">
      <c r="A873">
        <v>8960</v>
      </c>
      <c r="B873" t="s">
        <v>1859</v>
      </c>
      <c r="C873" t="s">
        <v>1651</v>
      </c>
      <c r="D873" s="1">
        <v>43256</v>
      </c>
      <c r="E873" s="1">
        <v>43258</v>
      </c>
      <c r="F873" t="s">
        <v>59</v>
      </c>
      <c r="G873" t="s">
        <v>564</v>
      </c>
      <c r="H873">
        <v>46</v>
      </c>
      <c r="I873">
        <v>366</v>
      </c>
      <c r="J873">
        <v>0.41113053866932048</v>
      </c>
      <c r="K873">
        <v>19.989999999999998</v>
      </c>
      <c r="L873" t="s">
        <v>1636</v>
      </c>
    </row>
    <row r="874" spans="1:12" x14ac:dyDescent="0.3">
      <c r="A874">
        <v>8960</v>
      </c>
      <c r="B874" t="s">
        <v>1859</v>
      </c>
      <c r="C874" t="s">
        <v>1653</v>
      </c>
      <c r="D874" s="1">
        <v>43256</v>
      </c>
      <c r="E874" s="1">
        <v>43258</v>
      </c>
      <c r="F874" t="s">
        <v>8</v>
      </c>
      <c r="G874" t="s">
        <v>1860</v>
      </c>
      <c r="H874">
        <v>15</v>
      </c>
      <c r="I874">
        <v>403</v>
      </c>
      <c r="J874">
        <v>0.90834318375208722</v>
      </c>
      <c r="K874">
        <v>1.25</v>
      </c>
      <c r="L874" t="s">
        <v>1633</v>
      </c>
    </row>
    <row r="875" spans="1:12" x14ac:dyDescent="0.3">
      <c r="A875">
        <v>31590</v>
      </c>
      <c r="B875" t="s">
        <v>1253</v>
      </c>
      <c r="C875" t="s">
        <v>1651</v>
      </c>
      <c r="D875" s="1">
        <v>43256</v>
      </c>
      <c r="E875" s="1">
        <v>43257</v>
      </c>
      <c r="F875" t="s">
        <v>8</v>
      </c>
      <c r="G875" t="s">
        <v>488</v>
      </c>
      <c r="H875">
        <v>5</v>
      </c>
      <c r="I875">
        <v>204</v>
      </c>
      <c r="J875">
        <v>0.27801056512342814</v>
      </c>
      <c r="K875">
        <v>1.99</v>
      </c>
      <c r="L875" t="s">
        <v>1633</v>
      </c>
    </row>
    <row r="876" spans="1:12" x14ac:dyDescent="0.3">
      <c r="A876">
        <v>31590</v>
      </c>
      <c r="B876" t="s">
        <v>1253</v>
      </c>
      <c r="C876" t="s">
        <v>1651</v>
      </c>
      <c r="D876" s="1">
        <v>43256</v>
      </c>
      <c r="E876" s="1">
        <v>43258</v>
      </c>
      <c r="F876" t="s">
        <v>8</v>
      </c>
      <c r="G876" t="s">
        <v>1367</v>
      </c>
      <c r="H876">
        <v>27</v>
      </c>
      <c r="I876">
        <v>195</v>
      </c>
      <c r="J876">
        <v>0.88831654880612843</v>
      </c>
      <c r="K876">
        <v>8.64</v>
      </c>
      <c r="L876" t="s">
        <v>1626</v>
      </c>
    </row>
    <row r="877" spans="1:12" x14ac:dyDescent="0.3">
      <c r="A877">
        <v>35111</v>
      </c>
      <c r="B877" t="s">
        <v>1861</v>
      </c>
      <c r="C877" t="s">
        <v>1653</v>
      </c>
      <c r="D877" s="1">
        <v>43256</v>
      </c>
      <c r="E877" s="1">
        <v>43258</v>
      </c>
      <c r="F877" t="s">
        <v>59</v>
      </c>
      <c r="G877" t="s">
        <v>1149</v>
      </c>
      <c r="H877">
        <v>39</v>
      </c>
      <c r="I877">
        <v>192</v>
      </c>
      <c r="J877">
        <v>0.63668796995442833</v>
      </c>
      <c r="K877">
        <v>6.71</v>
      </c>
      <c r="L877" t="s">
        <v>1626</v>
      </c>
    </row>
    <row r="878" spans="1:12" x14ac:dyDescent="0.3">
      <c r="A878">
        <v>13410</v>
      </c>
      <c r="B878" t="s">
        <v>1188</v>
      </c>
      <c r="C878" t="s">
        <v>1653</v>
      </c>
      <c r="D878" s="1">
        <v>43257</v>
      </c>
      <c r="E878" s="1">
        <v>43259</v>
      </c>
      <c r="F878" t="s">
        <v>59</v>
      </c>
      <c r="G878" t="s">
        <v>605</v>
      </c>
      <c r="H878">
        <v>4</v>
      </c>
      <c r="I878">
        <v>454</v>
      </c>
      <c r="J878">
        <v>1.8727960259341536E-3</v>
      </c>
      <c r="K878">
        <v>2.83</v>
      </c>
      <c r="L878" t="s">
        <v>1633</v>
      </c>
    </row>
    <row r="879" spans="1:12" x14ac:dyDescent="0.3">
      <c r="A879">
        <v>13410</v>
      </c>
      <c r="B879" t="s">
        <v>1188</v>
      </c>
      <c r="C879" t="s">
        <v>1651</v>
      </c>
      <c r="D879" s="1">
        <v>43257</v>
      </c>
      <c r="E879" s="1">
        <v>43258</v>
      </c>
      <c r="F879" t="s">
        <v>59</v>
      </c>
      <c r="G879" t="s">
        <v>1008</v>
      </c>
      <c r="H879">
        <v>29</v>
      </c>
      <c r="I879">
        <v>117</v>
      </c>
      <c r="J879">
        <v>0.75507469324087695</v>
      </c>
      <c r="K879">
        <v>6.3</v>
      </c>
      <c r="L879" t="s">
        <v>1632</v>
      </c>
    </row>
    <row r="880" spans="1:12" x14ac:dyDescent="0.3">
      <c r="A880">
        <v>26695</v>
      </c>
      <c r="B880" t="s">
        <v>1862</v>
      </c>
      <c r="C880" t="s">
        <v>1651</v>
      </c>
      <c r="D880" s="1">
        <v>43257</v>
      </c>
      <c r="E880" s="1">
        <v>43259</v>
      </c>
      <c r="F880" t="s">
        <v>11</v>
      </c>
      <c r="G880" t="s">
        <v>942</v>
      </c>
      <c r="H880">
        <v>43</v>
      </c>
      <c r="I880">
        <v>150</v>
      </c>
      <c r="J880">
        <v>1.092179950323735E-2</v>
      </c>
      <c r="K880">
        <v>1.43</v>
      </c>
      <c r="L880" t="s">
        <v>1629</v>
      </c>
    </row>
    <row r="881" spans="1:12" x14ac:dyDescent="0.3">
      <c r="A881">
        <v>51011</v>
      </c>
      <c r="B881" t="s">
        <v>1814</v>
      </c>
      <c r="C881" t="s">
        <v>1652</v>
      </c>
      <c r="D881" s="1">
        <v>43257</v>
      </c>
      <c r="E881" s="1">
        <v>43259</v>
      </c>
      <c r="F881" t="s">
        <v>5</v>
      </c>
      <c r="G881" t="s">
        <v>809</v>
      </c>
      <c r="H881">
        <v>41</v>
      </c>
      <c r="I881">
        <v>366</v>
      </c>
      <c r="J881">
        <v>0.78914562765459428</v>
      </c>
      <c r="K881">
        <v>3.9</v>
      </c>
      <c r="L881" t="s">
        <v>1626</v>
      </c>
    </row>
    <row r="882" spans="1:12" x14ac:dyDescent="0.3">
      <c r="A882">
        <v>14018</v>
      </c>
      <c r="B882" t="s">
        <v>1576</v>
      </c>
      <c r="C882" t="s">
        <v>1653</v>
      </c>
      <c r="D882" s="1">
        <v>43257</v>
      </c>
      <c r="E882" s="1">
        <v>43257</v>
      </c>
      <c r="F882" t="s">
        <v>59</v>
      </c>
      <c r="G882" t="s">
        <v>1269</v>
      </c>
      <c r="H882">
        <v>30</v>
      </c>
      <c r="I882">
        <v>160</v>
      </c>
      <c r="J882">
        <v>0.64597436374199291</v>
      </c>
      <c r="K882">
        <v>0.49</v>
      </c>
      <c r="L882" t="s">
        <v>1636</v>
      </c>
    </row>
    <row r="883" spans="1:12" x14ac:dyDescent="0.3">
      <c r="A883">
        <v>40036</v>
      </c>
      <c r="B883" t="s">
        <v>563</v>
      </c>
      <c r="C883" t="s">
        <v>1652</v>
      </c>
      <c r="D883" s="1">
        <v>43258</v>
      </c>
      <c r="E883" s="1">
        <v>43259</v>
      </c>
      <c r="F883" t="s">
        <v>8</v>
      </c>
      <c r="G883" t="s">
        <v>854</v>
      </c>
      <c r="H883">
        <v>10</v>
      </c>
      <c r="I883">
        <v>139</v>
      </c>
      <c r="J883">
        <v>0.51413821722661601</v>
      </c>
      <c r="K883">
        <v>8.99</v>
      </c>
      <c r="L883" t="s">
        <v>1626</v>
      </c>
    </row>
    <row r="884" spans="1:12" x14ac:dyDescent="0.3">
      <c r="A884">
        <v>2720</v>
      </c>
      <c r="B884" t="s">
        <v>669</v>
      </c>
      <c r="C884" t="s">
        <v>1651</v>
      </c>
      <c r="D884" s="1">
        <v>43258</v>
      </c>
      <c r="E884" s="1">
        <v>43261</v>
      </c>
      <c r="F884" t="s">
        <v>11</v>
      </c>
      <c r="G884" t="s">
        <v>366</v>
      </c>
      <c r="H884">
        <v>36</v>
      </c>
      <c r="I884">
        <v>237</v>
      </c>
      <c r="J884">
        <v>2.9835185288238364E-2</v>
      </c>
      <c r="K884">
        <v>3.99</v>
      </c>
      <c r="L884" t="s">
        <v>1636</v>
      </c>
    </row>
    <row r="885" spans="1:12" x14ac:dyDescent="0.3">
      <c r="A885">
        <v>58851</v>
      </c>
      <c r="B885" t="s">
        <v>524</v>
      </c>
      <c r="C885" t="s">
        <v>1651</v>
      </c>
      <c r="D885" s="1">
        <v>43258</v>
      </c>
      <c r="E885" s="1">
        <v>43262</v>
      </c>
      <c r="F885" t="s">
        <v>11</v>
      </c>
      <c r="G885" t="s">
        <v>126</v>
      </c>
      <c r="H885">
        <v>3</v>
      </c>
      <c r="I885">
        <v>231</v>
      </c>
      <c r="J885">
        <v>0.14829336397357318</v>
      </c>
      <c r="K885">
        <v>0.96</v>
      </c>
      <c r="L885" t="s">
        <v>1629</v>
      </c>
    </row>
    <row r="886" spans="1:12" x14ac:dyDescent="0.3">
      <c r="A886">
        <v>58851</v>
      </c>
      <c r="B886" t="s">
        <v>524</v>
      </c>
      <c r="C886" t="s">
        <v>1651</v>
      </c>
      <c r="D886" s="1">
        <v>43258</v>
      </c>
      <c r="E886" s="1">
        <v>43265</v>
      </c>
      <c r="F886" t="s">
        <v>59</v>
      </c>
      <c r="G886" t="s">
        <v>1776</v>
      </c>
      <c r="H886">
        <v>14</v>
      </c>
      <c r="I886">
        <v>155</v>
      </c>
      <c r="J886">
        <v>0.98715458126398936</v>
      </c>
      <c r="K886">
        <v>13.99</v>
      </c>
      <c r="L886" t="s">
        <v>1632</v>
      </c>
    </row>
    <row r="887" spans="1:12" x14ac:dyDescent="0.3">
      <c r="A887">
        <v>35302</v>
      </c>
      <c r="B887" t="s">
        <v>568</v>
      </c>
      <c r="C887" t="s">
        <v>1652</v>
      </c>
      <c r="D887" s="1">
        <v>43258</v>
      </c>
      <c r="E887" s="1">
        <v>43258</v>
      </c>
      <c r="F887" t="s">
        <v>59</v>
      </c>
      <c r="G887" t="s">
        <v>61</v>
      </c>
      <c r="H887">
        <v>6</v>
      </c>
      <c r="I887">
        <v>455</v>
      </c>
      <c r="J887">
        <v>0.28291778787501987</v>
      </c>
      <c r="K887">
        <v>5.76</v>
      </c>
      <c r="L887" t="s">
        <v>1626</v>
      </c>
    </row>
    <row r="888" spans="1:12" x14ac:dyDescent="0.3">
      <c r="A888">
        <v>35302</v>
      </c>
      <c r="B888" t="s">
        <v>568</v>
      </c>
      <c r="C888" t="s">
        <v>1651</v>
      </c>
      <c r="D888" s="1">
        <v>43258</v>
      </c>
      <c r="E888" s="1">
        <v>43259</v>
      </c>
      <c r="F888" t="s">
        <v>59</v>
      </c>
      <c r="G888" t="s">
        <v>773</v>
      </c>
      <c r="H888">
        <v>13</v>
      </c>
      <c r="I888">
        <v>425</v>
      </c>
      <c r="J888">
        <v>0.67783305869677124</v>
      </c>
      <c r="K888">
        <v>7.69</v>
      </c>
      <c r="L888" t="s">
        <v>1626</v>
      </c>
    </row>
    <row r="889" spans="1:12" x14ac:dyDescent="0.3">
      <c r="A889">
        <v>30211</v>
      </c>
      <c r="B889" t="s">
        <v>1614</v>
      </c>
      <c r="C889" t="s">
        <v>1653</v>
      </c>
      <c r="D889" s="1">
        <v>43258</v>
      </c>
      <c r="E889" s="1">
        <v>43259</v>
      </c>
      <c r="F889" t="s">
        <v>59</v>
      </c>
      <c r="G889" t="s">
        <v>1854</v>
      </c>
      <c r="H889">
        <v>19</v>
      </c>
      <c r="I889">
        <v>153</v>
      </c>
      <c r="J889">
        <v>0.99551410597034329</v>
      </c>
      <c r="K889">
        <v>1.71</v>
      </c>
      <c r="L889" t="s">
        <v>1629</v>
      </c>
    </row>
    <row r="890" spans="1:12" x14ac:dyDescent="0.3">
      <c r="A890">
        <v>7430</v>
      </c>
      <c r="B890" t="s">
        <v>624</v>
      </c>
      <c r="C890" t="s">
        <v>1652</v>
      </c>
      <c r="D890" s="1">
        <v>43259</v>
      </c>
      <c r="E890" s="1">
        <v>43260</v>
      </c>
      <c r="F890" t="s">
        <v>59</v>
      </c>
      <c r="G890" t="s">
        <v>909</v>
      </c>
      <c r="H890">
        <v>50</v>
      </c>
      <c r="I890">
        <v>108</v>
      </c>
      <c r="J890">
        <v>0.39785712683573382</v>
      </c>
      <c r="K890">
        <v>1.39</v>
      </c>
      <c r="L890" t="s">
        <v>1626</v>
      </c>
    </row>
    <row r="891" spans="1:12" x14ac:dyDescent="0.3">
      <c r="A891">
        <v>36646</v>
      </c>
      <c r="B891" t="s">
        <v>1590</v>
      </c>
      <c r="C891" t="s">
        <v>1651</v>
      </c>
      <c r="D891" s="1">
        <v>43259</v>
      </c>
      <c r="E891" s="1">
        <v>43260</v>
      </c>
      <c r="F891" t="s">
        <v>5</v>
      </c>
      <c r="G891" t="s">
        <v>1306</v>
      </c>
      <c r="H891">
        <v>24</v>
      </c>
      <c r="I891">
        <v>139</v>
      </c>
      <c r="J891">
        <v>0.42562397799525531</v>
      </c>
      <c r="K891">
        <v>35</v>
      </c>
      <c r="L891" t="s">
        <v>1625</v>
      </c>
    </row>
    <row r="892" spans="1:12" x14ac:dyDescent="0.3">
      <c r="A892">
        <v>45413</v>
      </c>
      <c r="B892" t="s">
        <v>611</v>
      </c>
      <c r="C892" t="s">
        <v>1651</v>
      </c>
      <c r="D892" s="1">
        <v>43259</v>
      </c>
      <c r="E892" s="1">
        <v>43260</v>
      </c>
      <c r="F892" t="s">
        <v>5</v>
      </c>
      <c r="G892" t="s">
        <v>1797</v>
      </c>
      <c r="H892">
        <v>18</v>
      </c>
      <c r="I892">
        <v>357</v>
      </c>
      <c r="J892">
        <v>0.93358476509635913</v>
      </c>
      <c r="K892">
        <v>6.21</v>
      </c>
      <c r="L892" t="s">
        <v>1626</v>
      </c>
    </row>
    <row r="893" spans="1:12" x14ac:dyDescent="0.3">
      <c r="A893">
        <v>45413</v>
      </c>
      <c r="B893" t="s">
        <v>611</v>
      </c>
      <c r="C893" t="s">
        <v>1652</v>
      </c>
      <c r="D893" s="1">
        <v>43259</v>
      </c>
      <c r="E893" s="1">
        <v>43260</v>
      </c>
      <c r="F893" t="s">
        <v>5</v>
      </c>
      <c r="G893" t="s">
        <v>510</v>
      </c>
      <c r="H893">
        <v>17</v>
      </c>
      <c r="I893">
        <v>179</v>
      </c>
      <c r="J893">
        <v>0.76686861348659474</v>
      </c>
      <c r="K893">
        <v>9.07</v>
      </c>
      <c r="L893" t="s">
        <v>1626</v>
      </c>
    </row>
    <row r="894" spans="1:12" x14ac:dyDescent="0.3">
      <c r="A894">
        <v>45413</v>
      </c>
      <c r="B894" t="s">
        <v>611</v>
      </c>
      <c r="C894" t="s">
        <v>1652</v>
      </c>
      <c r="D894" s="1">
        <v>43259</v>
      </c>
      <c r="E894" s="1">
        <v>43259</v>
      </c>
      <c r="F894" t="s">
        <v>11</v>
      </c>
      <c r="G894" t="s">
        <v>1729</v>
      </c>
      <c r="H894">
        <v>24</v>
      </c>
      <c r="I894">
        <v>168</v>
      </c>
      <c r="J894">
        <v>0.58134940126832579</v>
      </c>
      <c r="K894">
        <v>2.99</v>
      </c>
      <c r="L894" t="s">
        <v>1626</v>
      </c>
    </row>
    <row r="895" spans="1:12" x14ac:dyDescent="0.3">
      <c r="A895">
        <v>27969</v>
      </c>
      <c r="B895" t="s">
        <v>378</v>
      </c>
      <c r="C895" t="s">
        <v>1652</v>
      </c>
      <c r="D895" s="1">
        <v>43259</v>
      </c>
      <c r="E895" s="1">
        <v>43266</v>
      </c>
      <c r="F895" t="s">
        <v>11</v>
      </c>
      <c r="G895" t="s">
        <v>505</v>
      </c>
      <c r="H895">
        <v>43</v>
      </c>
      <c r="I895">
        <v>157</v>
      </c>
      <c r="J895">
        <v>7.3346892373383765E-2</v>
      </c>
      <c r="K895">
        <v>54.74</v>
      </c>
      <c r="L895" t="s">
        <v>1630</v>
      </c>
    </row>
    <row r="896" spans="1:12" x14ac:dyDescent="0.3">
      <c r="A896">
        <v>27969</v>
      </c>
      <c r="B896" t="s">
        <v>378</v>
      </c>
      <c r="C896" t="s">
        <v>1651</v>
      </c>
      <c r="D896" s="1">
        <v>43259</v>
      </c>
      <c r="E896" s="1">
        <v>43263</v>
      </c>
      <c r="F896" t="s">
        <v>11</v>
      </c>
      <c r="G896" t="s">
        <v>329</v>
      </c>
      <c r="H896">
        <v>9</v>
      </c>
      <c r="I896">
        <v>293</v>
      </c>
      <c r="J896">
        <v>0.96914817554487898</v>
      </c>
      <c r="K896">
        <v>6.13</v>
      </c>
      <c r="L896" t="s">
        <v>1626</v>
      </c>
    </row>
    <row r="897" spans="1:12" x14ac:dyDescent="0.3">
      <c r="A897">
        <v>27969</v>
      </c>
      <c r="B897" t="s">
        <v>378</v>
      </c>
      <c r="C897" t="s">
        <v>1652</v>
      </c>
      <c r="D897" s="1">
        <v>43259</v>
      </c>
      <c r="E897" s="1">
        <v>43264</v>
      </c>
      <c r="F897" t="s">
        <v>11</v>
      </c>
      <c r="G897" t="s">
        <v>479</v>
      </c>
      <c r="H897">
        <v>32</v>
      </c>
      <c r="I897">
        <v>321</v>
      </c>
      <c r="J897">
        <v>0.29356853537554883</v>
      </c>
      <c r="K897">
        <v>53.03</v>
      </c>
      <c r="L897" t="s">
        <v>1627</v>
      </c>
    </row>
    <row r="898" spans="1:12" x14ac:dyDescent="0.3">
      <c r="A898">
        <v>25889</v>
      </c>
      <c r="B898" t="s">
        <v>1863</v>
      </c>
      <c r="C898" t="s">
        <v>1652</v>
      </c>
      <c r="D898" s="1">
        <v>43259</v>
      </c>
      <c r="E898" s="1">
        <v>43261</v>
      </c>
      <c r="F898" t="s">
        <v>59</v>
      </c>
      <c r="G898" t="s">
        <v>282</v>
      </c>
      <c r="H898">
        <v>23</v>
      </c>
      <c r="I898">
        <v>235</v>
      </c>
      <c r="J898">
        <v>0.94277266366341494</v>
      </c>
      <c r="K898">
        <v>5</v>
      </c>
      <c r="L898" t="s">
        <v>1633</v>
      </c>
    </row>
    <row r="899" spans="1:12" x14ac:dyDescent="0.3">
      <c r="A899">
        <v>35047</v>
      </c>
      <c r="B899" t="s">
        <v>1093</v>
      </c>
      <c r="C899" t="s">
        <v>1652</v>
      </c>
      <c r="D899" s="1">
        <v>43260</v>
      </c>
      <c r="E899" s="1">
        <v>43262</v>
      </c>
      <c r="F899" t="s">
        <v>11</v>
      </c>
      <c r="G899" t="s">
        <v>1864</v>
      </c>
      <c r="H899">
        <v>31</v>
      </c>
      <c r="I899">
        <v>465</v>
      </c>
      <c r="J899">
        <v>0.41230341941202986</v>
      </c>
      <c r="K899">
        <v>0.7</v>
      </c>
      <c r="L899" t="s">
        <v>1629</v>
      </c>
    </row>
    <row r="900" spans="1:12" x14ac:dyDescent="0.3">
      <c r="A900">
        <v>51395</v>
      </c>
      <c r="B900" t="s">
        <v>420</v>
      </c>
      <c r="C900" t="s">
        <v>1652</v>
      </c>
      <c r="D900" s="1">
        <v>43260</v>
      </c>
      <c r="E900" s="1">
        <v>43265</v>
      </c>
      <c r="F900" t="s">
        <v>11</v>
      </c>
      <c r="G900" t="s">
        <v>1728</v>
      </c>
      <c r="H900">
        <v>26</v>
      </c>
      <c r="I900">
        <v>284</v>
      </c>
      <c r="J900">
        <v>0.72617517486836869</v>
      </c>
      <c r="K900">
        <v>0.5</v>
      </c>
      <c r="L900" t="s">
        <v>1626</v>
      </c>
    </row>
    <row r="901" spans="1:12" x14ac:dyDescent="0.3">
      <c r="A901">
        <v>51395</v>
      </c>
      <c r="B901" t="s">
        <v>420</v>
      </c>
      <c r="C901" t="s">
        <v>1651</v>
      </c>
      <c r="D901" s="1">
        <v>43260</v>
      </c>
      <c r="E901" s="1">
        <v>43264</v>
      </c>
      <c r="F901" t="s">
        <v>59</v>
      </c>
      <c r="G901" t="s">
        <v>922</v>
      </c>
      <c r="H901">
        <v>10</v>
      </c>
      <c r="I901">
        <v>398</v>
      </c>
      <c r="J901">
        <v>0.91768752535352238</v>
      </c>
      <c r="K901">
        <v>5.49</v>
      </c>
      <c r="L901" t="s">
        <v>1626</v>
      </c>
    </row>
    <row r="902" spans="1:12" x14ac:dyDescent="0.3">
      <c r="A902">
        <v>30433</v>
      </c>
      <c r="B902" t="s">
        <v>975</v>
      </c>
      <c r="C902" t="s">
        <v>1651</v>
      </c>
      <c r="D902" s="1">
        <v>43260</v>
      </c>
      <c r="E902" s="1">
        <v>43260</v>
      </c>
      <c r="F902" t="s">
        <v>11</v>
      </c>
      <c r="G902" t="s">
        <v>918</v>
      </c>
      <c r="H902">
        <v>17</v>
      </c>
      <c r="I902">
        <v>162</v>
      </c>
      <c r="J902">
        <v>0.66452125294227704</v>
      </c>
      <c r="K902">
        <v>7.59</v>
      </c>
      <c r="L902" t="s">
        <v>1637</v>
      </c>
    </row>
    <row r="903" spans="1:12" x14ac:dyDescent="0.3">
      <c r="A903">
        <v>43207</v>
      </c>
      <c r="B903" t="s">
        <v>1207</v>
      </c>
      <c r="C903" t="s">
        <v>1651</v>
      </c>
      <c r="D903" s="1">
        <v>43260</v>
      </c>
      <c r="E903" s="1">
        <v>43264</v>
      </c>
      <c r="F903" t="s">
        <v>11</v>
      </c>
      <c r="G903" t="s">
        <v>880</v>
      </c>
      <c r="H903">
        <v>45</v>
      </c>
      <c r="I903">
        <v>160</v>
      </c>
      <c r="J903">
        <v>0.3271513977578443</v>
      </c>
      <c r="K903">
        <v>10.25</v>
      </c>
      <c r="L903" t="s">
        <v>1631</v>
      </c>
    </row>
    <row r="904" spans="1:12" x14ac:dyDescent="0.3">
      <c r="A904">
        <v>43207</v>
      </c>
      <c r="B904" t="s">
        <v>1207</v>
      </c>
      <c r="C904" t="s">
        <v>1651</v>
      </c>
      <c r="D904" s="1">
        <v>43260</v>
      </c>
      <c r="E904" s="1">
        <v>43267</v>
      </c>
      <c r="F904" t="s">
        <v>11</v>
      </c>
      <c r="G904" t="s">
        <v>1865</v>
      </c>
      <c r="H904">
        <v>41</v>
      </c>
      <c r="I904">
        <v>130</v>
      </c>
      <c r="J904">
        <v>0.33291021266630594</v>
      </c>
      <c r="K904">
        <v>1.95</v>
      </c>
      <c r="L904" t="s">
        <v>1629</v>
      </c>
    </row>
    <row r="905" spans="1:12" x14ac:dyDescent="0.3">
      <c r="A905">
        <v>43207</v>
      </c>
      <c r="B905" t="s">
        <v>1207</v>
      </c>
      <c r="C905" t="s">
        <v>1651</v>
      </c>
      <c r="D905" s="1">
        <v>43260</v>
      </c>
      <c r="E905" s="1">
        <v>43262</v>
      </c>
      <c r="F905" t="s">
        <v>8</v>
      </c>
      <c r="G905" t="s">
        <v>1866</v>
      </c>
      <c r="H905">
        <v>8</v>
      </c>
      <c r="I905">
        <v>498</v>
      </c>
      <c r="J905">
        <v>0.36610322215706304</v>
      </c>
      <c r="K905">
        <v>1.56</v>
      </c>
      <c r="L905" t="s">
        <v>1629</v>
      </c>
    </row>
    <row r="906" spans="1:12" x14ac:dyDescent="0.3">
      <c r="A906">
        <v>59943</v>
      </c>
      <c r="B906" t="s">
        <v>389</v>
      </c>
      <c r="C906" t="s">
        <v>1653</v>
      </c>
      <c r="D906" s="1">
        <v>43260</v>
      </c>
      <c r="E906" s="1">
        <v>43261</v>
      </c>
      <c r="F906" t="s">
        <v>59</v>
      </c>
      <c r="G906" t="s">
        <v>1118</v>
      </c>
      <c r="H906">
        <v>43</v>
      </c>
      <c r="I906">
        <v>425</v>
      </c>
      <c r="J906">
        <v>0.58472012448556998</v>
      </c>
      <c r="K906">
        <v>8.4</v>
      </c>
      <c r="L906" t="s">
        <v>1626</v>
      </c>
    </row>
    <row r="907" spans="1:12" x14ac:dyDescent="0.3">
      <c r="A907">
        <v>6309</v>
      </c>
      <c r="B907" t="s">
        <v>1503</v>
      </c>
      <c r="C907" t="s">
        <v>1652</v>
      </c>
      <c r="D907" s="1">
        <v>43260</v>
      </c>
      <c r="E907" s="1">
        <v>43261</v>
      </c>
      <c r="F907" t="s">
        <v>59</v>
      </c>
      <c r="G907" t="s">
        <v>1835</v>
      </c>
      <c r="H907">
        <v>10</v>
      </c>
      <c r="I907">
        <v>123</v>
      </c>
      <c r="J907">
        <v>0.99568942306902397</v>
      </c>
      <c r="K907">
        <v>0.99</v>
      </c>
      <c r="L907" t="s">
        <v>1626</v>
      </c>
    </row>
    <row r="908" spans="1:12" x14ac:dyDescent="0.3">
      <c r="A908">
        <v>132</v>
      </c>
      <c r="B908" t="s">
        <v>631</v>
      </c>
      <c r="C908" t="s">
        <v>1652</v>
      </c>
      <c r="D908" s="1">
        <v>43261</v>
      </c>
      <c r="E908" s="1">
        <v>43264</v>
      </c>
      <c r="F908" t="s">
        <v>5</v>
      </c>
      <c r="G908" t="s">
        <v>505</v>
      </c>
      <c r="H908">
        <v>30</v>
      </c>
      <c r="I908">
        <v>488</v>
      </c>
      <c r="J908">
        <v>0.47082644986587352</v>
      </c>
      <c r="K908">
        <v>54.74</v>
      </c>
      <c r="L908" t="s">
        <v>1630</v>
      </c>
    </row>
    <row r="909" spans="1:12" x14ac:dyDescent="0.3">
      <c r="A909">
        <v>29349</v>
      </c>
      <c r="B909" t="s">
        <v>1101</v>
      </c>
      <c r="C909" t="s">
        <v>1651</v>
      </c>
      <c r="D909" s="1">
        <v>43261</v>
      </c>
      <c r="E909" s="1">
        <v>43263</v>
      </c>
      <c r="F909" t="s">
        <v>59</v>
      </c>
      <c r="G909" t="s">
        <v>1867</v>
      </c>
      <c r="H909">
        <v>46</v>
      </c>
      <c r="I909">
        <v>244</v>
      </c>
      <c r="J909">
        <v>0.193531210672229</v>
      </c>
      <c r="K909">
        <v>2.5</v>
      </c>
      <c r="L909" t="s">
        <v>1626</v>
      </c>
    </row>
    <row r="910" spans="1:12" x14ac:dyDescent="0.3">
      <c r="A910">
        <v>132</v>
      </c>
      <c r="B910" t="s">
        <v>631</v>
      </c>
      <c r="C910" t="s">
        <v>1652</v>
      </c>
      <c r="D910" s="1">
        <v>43261</v>
      </c>
      <c r="E910" s="1">
        <v>43262</v>
      </c>
      <c r="F910" t="s">
        <v>5</v>
      </c>
      <c r="G910" t="s">
        <v>1182</v>
      </c>
      <c r="H910">
        <v>27</v>
      </c>
      <c r="I910">
        <v>485</v>
      </c>
      <c r="J910">
        <v>0.8350180826986443</v>
      </c>
      <c r="K910">
        <v>5.03</v>
      </c>
      <c r="L910" t="s">
        <v>1632</v>
      </c>
    </row>
    <row r="911" spans="1:12" x14ac:dyDescent="0.3">
      <c r="A911">
        <v>29349</v>
      </c>
      <c r="B911" t="s">
        <v>1101</v>
      </c>
      <c r="C911" t="s">
        <v>1653</v>
      </c>
      <c r="D911" s="1">
        <v>43261</v>
      </c>
      <c r="E911" s="1">
        <v>43263</v>
      </c>
      <c r="F911" t="s">
        <v>59</v>
      </c>
      <c r="G911" t="s">
        <v>1711</v>
      </c>
      <c r="H911">
        <v>33</v>
      </c>
      <c r="I911">
        <v>252</v>
      </c>
      <c r="J911">
        <v>0.69318175108644531</v>
      </c>
      <c r="K911">
        <v>5.57</v>
      </c>
      <c r="L911" t="s">
        <v>1626</v>
      </c>
    </row>
    <row r="912" spans="1:12" x14ac:dyDescent="0.3">
      <c r="A912">
        <v>22468</v>
      </c>
      <c r="B912" t="s">
        <v>894</v>
      </c>
      <c r="C912" t="s">
        <v>1652</v>
      </c>
      <c r="D912" s="1">
        <v>43261</v>
      </c>
      <c r="E912" s="1">
        <v>43261</v>
      </c>
      <c r="F912" t="s">
        <v>59</v>
      </c>
      <c r="G912" t="s">
        <v>85</v>
      </c>
      <c r="H912">
        <v>14</v>
      </c>
      <c r="I912">
        <v>187</v>
      </c>
      <c r="J912">
        <v>0.10394946634879898</v>
      </c>
      <c r="K912">
        <v>8.83</v>
      </c>
      <c r="L912" t="s">
        <v>1626</v>
      </c>
    </row>
    <row r="913" spans="1:12" x14ac:dyDescent="0.3">
      <c r="A913">
        <v>22468</v>
      </c>
      <c r="B913" t="s">
        <v>894</v>
      </c>
      <c r="C913" t="s">
        <v>1652</v>
      </c>
      <c r="D913" s="1">
        <v>43261</v>
      </c>
      <c r="E913" s="1">
        <v>43262</v>
      </c>
      <c r="F913" t="s">
        <v>59</v>
      </c>
      <c r="G913" t="s">
        <v>1339</v>
      </c>
      <c r="H913">
        <v>11</v>
      </c>
      <c r="I913">
        <v>414</v>
      </c>
      <c r="J913">
        <v>1.1114176091349237E-2</v>
      </c>
      <c r="K913">
        <v>1.46</v>
      </c>
      <c r="L913" t="s">
        <v>1629</v>
      </c>
    </row>
    <row r="914" spans="1:12" x14ac:dyDescent="0.3">
      <c r="A914">
        <v>22468</v>
      </c>
      <c r="B914" t="s">
        <v>894</v>
      </c>
      <c r="C914" t="s">
        <v>1653</v>
      </c>
      <c r="D914" s="1">
        <v>43261</v>
      </c>
      <c r="E914" s="1">
        <v>43263</v>
      </c>
      <c r="F914" t="s">
        <v>11</v>
      </c>
      <c r="G914" t="s">
        <v>1086</v>
      </c>
      <c r="H914">
        <v>19</v>
      </c>
      <c r="I914">
        <v>180</v>
      </c>
      <c r="J914">
        <v>0.95678938090339904</v>
      </c>
      <c r="K914">
        <v>4.95</v>
      </c>
      <c r="L914" t="s">
        <v>1626</v>
      </c>
    </row>
    <row r="915" spans="1:12" x14ac:dyDescent="0.3">
      <c r="A915">
        <v>46211</v>
      </c>
      <c r="B915" t="s">
        <v>1486</v>
      </c>
      <c r="C915" t="s">
        <v>1652</v>
      </c>
      <c r="D915" s="1">
        <v>43262</v>
      </c>
      <c r="E915" s="1">
        <v>43269</v>
      </c>
      <c r="F915" t="s">
        <v>11</v>
      </c>
      <c r="G915" t="s">
        <v>932</v>
      </c>
      <c r="H915">
        <v>47</v>
      </c>
      <c r="I915">
        <v>334</v>
      </c>
      <c r="J915">
        <v>0.12367450098145638</v>
      </c>
      <c r="K915">
        <v>6.93</v>
      </c>
      <c r="L915" t="s">
        <v>1626</v>
      </c>
    </row>
    <row r="916" spans="1:12" x14ac:dyDescent="0.3">
      <c r="A916">
        <v>14275</v>
      </c>
      <c r="B916" t="s">
        <v>281</v>
      </c>
      <c r="C916" t="s">
        <v>1653</v>
      </c>
      <c r="D916" s="1">
        <v>43264</v>
      </c>
      <c r="E916" s="1">
        <v>43266</v>
      </c>
      <c r="F916" t="s">
        <v>11</v>
      </c>
      <c r="G916" t="s">
        <v>959</v>
      </c>
      <c r="H916">
        <v>20</v>
      </c>
      <c r="I916">
        <v>433</v>
      </c>
      <c r="J916">
        <v>0.48115833081614612</v>
      </c>
      <c r="K916">
        <v>1.49</v>
      </c>
      <c r="L916" t="s">
        <v>1626</v>
      </c>
    </row>
    <row r="917" spans="1:12" x14ac:dyDescent="0.3">
      <c r="A917">
        <v>14275</v>
      </c>
      <c r="B917" t="s">
        <v>281</v>
      </c>
      <c r="C917" t="s">
        <v>1653</v>
      </c>
      <c r="D917" s="1">
        <v>43264</v>
      </c>
      <c r="E917" s="1">
        <v>43266</v>
      </c>
      <c r="F917" t="s">
        <v>11</v>
      </c>
      <c r="G917" t="s">
        <v>313</v>
      </c>
      <c r="H917">
        <v>4</v>
      </c>
      <c r="I917">
        <v>448</v>
      </c>
      <c r="J917">
        <v>0.73991163293202666</v>
      </c>
      <c r="K917">
        <v>30</v>
      </c>
      <c r="L917" t="s">
        <v>1627</v>
      </c>
    </row>
    <row r="918" spans="1:12" x14ac:dyDescent="0.3">
      <c r="A918">
        <v>35588</v>
      </c>
      <c r="B918" t="s">
        <v>1469</v>
      </c>
      <c r="C918" t="s">
        <v>1652</v>
      </c>
      <c r="D918" s="1">
        <v>43264</v>
      </c>
      <c r="E918" s="1">
        <v>43266</v>
      </c>
      <c r="F918" t="s">
        <v>59</v>
      </c>
      <c r="G918" t="s">
        <v>1423</v>
      </c>
      <c r="H918">
        <v>32</v>
      </c>
      <c r="I918">
        <v>281</v>
      </c>
      <c r="J918">
        <v>0.52217489110682258</v>
      </c>
      <c r="K918">
        <v>36.61</v>
      </c>
      <c r="L918" t="s">
        <v>1630</v>
      </c>
    </row>
    <row r="919" spans="1:12" x14ac:dyDescent="0.3">
      <c r="A919">
        <v>21795</v>
      </c>
      <c r="B919" t="s">
        <v>4</v>
      </c>
      <c r="C919" t="s">
        <v>1653</v>
      </c>
      <c r="D919" s="1">
        <v>43264</v>
      </c>
      <c r="E919" s="1">
        <v>43265</v>
      </c>
      <c r="F919" t="s">
        <v>59</v>
      </c>
      <c r="G919" t="s">
        <v>898</v>
      </c>
      <c r="H919">
        <v>10</v>
      </c>
      <c r="I919">
        <v>214</v>
      </c>
      <c r="J919">
        <v>0.74474092301898343</v>
      </c>
      <c r="K919">
        <v>4</v>
      </c>
      <c r="L919" t="s">
        <v>1636</v>
      </c>
    </row>
    <row r="920" spans="1:12" x14ac:dyDescent="0.3">
      <c r="A920">
        <v>21795</v>
      </c>
      <c r="B920" t="s">
        <v>4</v>
      </c>
      <c r="C920" t="s">
        <v>1652</v>
      </c>
      <c r="D920" s="1">
        <v>43264</v>
      </c>
      <c r="E920" s="1">
        <v>43266</v>
      </c>
      <c r="F920" t="s">
        <v>8</v>
      </c>
      <c r="G920" t="s">
        <v>227</v>
      </c>
      <c r="H920">
        <v>28</v>
      </c>
      <c r="I920">
        <v>416</v>
      </c>
      <c r="J920">
        <v>0.60245380030572493</v>
      </c>
      <c r="K920">
        <v>9.0299999999999994</v>
      </c>
      <c r="L920" t="s">
        <v>1626</v>
      </c>
    </row>
    <row r="921" spans="1:12" x14ac:dyDescent="0.3">
      <c r="A921">
        <v>33894</v>
      </c>
      <c r="B921" t="s">
        <v>1422</v>
      </c>
      <c r="C921" t="s">
        <v>1652</v>
      </c>
      <c r="D921" s="1">
        <v>43265</v>
      </c>
      <c r="E921" s="1">
        <v>43268</v>
      </c>
      <c r="F921" t="s">
        <v>8</v>
      </c>
      <c r="G921" t="s">
        <v>911</v>
      </c>
      <c r="H921">
        <v>14</v>
      </c>
      <c r="I921">
        <v>253</v>
      </c>
      <c r="J921">
        <v>0.54376590279657255</v>
      </c>
      <c r="K921">
        <v>4.3899999999999997</v>
      </c>
      <c r="L921" t="s">
        <v>1629</v>
      </c>
    </row>
    <row r="922" spans="1:12" x14ac:dyDescent="0.3">
      <c r="A922">
        <v>33894</v>
      </c>
      <c r="B922" t="s">
        <v>1422</v>
      </c>
      <c r="C922" t="s">
        <v>1652</v>
      </c>
      <c r="D922" s="1">
        <v>43265</v>
      </c>
      <c r="E922" s="1">
        <v>43266</v>
      </c>
      <c r="F922" t="s">
        <v>8</v>
      </c>
      <c r="G922" t="s">
        <v>267</v>
      </c>
      <c r="H922">
        <v>5</v>
      </c>
      <c r="I922">
        <v>287</v>
      </c>
      <c r="J922">
        <v>0.17190898366703633</v>
      </c>
      <c r="K922">
        <v>8.3699999999999992</v>
      </c>
      <c r="L922" t="s">
        <v>1633</v>
      </c>
    </row>
    <row r="923" spans="1:12" x14ac:dyDescent="0.3">
      <c r="A923">
        <v>33894</v>
      </c>
      <c r="B923" t="s">
        <v>1422</v>
      </c>
      <c r="C923" t="s">
        <v>1653</v>
      </c>
      <c r="D923" s="1">
        <v>43265</v>
      </c>
      <c r="E923" s="1">
        <v>43267</v>
      </c>
      <c r="F923" t="s">
        <v>8</v>
      </c>
      <c r="G923" t="s">
        <v>439</v>
      </c>
      <c r="H923">
        <v>48</v>
      </c>
      <c r="I923">
        <v>402</v>
      </c>
      <c r="J923">
        <v>0.16384955483859576</v>
      </c>
      <c r="K923">
        <v>4.62</v>
      </c>
      <c r="L923" t="s">
        <v>1633</v>
      </c>
    </row>
    <row r="924" spans="1:12" x14ac:dyDescent="0.3">
      <c r="A924">
        <v>33894</v>
      </c>
      <c r="B924" t="s">
        <v>1422</v>
      </c>
      <c r="C924" t="s">
        <v>1651</v>
      </c>
      <c r="D924" s="1">
        <v>43265</v>
      </c>
      <c r="E924" s="1">
        <v>43267</v>
      </c>
      <c r="F924" t="s">
        <v>59</v>
      </c>
      <c r="G924" t="s">
        <v>265</v>
      </c>
      <c r="H924">
        <v>13</v>
      </c>
      <c r="I924">
        <v>430</v>
      </c>
      <c r="J924">
        <v>0.54182195725429805</v>
      </c>
      <c r="K924">
        <v>5.5</v>
      </c>
      <c r="L924" t="s">
        <v>1636</v>
      </c>
    </row>
    <row r="925" spans="1:12" x14ac:dyDescent="0.3">
      <c r="A925">
        <v>53703</v>
      </c>
      <c r="B925" t="s">
        <v>531</v>
      </c>
      <c r="C925" t="s">
        <v>1652</v>
      </c>
      <c r="D925" s="1">
        <v>43265</v>
      </c>
      <c r="E925" s="1">
        <v>43266</v>
      </c>
      <c r="F925" t="s">
        <v>11</v>
      </c>
      <c r="G925" t="s">
        <v>1440</v>
      </c>
      <c r="H925">
        <v>14</v>
      </c>
      <c r="I925">
        <v>351</v>
      </c>
      <c r="J925">
        <v>0.24338988227568636</v>
      </c>
      <c r="K925">
        <v>19.989999999999998</v>
      </c>
      <c r="L925" t="s">
        <v>1626</v>
      </c>
    </row>
    <row r="926" spans="1:12" x14ac:dyDescent="0.3">
      <c r="A926">
        <v>44614</v>
      </c>
      <c r="B926" t="s">
        <v>1780</v>
      </c>
      <c r="C926" t="s">
        <v>1653</v>
      </c>
      <c r="D926" s="1">
        <v>43265</v>
      </c>
      <c r="E926" s="1">
        <v>43269</v>
      </c>
      <c r="F926" t="s">
        <v>11</v>
      </c>
      <c r="G926" t="s">
        <v>1429</v>
      </c>
      <c r="H926">
        <v>18</v>
      </c>
      <c r="I926">
        <v>262</v>
      </c>
      <c r="J926">
        <v>0.91461447323628475</v>
      </c>
      <c r="K926">
        <v>5</v>
      </c>
      <c r="L926" t="s">
        <v>1636</v>
      </c>
    </row>
    <row r="927" spans="1:12" x14ac:dyDescent="0.3">
      <c r="A927">
        <v>44614</v>
      </c>
      <c r="B927" t="s">
        <v>1780</v>
      </c>
      <c r="C927" t="s">
        <v>1653</v>
      </c>
      <c r="D927" s="1">
        <v>43265</v>
      </c>
      <c r="E927" s="1">
        <v>43274</v>
      </c>
      <c r="F927" t="s">
        <v>5</v>
      </c>
      <c r="G927" t="s">
        <v>1511</v>
      </c>
      <c r="H927">
        <v>27</v>
      </c>
      <c r="I927">
        <v>370</v>
      </c>
      <c r="J927">
        <v>0.94243078553093407</v>
      </c>
      <c r="K927">
        <v>5.89</v>
      </c>
      <c r="L927" t="s">
        <v>1626</v>
      </c>
    </row>
    <row r="928" spans="1:12" x14ac:dyDescent="0.3">
      <c r="A928">
        <v>33478</v>
      </c>
      <c r="B928" t="s">
        <v>1868</v>
      </c>
      <c r="C928" t="s">
        <v>1651</v>
      </c>
      <c r="D928" s="1">
        <v>43265</v>
      </c>
      <c r="E928" s="1">
        <v>43267</v>
      </c>
      <c r="F928" t="s">
        <v>11</v>
      </c>
      <c r="G928" t="s">
        <v>1751</v>
      </c>
      <c r="H928">
        <v>21</v>
      </c>
      <c r="I928">
        <v>480</v>
      </c>
      <c r="J928">
        <v>0.79390508643109348</v>
      </c>
      <c r="K928">
        <v>3.04</v>
      </c>
      <c r="L928" t="s">
        <v>1628</v>
      </c>
    </row>
    <row r="929" spans="1:12" x14ac:dyDescent="0.3">
      <c r="A929">
        <v>47750</v>
      </c>
      <c r="B929" t="s">
        <v>862</v>
      </c>
      <c r="C929" t="s">
        <v>1652</v>
      </c>
      <c r="D929" s="1">
        <v>43266</v>
      </c>
      <c r="E929" s="1">
        <v>43271</v>
      </c>
      <c r="F929" t="s">
        <v>11</v>
      </c>
      <c r="G929" t="s">
        <v>1096</v>
      </c>
      <c r="H929">
        <v>37</v>
      </c>
      <c r="I929">
        <v>138</v>
      </c>
      <c r="J929">
        <v>0.95673382088533754</v>
      </c>
      <c r="K929">
        <v>0.5</v>
      </c>
      <c r="L929" t="s">
        <v>1626</v>
      </c>
    </row>
    <row r="930" spans="1:12" x14ac:dyDescent="0.3">
      <c r="A930">
        <v>47750</v>
      </c>
      <c r="B930" t="s">
        <v>862</v>
      </c>
      <c r="C930" t="s">
        <v>1652</v>
      </c>
      <c r="D930" s="1">
        <v>43266</v>
      </c>
      <c r="E930" s="1">
        <v>43271</v>
      </c>
      <c r="F930" t="s">
        <v>11</v>
      </c>
      <c r="G930" t="s">
        <v>1094</v>
      </c>
      <c r="H930">
        <v>43</v>
      </c>
      <c r="I930">
        <v>363</v>
      </c>
      <c r="J930">
        <v>2.696952670652164E-2</v>
      </c>
      <c r="K930">
        <v>8.99</v>
      </c>
      <c r="L930" t="s">
        <v>1633</v>
      </c>
    </row>
    <row r="931" spans="1:12" x14ac:dyDescent="0.3">
      <c r="A931">
        <v>23011</v>
      </c>
      <c r="B931" t="s">
        <v>639</v>
      </c>
      <c r="C931" t="s">
        <v>1651</v>
      </c>
      <c r="D931" s="1">
        <v>43266</v>
      </c>
      <c r="E931" s="1">
        <v>43273</v>
      </c>
      <c r="F931" t="s">
        <v>8</v>
      </c>
      <c r="G931" t="s">
        <v>1178</v>
      </c>
      <c r="H931">
        <v>1</v>
      </c>
      <c r="I931">
        <v>364</v>
      </c>
      <c r="J931">
        <v>0.23013548647656146</v>
      </c>
      <c r="K931">
        <v>1.99</v>
      </c>
      <c r="L931" t="s">
        <v>1633</v>
      </c>
    </row>
    <row r="932" spans="1:12" x14ac:dyDescent="0.3">
      <c r="A932">
        <v>59712</v>
      </c>
      <c r="B932" t="s">
        <v>339</v>
      </c>
      <c r="C932" t="s">
        <v>1652</v>
      </c>
      <c r="D932" s="1">
        <v>43266</v>
      </c>
      <c r="E932" s="1">
        <v>43268</v>
      </c>
      <c r="F932" t="s">
        <v>5</v>
      </c>
      <c r="G932" t="s">
        <v>919</v>
      </c>
      <c r="H932">
        <v>25</v>
      </c>
      <c r="I932">
        <v>259</v>
      </c>
      <c r="J932">
        <v>0.29645749026953627</v>
      </c>
      <c r="K932">
        <v>0.8</v>
      </c>
      <c r="L932" t="s">
        <v>1628</v>
      </c>
    </row>
    <row r="933" spans="1:12" x14ac:dyDescent="0.3">
      <c r="A933">
        <v>21671</v>
      </c>
      <c r="B933" t="s">
        <v>559</v>
      </c>
      <c r="C933" t="s">
        <v>1652</v>
      </c>
      <c r="D933" s="1">
        <v>43266</v>
      </c>
      <c r="E933" s="1">
        <v>43269</v>
      </c>
      <c r="F933" t="s">
        <v>11</v>
      </c>
      <c r="G933" t="s">
        <v>326</v>
      </c>
      <c r="H933">
        <v>15</v>
      </c>
      <c r="I933">
        <v>263</v>
      </c>
      <c r="J933">
        <v>0.47642403013857748</v>
      </c>
      <c r="K933">
        <v>1.99</v>
      </c>
      <c r="L933" t="s">
        <v>1633</v>
      </c>
    </row>
    <row r="934" spans="1:12" x14ac:dyDescent="0.3">
      <c r="A934">
        <v>47750</v>
      </c>
      <c r="B934" t="s">
        <v>862</v>
      </c>
      <c r="C934" t="s">
        <v>1651</v>
      </c>
      <c r="D934" s="1">
        <v>43266</v>
      </c>
      <c r="E934" s="1">
        <v>43266</v>
      </c>
      <c r="F934" t="s">
        <v>11</v>
      </c>
      <c r="G934" t="s">
        <v>1494</v>
      </c>
      <c r="H934">
        <v>1</v>
      </c>
      <c r="I934">
        <v>270</v>
      </c>
      <c r="J934">
        <v>0.34151659070649676</v>
      </c>
      <c r="K934">
        <v>35</v>
      </c>
      <c r="L934" t="s">
        <v>1631</v>
      </c>
    </row>
    <row r="935" spans="1:12" x14ac:dyDescent="0.3">
      <c r="A935">
        <v>22115</v>
      </c>
      <c r="B935" t="s">
        <v>611</v>
      </c>
      <c r="C935" t="s">
        <v>1653</v>
      </c>
      <c r="D935" s="1">
        <v>43266</v>
      </c>
      <c r="E935" s="1">
        <v>43266</v>
      </c>
      <c r="F935" t="s">
        <v>59</v>
      </c>
      <c r="G935" t="s">
        <v>49</v>
      </c>
      <c r="H935">
        <v>5</v>
      </c>
      <c r="I935">
        <v>199</v>
      </c>
      <c r="J935">
        <v>0.88076334021816538</v>
      </c>
      <c r="K935">
        <v>17.850000000000001</v>
      </c>
      <c r="L935" t="s">
        <v>1627</v>
      </c>
    </row>
    <row r="936" spans="1:12" x14ac:dyDescent="0.3">
      <c r="A936">
        <v>42658</v>
      </c>
      <c r="B936" t="s">
        <v>1393</v>
      </c>
      <c r="C936" t="s">
        <v>1653</v>
      </c>
      <c r="D936" s="1">
        <v>43266</v>
      </c>
      <c r="E936" s="1">
        <v>43266</v>
      </c>
      <c r="F936" t="s">
        <v>11</v>
      </c>
      <c r="G936" t="s">
        <v>1729</v>
      </c>
      <c r="H936">
        <v>29</v>
      </c>
      <c r="I936">
        <v>324</v>
      </c>
      <c r="J936">
        <v>0.4056444207398382</v>
      </c>
      <c r="K936">
        <v>2.99</v>
      </c>
      <c r="L936" t="s">
        <v>1626</v>
      </c>
    </row>
    <row r="937" spans="1:12" x14ac:dyDescent="0.3">
      <c r="A937">
        <v>3648</v>
      </c>
      <c r="B937" t="s">
        <v>693</v>
      </c>
      <c r="C937" t="s">
        <v>1651</v>
      </c>
      <c r="D937" s="1">
        <v>43267</v>
      </c>
      <c r="E937" s="1">
        <v>43269</v>
      </c>
      <c r="F937" t="s">
        <v>11</v>
      </c>
      <c r="G937" t="s">
        <v>987</v>
      </c>
      <c r="H937">
        <v>46</v>
      </c>
      <c r="I937">
        <v>464</v>
      </c>
      <c r="J937">
        <v>0.38022681031219818</v>
      </c>
      <c r="K937">
        <v>0.49</v>
      </c>
      <c r="L937" t="s">
        <v>1626</v>
      </c>
    </row>
    <row r="938" spans="1:12" x14ac:dyDescent="0.3">
      <c r="A938">
        <v>3648</v>
      </c>
      <c r="B938" t="s">
        <v>693</v>
      </c>
      <c r="C938" t="s">
        <v>1652</v>
      </c>
      <c r="D938" s="1">
        <v>43267</v>
      </c>
      <c r="E938" s="1">
        <v>43274</v>
      </c>
      <c r="F938" t="s">
        <v>59</v>
      </c>
      <c r="G938" t="s">
        <v>866</v>
      </c>
      <c r="H938">
        <v>34</v>
      </c>
      <c r="I938">
        <v>146</v>
      </c>
      <c r="J938">
        <v>0.28641554127883861</v>
      </c>
      <c r="K938">
        <v>4.2</v>
      </c>
      <c r="L938" t="s">
        <v>1626</v>
      </c>
    </row>
    <row r="939" spans="1:12" x14ac:dyDescent="0.3">
      <c r="A939">
        <v>43076</v>
      </c>
      <c r="B939" t="s">
        <v>1786</v>
      </c>
      <c r="C939" t="s">
        <v>1652</v>
      </c>
      <c r="D939" s="1">
        <v>43267</v>
      </c>
      <c r="E939" s="1">
        <v>43267</v>
      </c>
      <c r="F939" t="s">
        <v>8</v>
      </c>
      <c r="G939" t="s">
        <v>542</v>
      </c>
      <c r="H939">
        <v>33</v>
      </c>
      <c r="I939">
        <v>485</v>
      </c>
      <c r="J939">
        <v>0.4165842366794974</v>
      </c>
      <c r="K939">
        <v>30</v>
      </c>
      <c r="L939" t="s">
        <v>1627</v>
      </c>
    </row>
    <row r="940" spans="1:12" x14ac:dyDescent="0.3">
      <c r="A940">
        <v>29730</v>
      </c>
      <c r="B940" t="s">
        <v>283</v>
      </c>
      <c r="C940" t="s">
        <v>1653</v>
      </c>
      <c r="D940" s="1">
        <v>43267</v>
      </c>
      <c r="E940" s="1">
        <v>43269</v>
      </c>
      <c r="F940" t="s">
        <v>59</v>
      </c>
      <c r="G940" t="s">
        <v>54</v>
      </c>
      <c r="H940">
        <v>21</v>
      </c>
      <c r="I940">
        <v>299</v>
      </c>
      <c r="J940">
        <v>0.19720500432319177</v>
      </c>
      <c r="K940">
        <v>39.25</v>
      </c>
      <c r="L940" t="s">
        <v>1630</v>
      </c>
    </row>
    <row r="941" spans="1:12" x14ac:dyDescent="0.3">
      <c r="A941">
        <v>54407</v>
      </c>
      <c r="B941" t="s">
        <v>1869</v>
      </c>
      <c r="C941" t="s">
        <v>1653</v>
      </c>
      <c r="D941" s="1">
        <v>43267</v>
      </c>
      <c r="E941" s="1">
        <v>43268</v>
      </c>
      <c r="F941" t="s">
        <v>5</v>
      </c>
      <c r="G941" t="s">
        <v>305</v>
      </c>
      <c r="H941">
        <v>24</v>
      </c>
      <c r="I941">
        <v>446</v>
      </c>
      <c r="J941">
        <v>0.30939893427452869</v>
      </c>
      <c r="K941">
        <v>19.989999999999998</v>
      </c>
      <c r="L941" t="s">
        <v>1626</v>
      </c>
    </row>
    <row r="942" spans="1:12" x14ac:dyDescent="0.3">
      <c r="A942">
        <v>12039</v>
      </c>
      <c r="B942" t="s">
        <v>917</v>
      </c>
      <c r="C942" t="s">
        <v>1652</v>
      </c>
      <c r="D942" s="1">
        <v>43267</v>
      </c>
      <c r="E942" s="1">
        <v>43269</v>
      </c>
      <c r="F942" t="s">
        <v>5</v>
      </c>
      <c r="G942" t="s">
        <v>399</v>
      </c>
      <c r="H942">
        <v>13</v>
      </c>
      <c r="I942">
        <v>420</v>
      </c>
      <c r="J942">
        <v>0.70283062740436875</v>
      </c>
      <c r="K942">
        <v>8.99</v>
      </c>
      <c r="L942" t="s">
        <v>1626</v>
      </c>
    </row>
    <row r="943" spans="1:12" x14ac:dyDescent="0.3">
      <c r="A943">
        <v>4007</v>
      </c>
      <c r="B943" t="s">
        <v>1607</v>
      </c>
      <c r="C943" t="s">
        <v>1653</v>
      </c>
      <c r="D943" s="1">
        <v>43268</v>
      </c>
      <c r="E943" s="1">
        <v>43269</v>
      </c>
      <c r="F943" t="s">
        <v>5</v>
      </c>
      <c r="G943" t="s">
        <v>1686</v>
      </c>
      <c r="H943">
        <v>18</v>
      </c>
      <c r="I943">
        <v>113</v>
      </c>
      <c r="J943">
        <v>0.21021727167551552</v>
      </c>
      <c r="K943">
        <v>13.22</v>
      </c>
      <c r="L943" t="s">
        <v>1626</v>
      </c>
    </row>
    <row r="944" spans="1:12" x14ac:dyDescent="0.3">
      <c r="A944">
        <v>4007</v>
      </c>
      <c r="B944" t="s">
        <v>1607</v>
      </c>
      <c r="C944" t="s">
        <v>1652</v>
      </c>
      <c r="D944" s="1">
        <v>43268</v>
      </c>
      <c r="E944" s="1">
        <v>43269</v>
      </c>
      <c r="F944" t="s">
        <v>5</v>
      </c>
      <c r="G944" t="s">
        <v>936</v>
      </c>
      <c r="H944">
        <v>1</v>
      </c>
      <c r="I944">
        <v>308</v>
      </c>
      <c r="J944">
        <v>0.18316149294369977</v>
      </c>
      <c r="K944">
        <v>35</v>
      </c>
      <c r="L944" t="s">
        <v>1631</v>
      </c>
    </row>
    <row r="945" spans="1:12" x14ac:dyDescent="0.3">
      <c r="A945">
        <v>16806</v>
      </c>
      <c r="B945" t="s">
        <v>417</v>
      </c>
      <c r="C945" t="s">
        <v>1653</v>
      </c>
      <c r="D945" s="1">
        <v>43268</v>
      </c>
      <c r="E945" s="1">
        <v>43269</v>
      </c>
      <c r="F945" t="s">
        <v>5</v>
      </c>
      <c r="G945" t="s">
        <v>25</v>
      </c>
      <c r="H945">
        <v>4</v>
      </c>
      <c r="I945">
        <v>309</v>
      </c>
      <c r="J945">
        <v>0.973618061669139</v>
      </c>
      <c r="K945">
        <v>4</v>
      </c>
      <c r="L945" t="s">
        <v>1626</v>
      </c>
    </row>
    <row r="946" spans="1:12" x14ac:dyDescent="0.3">
      <c r="A946">
        <v>16806</v>
      </c>
      <c r="B946" t="s">
        <v>417</v>
      </c>
      <c r="C946" t="s">
        <v>1651</v>
      </c>
      <c r="D946" s="1">
        <v>43268</v>
      </c>
      <c r="E946" s="1">
        <v>43270</v>
      </c>
      <c r="F946" t="s">
        <v>11</v>
      </c>
      <c r="G946" t="s">
        <v>1870</v>
      </c>
      <c r="H946">
        <v>18</v>
      </c>
      <c r="I946">
        <v>426</v>
      </c>
      <c r="J946">
        <v>0.52092271751404529</v>
      </c>
      <c r="K946">
        <v>19.989999999999998</v>
      </c>
      <c r="L946" t="s">
        <v>1626</v>
      </c>
    </row>
    <row r="947" spans="1:12" x14ac:dyDescent="0.3">
      <c r="A947">
        <v>44864</v>
      </c>
      <c r="B947" t="s">
        <v>420</v>
      </c>
      <c r="C947" t="s">
        <v>1653</v>
      </c>
      <c r="D947" s="1">
        <v>43268</v>
      </c>
      <c r="E947" s="1">
        <v>43275</v>
      </c>
      <c r="F947" t="s">
        <v>11</v>
      </c>
      <c r="G947" t="s">
        <v>163</v>
      </c>
      <c r="H947">
        <v>25</v>
      </c>
      <c r="I947">
        <v>393</v>
      </c>
      <c r="J947">
        <v>0.63376238533375739</v>
      </c>
      <c r="K947">
        <v>9.23</v>
      </c>
      <c r="L947" t="s">
        <v>1626</v>
      </c>
    </row>
    <row r="948" spans="1:12" x14ac:dyDescent="0.3">
      <c r="A948">
        <v>45184</v>
      </c>
      <c r="B948" t="s">
        <v>627</v>
      </c>
      <c r="C948" t="s">
        <v>1651</v>
      </c>
      <c r="D948" s="1">
        <v>43268</v>
      </c>
      <c r="E948" s="1">
        <v>43277</v>
      </c>
      <c r="F948" t="s">
        <v>11</v>
      </c>
      <c r="G948" t="s">
        <v>1617</v>
      </c>
      <c r="H948">
        <v>25</v>
      </c>
      <c r="I948">
        <v>310</v>
      </c>
      <c r="J948">
        <v>0.46190345176009473</v>
      </c>
      <c r="K948">
        <v>24.49</v>
      </c>
      <c r="L948" t="s">
        <v>1631</v>
      </c>
    </row>
    <row r="949" spans="1:12" x14ac:dyDescent="0.3">
      <c r="A949">
        <v>45184</v>
      </c>
      <c r="B949" t="s">
        <v>627</v>
      </c>
      <c r="C949" t="s">
        <v>1651</v>
      </c>
      <c r="D949" s="1">
        <v>43268</v>
      </c>
      <c r="E949" s="1">
        <v>43275</v>
      </c>
      <c r="F949" t="s">
        <v>11</v>
      </c>
      <c r="G949" t="s">
        <v>919</v>
      </c>
      <c r="H949">
        <v>10</v>
      </c>
      <c r="I949">
        <v>357</v>
      </c>
      <c r="J949">
        <v>8.6000105249567471E-2</v>
      </c>
      <c r="K949">
        <v>0.8</v>
      </c>
      <c r="L949" t="s">
        <v>1629</v>
      </c>
    </row>
    <row r="950" spans="1:12" x14ac:dyDescent="0.3">
      <c r="A950">
        <v>4610</v>
      </c>
      <c r="B950" t="s">
        <v>724</v>
      </c>
      <c r="C950" t="s">
        <v>1651</v>
      </c>
      <c r="D950" s="1">
        <v>43268</v>
      </c>
      <c r="E950" s="1">
        <v>43270</v>
      </c>
      <c r="F950" t="s">
        <v>11</v>
      </c>
      <c r="G950" t="s">
        <v>488</v>
      </c>
      <c r="H950">
        <v>8</v>
      </c>
      <c r="I950">
        <v>118</v>
      </c>
      <c r="J950">
        <v>5.1348653392266352E-2</v>
      </c>
      <c r="K950">
        <v>1.99</v>
      </c>
      <c r="L950" t="s">
        <v>1633</v>
      </c>
    </row>
    <row r="951" spans="1:12" x14ac:dyDescent="0.3">
      <c r="A951">
        <v>4610</v>
      </c>
      <c r="B951" t="s">
        <v>724</v>
      </c>
      <c r="C951" t="s">
        <v>1652</v>
      </c>
      <c r="D951" s="1">
        <v>43268</v>
      </c>
      <c r="E951" s="1">
        <v>43272</v>
      </c>
      <c r="F951" t="s">
        <v>59</v>
      </c>
      <c r="G951" t="s">
        <v>909</v>
      </c>
      <c r="H951">
        <v>29</v>
      </c>
      <c r="I951">
        <v>113</v>
      </c>
      <c r="J951">
        <v>0.98860102791522453</v>
      </c>
      <c r="K951">
        <v>1.39</v>
      </c>
      <c r="L951" t="s">
        <v>1626</v>
      </c>
    </row>
    <row r="952" spans="1:12" x14ac:dyDescent="0.3">
      <c r="A952">
        <v>57568</v>
      </c>
      <c r="B952" t="s">
        <v>847</v>
      </c>
      <c r="C952" t="s">
        <v>1652</v>
      </c>
      <c r="D952" s="1">
        <v>43268</v>
      </c>
      <c r="E952" s="1">
        <v>43270</v>
      </c>
      <c r="F952" t="s">
        <v>11</v>
      </c>
      <c r="G952" t="s">
        <v>909</v>
      </c>
      <c r="H952">
        <v>38</v>
      </c>
      <c r="I952">
        <v>280</v>
      </c>
      <c r="J952">
        <v>0.9313183581301705</v>
      </c>
      <c r="K952">
        <v>1.39</v>
      </c>
      <c r="L952" t="s">
        <v>1626</v>
      </c>
    </row>
    <row r="953" spans="1:12" x14ac:dyDescent="0.3">
      <c r="A953">
        <v>23396</v>
      </c>
      <c r="B953" t="s">
        <v>535</v>
      </c>
      <c r="C953" t="s">
        <v>1652</v>
      </c>
      <c r="D953" s="1">
        <v>43269</v>
      </c>
      <c r="E953" s="1">
        <v>43271</v>
      </c>
      <c r="F953" t="s">
        <v>11</v>
      </c>
      <c r="G953" t="s">
        <v>143</v>
      </c>
      <c r="H953">
        <v>30</v>
      </c>
      <c r="I953">
        <v>288</v>
      </c>
      <c r="J953">
        <v>0.45248192052416902</v>
      </c>
      <c r="K953">
        <v>12.06</v>
      </c>
      <c r="L953" t="s">
        <v>1630</v>
      </c>
    </row>
    <row r="954" spans="1:12" x14ac:dyDescent="0.3">
      <c r="A954">
        <v>33122</v>
      </c>
      <c r="B954" t="s">
        <v>1403</v>
      </c>
      <c r="C954" t="s">
        <v>1651</v>
      </c>
      <c r="D954" s="1">
        <v>43270</v>
      </c>
      <c r="E954" s="1">
        <v>43277</v>
      </c>
      <c r="F954" t="s">
        <v>8</v>
      </c>
      <c r="G954" t="s">
        <v>557</v>
      </c>
      <c r="H954">
        <v>21</v>
      </c>
      <c r="I954">
        <v>425</v>
      </c>
      <c r="J954">
        <v>0.24617207502780181</v>
      </c>
      <c r="K954">
        <v>48.26</v>
      </c>
      <c r="L954" t="s">
        <v>1630</v>
      </c>
    </row>
    <row r="955" spans="1:12" x14ac:dyDescent="0.3">
      <c r="A955">
        <v>43233</v>
      </c>
      <c r="B955" t="s">
        <v>1023</v>
      </c>
      <c r="C955" t="s">
        <v>1652</v>
      </c>
      <c r="D955" s="1">
        <v>43270</v>
      </c>
      <c r="E955" s="1">
        <v>43272</v>
      </c>
      <c r="F955" t="s">
        <v>59</v>
      </c>
      <c r="G955" t="s">
        <v>635</v>
      </c>
      <c r="H955">
        <v>30</v>
      </c>
      <c r="I955">
        <v>402</v>
      </c>
      <c r="J955">
        <v>0.93419026739108713</v>
      </c>
      <c r="K955">
        <v>6.35</v>
      </c>
      <c r="L955" t="s">
        <v>1636</v>
      </c>
    </row>
    <row r="956" spans="1:12" x14ac:dyDescent="0.3">
      <c r="A956">
        <v>42439</v>
      </c>
      <c r="B956" t="s">
        <v>644</v>
      </c>
      <c r="C956" t="s">
        <v>1652</v>
      </c>
      <c r="D956" s="1">
        <v>43270</v>
      </c>
      <c r="E956" s="1">
        <v>43271</v>
      </c>
      <c r="F956" t="s">
        <v>59</v>
      </c>
      <c r="G956" t="s">
        <v>1615</v>
      </c>
      <c r="H956">
        <v>28</v>
      </c>
      <c r="I956">
        <v>450</v>
      </c>
      <c r="J956">
        <v>0.18561293813659796</v>
      </c>
      <c r="K956">
        <v>1</v>
      </c>
      <c r="L956" t="s">
        <v>1629</v>
      </c>
    </row>
    <row r="957" spans="1:12" x14ac:dyDescent="0.3">
      <c r="A957">
        <v>870</v>
      </c>
      <c r="B957" t="s">
        <v>58</v>
      </c>
      <c r="C957" t="s">
        <v>1652</v>
      </c>
      <c r="D957" s="1">
        <v>43270</v>
      </c>
      <c r="E957" s="1">
        <v>43270</v>
      </c>
      <c r="F957" t="s">
        <v>59</v>
      </c>
      <c r="G957" t="s">
        <v>799</v>
      </c>
      <c r="H957">
        <v>23</v>
      </c>
      <c r="I957">
        <v>142</v>
      </c>
      <c r="J957">
        <v>0.62365825685601117</v>
      </c>
      <c r="K957">
        <v>3.5</v>
      </c>
      <c r="L957" t="s">
        <v>1626</v>
      </c>
    </row>
    <row r="958" spans="1:12" x14ac:dyDescent="0.3">
      <c r="A958">
        <v>50469</v>
      </c>
      <c r="B958" t="s">
        <v>1871</v>
      </c>
      <c r="C958" t="s">
        <v>1651</v>
      </c>
      <c r="D958" s="1">
        <v>43270</v>
      </c>
      <c r="E958" s="1">
        <v>43271</v>
      </c>
      <c r="F958" t="s">
        <v>59</v>
      </c>
      <c r="G958" t="s">
        <v>692</v>
      </c>
      <c r="H958">
        <v>44</v>
      </c>
      <c r="I958">
        <v>176</v>
      </c>
      <c r="J958">
        <v>0.36929204126651538</v>
      </c>
      <c r="K958">
        <v>8.51</v>
      </c>
      <c r="L958" t="s">
        <v>1632</v>
      </c>
    </row>
    <row r="959" spans="1:12" x14ac:dyDescent="0.3">
      <c r="A959">
        <v>2503</v>
      </c>
      <c r="B959" t="s">
        <v>322</v>
      </c>
      <c r="C959" t="s">
        <v>1651</v>
      </c>
      <c r="D959" s="1">
        <v>43270</v>
      </c>
      <c r="E959" s="1">
        <v>43271</v>
      </c>
      <c r="F959" t="s">
        <v>59</v>
      </c>
      <c r="G959" t="s">
        <v>1078</v>
      </c>
      <c r="H959">
        <v>21</v>
      </c>
      <c r="I959">
        <v>236</v>
      </c>
      <c r="J959">
        <v>0.63242820118751508</v>
      </c>
      <c r="K959">
        <v>5.34</v>
      </c>
      <c r="L959" t="s">
        <v>1626</v>
      </c>
    </row>
    <row r="960" spans="1:12" x14ac:dyDescent="0.3">
      <c r="A960">
        <v>2503</v>
      </c>
      <c r="B960" t="s">
        <v>322</v>
      </c>
      <c r="C960" t="s">
        <v>1653</v>
      </c>
      <c r="D960" s="1">
        <v>43270</v>
      </c>
      <c r="E960" s="1">
        <v>43271</v>
      </c>
      <c r="F960" t="s">
        <v>59</v>
      </c>
      <c r="G960" t="s">
        <v>1491</v>
      </c>
      <c r="H960">
        <v>46</v>
      </c>
      <c r="I960">
        <v>181</v>
      </c>
      <c r="J960">
        <v>0.75589394029999402</v>
      </c>
      <c r="K960">
        <v>0.5</v>
      </c>
      <c r="L960" t="s">
        <v>1626</v>
      </c>
    </row>
    <row r="961" spans="1:12" x14ac:dyDescent="0.3">
      <c r="A961">
        <v>2503</v>
      </c>
      <c r="B961" t="s">
        <v>322</v>
      </c>
      <c r="C961" t="s">
        <v>1652</v>
      </c>
      <c r="D961" s="1">
        <v>43270</v>
      </c>
      <c r="E961" s="1">
        <v>43272</v>
      </c>
      <c r="F961" t="s">
        <v>59</v>
      </c>
      <c r="G961" t="s">
        <v>610</v>
      </c>
      <c r="H961">
        <v>9</v>
      </c>
      <c r="I961">
        <v>362</v>
      </c>
      <c r="J961">
        <v>0.35220152486780143</v>
      </c>
      <c r="K961">
        <v>4.8099999999999996</v>
      </c>
      <c r="L961" t="s">
        <v>1632</v>
      </c>
    </row>
    <row r="962" spans="1:12" x14ac:dyDescent="0.3">
      <c r="A962">
        <v>2020</v>
      </c>
      <c r="B962" t="s">
        <v>859</v>
      </c>
      <c r="C962" t="s">
        <v>1652</v>
      </c>
      <c r="D962" s="1">
        <v>43271</v>
      </c>
      <c r="E962" s="1">
        <v>43273</v>
      </c>
      <c r="F962" t="s">
        <v>5</v>
      </c>
      <c r="G962" t="s">
        <v>128</v>
      </c>
      <c r="H962">
        <v>42</v>
      </c>
      <c r="I962">
        <v>339</v>
      </c>
      <c r="J962">
        <v>8.1981205347997355E-3</v>
      </c>
      <c r="K962">
        <v>5.14</v>
      </c>
      <c r="L962" t="s">
        <v>1633</v>
      </c>
    </row>
    <row r="963" spans="1:12" x14ac:dyDescent="0.3">
      <c r="A963">
        <v>58273</v>
      </c>
      <c r="B963" t="s">
        <v>303</v>
      </c>
      <c r="C963" t="s">
        <v>1653</v>
      </c>
      <c r="D963" s="1">
        <v>43271</v>
      </c>
      <c r="E963" s="1">
        <v>43271</v>
      </c>
      <c r="F963" t="s">
        <v>5</v>
      </c>
      <c r="G963" t="s">
        <v>1658</v>
      </c>
      <c r="H963">
        <v>31</v>
      </c>
      <c r="I963">
        <v>174</v>
      </c>
      <c r="J963">
        <v>0.58398566664519391</v>
      </c>
      <c r="K963">
        <v>3.62</v>
      </c>
      <c r="L963" t="s">
        <v>1633</v>
      </c>
    </row>
    <row r="964" spans="1:12" x14ac:dyDescent="0.3">
      <c r="A964">
        <v>45728</v>
      </c>
      <c r="B964" t="s">
        <v>1872</v>
      </c>
      <c r="C964" t="s">
        <v>1653</v>
      </c>
      <c r="D964" s="1">
        <v>43272</v>
      </c>
      <c r="E964" s="1">
        <v>43273</v>
      </c>
      <c r="F964" t="s">
        <v>59</v>
      </c>
      <c r="G964" t="s">
        <v>1849</v>
      </c>
      <c r="H964">
        <v>11</v>
      </c>
      <c r="I964">
        <v>495</v>
      </c>
      <c r="J964">
        <v>5.9578320782658345E-3</v>
      </c>
      <c r="K964">
        <v>5.33</v>
      </c>
      <c r="L964" t="s">
        <v>1626</v>
      </c>
    </row>
    <row r="965" spans="1:12" x14ac:dyDescent="0.3">
      <c r="A965">
        <v>13762</v>
      </c>
      <c r="B965" t="s">
        <v>1593</v>
      </c>
      <c r="C965" t="s">
        <v>1651</v>
      </c>
      <c r="D965" s="1">
        <v>43272</v>
      </c>
      <c r="E965" s="1">
        <v>43275</v>
      </c>
      <c r="F965" t="s">
        <v>59</v>
      </c>
      <c r="G965" t="s">
        <v>1200</v>
      </c>
      <c r="H965">
        <v>8</v>
      </c>
      <c r="I965">
        <v>409</v>
      </c>
      <c r="J965">
        <v>0.22848895442472095</v>
      </c>
      <c r="K965">
        <v>5.36</v>
      </c>
      <c r="L965" t="s">
        <v>1626</v>
      </c>
    </row>
    <row r="966" spans="1:12" x14ac:dyDescent="0.3">
      <c r="A966">
        <v>13762</v>
      </c>
      <c r="B966" t="s">
        <v>1593</v>
      </c>
      <c r="C966" t="s">
        <v>1653</v>
      </c>
      <c r="D966" s="1">
        <v>43272</v>
      </c>
      <c r="E966" s="1">
        <v>43274</v>
      </c>
      <c r="F966" t="s">
        <v>59</v>
      </c>
      <c r="G966" t="s">
        <v>215</v>
      </c>
      <c r="H966">
        <v>7</v>
      </c>
      <c r="I966">
        <v>317</v>
      </c>
      <c r="J966">
        <v>0.47814239693456762</v>
      </c>
      <c r="K966">
        <v>1.39</v>
      </c>
      <c r="L966" t="s">
        <v>1626</v>
      </c>
    </row>
    <row r="967" spans="1:12" x14ac:dyDescent="0.3">
      <c r="A967">
        <v>13762</v>
      </c>
      <c r="B967" t="s">
        <v>1593</v>
      </c>
      <c r="C967" t="s">
        <v>1653</v>
      </c>
      <c r="D967" s="1">
        <v>43272</v>
      </c>
      <c r="E967" s="1">
        <v>43274</v>
      </c>
      <c r="F967" t="s">
        <v>11</v>
      </c>
      <c r="G967" t="s">
        <v>1160</v>
      </c>
      <c r="H967">
        <v>37</v>
      </c>
      <c r="I967">
        <v>455</v>
      </c>
      <c r="J967">
        <v>0.46545158418429733</v>
      </c>
      <c r="K967">
        <v>0.5</v>
      </c>
      <c r="L967" t="s">
        <v>1626</v>
      </c>
    </row>
    <row r="968" spans="1:12" x14ac:dyDescent="0.3">
      <c r="A968">
        <v>7105</v>
      </c>
      <c r="B968" t="s">
        <v>478</v>
      </c>
      <c r="C968" t="s">
        <v>1652</v>
      </c>
      <c r="D968" s="1">
        <v>43272</v>
      </c>
      <c r="E968" s="1">
        <v>43279</v>
      </c>
      <c r="F968" t="s">
        <v>5</v>
      </c>
      <c r="G968" t="s">
        <v>460</v>
      </c>
      <c r="H968">
        <v>17</v>
      </c>
      <c r="I968">
        <v>161</v>
      </c>
      <c r="J968">
        <v>0.31364357092721817</v>
      </c>
      <c r="K968">
        <v>6.89</v>
      </c>
      <c r="L968" t="s">
        <v>1626</v>
      </c>
    </row>
    <row r="969" spans="1:12" x14ac:dyDescent="0.3">
      <c r="A969">
        <v>30885</v>
      </c>
      <c r="B969" t="s">
        <v>509</v>
      </c>
      <c r="C969" t="s">
        <v>1651</v>
      </c>
      <c r="D969" s="1">
        <v>43272</v>
      </c>
      <c r="E969" s="1">
        <v>43273</v>
      </c>
      <c r="F969" t="s">
        <v>5</v>
      </c>
      <c r="G969" t="s">
        <v>432</v>
      </c>
      <c r="H969">
        <v>24</v>
      </c>
      <c r="I969">
        <v>373</v>
      </c>
      <c r="J969">
        <v>0.96506989373913932</v>
      </c>
      <c r="K969">
        <v>9.4499999999999993</v>
      </c>
      <c r="L969" t="s">
        <v>1626</v>
      </c>
    </row>
    <row r="970" spans="1:12" x14ac:dyDescent="0.3">
      <c r="A970">
        <v>45728</v>
      </c>
      <c r="B970" t="s">
        <v>1872</v>
      </c>
      <c r="C970" t="s">
        <v>1653</v>
      </c>
      <c r="D970" s="1">
        <v>43272</v>
      </c>
      <c r="E970" s="1">
        <v>43273</v>
      </c>
      <c r="F970" t="s">
        <v>5</v>
      </c>
      <c r="G970" t="s">
        <v>1873</v>
      </c>
      <c r="H970">
        <v>49</v>
      </c>
      <c r="I970">
        <v>335</v>
      </c>
      <c r="J970">
        <v>0.6456995621749273</v>
      </c>
      <c r="K970">
        <v>1.99</v>
      </c>
      <c r="L970" t="s">
        <v>1633</v>
      </c>
    </row>
    <row r="971" spans="1:12" x14ac:dyDescent="0.3">
      <c r="A971">
        <v>51171</v>
      </c>
      <c r="B971" t="s">
        <v>1226</v>
      </c>
      <c r="C971" t="s">
        <v>1652</v>
      </c>
      <c r="D971" s="1">
        <v>43272</v>
      </c>
      <c r="E971" s="1">
        <v>43274</v>
      </c>
      <c r="F971" t="s">
        <v>59</v>
      </c>
      <c r="G971" t="s">
        <v>728</v>
      </c>
      <c r="H971">
        <v>34</v>
      </c>
      <c r="I971">
        <v>474</v>
      </c>
      <c r="J971">
        <v>0.76637691386599727</v>
      </c>
      <c r="K971">
        <v>15.1</v>
      </c>
      <c r="L971" t="s">
        <v>1626</v>
      </c>
    </row>
    <row r="972" spans="1:12" x14ac:dyDescent="0.3">
      <c r="A972">
        <v>33862</v>
      </c>
      <c r="B972" t="s">
        <v>1812</v>
      </c>
      <c r="C972" t="s">
        <v>1652</v>
      </c>
      <c r="D972" s="1">
        <v>43273</v>
      </c>
      <c r="E972" s="1">
        <v>43274</v>
      </c>
      <c r="F972" t="s">
        <v>5</v>
      </c>
      <c r="G972" t="s">
        <v>752</v>
      </c>
      <c r="H972">
        <v>22</v>
      </c>
      <c r="I972">
        <v>132</v>
      </c>
      <c r="J972">
        <v>0.20784306587407364</v>
      </c>
      <c r="K972">
        <v>5.3</v>
      </c>
      <c r="L972" t="s">
        <v>1626</v>
      </c>
    </row>
    <row r="973" spans="1:12" x14ac:dyDescent="0.3">
      <c r="A973">
        <v>28519</v>
      </c>
      <c r="B973" t="s">
        <v>415</v>
      </c>
      <c r="C973" t="s">
        <v>1652</v>
      </c>
      <c r="D973" s="1">
        <v>43273</v>
      </c>
      <c r="E973" s="1">
        <v>43275</v>
      </c>
      <c r="F973" t="s">
        <v>59</v>
      </c>
      <c r="G973" t="s">
        <v>733</v>
      </c>
      <c r="H973">
        <v>4</v>
      </c>
      <c r="I973">
        <v>238</v>
      </c>
      <c r="J973">
        <v>0.24645458399487907</v>
      </c>
      <c r="K973">
        <v>0.99</v>
      </c>
      <c r="L973" t="s">
        <v>1629</v>
      </c>
    </row>
    <row r="974" spans="1:12" x14ac:dyDescent="0.3">
      <c r="A974">
        <v>48484</v>
      </c>
      <c r="B974" t="s">
        <v>1077</v>
      </c>
      <c r="C974" t="s">
        <v>1653</v>
      </c>
      <c r="D974" s="1">
        <v>43274</v>
      </c>
      <c r="E974" s="1">
        <v>43275</v>
      </c>
      <c r="F974" t="s">
        <v>59</v>
      </c>
      <c r="G974" t="s">
        <v>207</v>
      </c>
      <c r="H974">
        <v>22</v>
      </c>
      <c r="I974">
        <v>270</v>
      </c>
      <c r="J974">
        <v>0.20857176698923696</v>
      </c>
      <c r="K974">
        <v>1.99</v>
      </c>
      <c r="L974" t="s">
        <v>1633</v>
      </c>
    </row>
    <row r="975" spans="1:12" x14ac:dyDescent="0.3">
      <c r="A975">
        <v>48484</v>
      </c>
      <c r="B975" t="s">
        <v>1077</v>
      </c>
      <c r="C975" t="s">
        <v>1651</v>
      </c>
      <c r="D975" s="1">
        <v>43274</v>
      </c>
      <c r="E975" s="1">
        <v>43275</v>
      </c>
      <c r="F975" t="s">
        <v>59</v>
      </c>
      <c r="G975" t="s">
        <v>1792</v>
      </c>
      <c r="H975">
        <v>41</v>
      </c>
      <c r="I975">
        <v>217</v>
      </c>
      <c r="J975">
        <v>0.81708664787413388</v>
      </c>
      <c r="K975">
        <v>6.67</v>
      </c>
      <c r="L975" t="s">
        <v>1637</v>
      </c>
    </row>
    <row r="976" spans="1:12" x14ac:dyDescent="0.3">
      <c r="A976">
        <v>48484</v>
      </c>
      <c r="B976" t="s">
        <v>1077</v>
      </c>
      <c r="C976" t="s">
        <v>1652</v>
      </c>
      <c r="D976" s="1">
        <v>43274</v>
      </c>
      <c r="E976" s="1">
        <v>43276</v>
      </c>
      <c r="F976" t="s">
        <v>59</v>
      </c>
      <c r="G976" t="s">
        <v>227</v>
      </c>
      <c r="H976">
        <v>43</v>
      </c>
      <c r="I976">
        <v>124</v>
      </c>
      <c r="J976">
        <v>0.82447830674408829</v>
      </c>
      <c r="K976">
        <v>9.0299999999999994</v>
      </c>
      <c r="L976" t="s">
        <v>1626</v>
      </c>
    </row>
    <row r="977" spans="1:12" x14ac:dyDescent="0.3">
      <c r="A977">
        <v>48484</v>
      </c>
      <c r="B977" t="s">
        <v>1077</v>
      </c>
      <c r="C977" t="s">
        <v>1653</v>
      </c>
      <c r="D977" s="1">
        <v>43274</v>
      </c>
      <c r="E977" s="1">
        <v>43276</v>
      </c>
      <c r="F977" t="s">
        <v>5</v>
      </c>
      <c r="G977" t="s">
        <v>1768</v>
      </c>
      <c r="H977">
        <v>50</v>
      </c>
      <c r="I977">
        <v>292</v>
      </c>
      <c r="J977">
        <v>0.40650852172887619</v>
      </c>
      <c r="K977">
        <v>8.99</v>
      </c>
      <c r="L977" t="s">
        <v>1626</v>
      </c>
    </row>
    <row r="978" spans="1:12" x14ac:dyDescent="0.3">
      <c r="A978">
        <v>12743</v>
      </c>
      <c r="B978" t="s">
        <v>1375</v>
      </c>
      <c r="C978" t="s">
        <v>1651</v>
      </c>
      <c r="D978" s="1">
        <v>43274</v>
      </c>
      <c r="E978" s="1">
        <v>43276</v>
      </c>
      <c r="F978" t="s">
        <v>59</v>
      </c>
      <c r="G978" t="s">
        <v>947</v>
      </c>
      <c r="H978">
        <v>39</v>
      </c>
      <c r="I978">
        <v>280</v>
      </c>
      <c r="J978">
        <v>0.70273681485964812</v>
      </c>
      <c r="K978">
        <v>0.99</v>
      </c>
      <c r="L978" t="s">
        <v>1629</v>
      </c>
    </row>
    <row r="979" spans="1:12" x14ac:dyDescent="0.3">
      <c r="A979">
        <v>37440</v>
      </c>
      <c r="B979" t="s">
        <v>397</v>
      </c>
      <c r="C979" t="s">
        <v>1651</v>
      </c>
      <c r="D979" s="1">
        <v>43274</v>
      </c>
      <c r="E979" s="1">
        <v>43276</v>
      </c>
      <c r="F979" t="s">
        <v>5</v>
      </c>
      <c r="G979" t="s">
        <v>1433</v>
      </c>
      <c r="H979">
        <v>31</v>
      </c>
      <c r="I979">
        <v>419</v>
      </c>
      <c r="J979">
        <v>4.3582379788698056E-3</v>
      </c>
      <c r="K979">
        <v>4.93</v>
      </c>
      <c r="L979" t="s">
        <v>1626</v>
      </c>
    </row>
    <row r="980" spans="1:12" x14ac:dyDescent="0.3">
      <c r="A980">
        <v>40321</v>
      </c>
      <c r="B980" t="s">
        <v>142</v>
      </c>
      <c r="C980" t="s">
        <v>1652</v>
      </c>
      <c r="D980" s="1">
        <v>43274</v>
      </c>
      <c r="E980" s="1">
        <v>43276</v>
      </c>
      <c r="F980" t="s">
        <v>5</v>
      </c>
      <c r="G980" t="s">
        <v>1424</v>
      </c>
      <c r="H980">
        <v>23</v>
      </c>
      <c r="I980">
        <v>476</v>
      </c>
      <c r="J980">
        <v>0.54764952362618935</v>
      </c>
      <c r="K980">
        <v>19.989999999999998</v>
      </c>
      <c r="L980" t="s">
        <v>1626</v>
      </c>
    </row>
    <row r="981" spans="1:12" x14ac:dyDescent="0.3">
      <c r="A981">
        <v>40321</v>
      </c>
      <c r="B981" t="s">
        <v>142</v>
      </c>
      <c r="C981" t="s">
        <v>1653</v>
      </c>
      <c r="D981" s="1">
        <v>43274</v>
      </c>
      <c r="E981" s="1">
        <v>43275</v>
      </c>
      <c r="F981" t="s">
        <v>59</v>
      </c>
      <c r="G981" t="s">
        <v>1874</v>
      </c>
      <c r="H981">
        <v>18</v>
      </c>
      <c r="I981">
        <v>302</v>
      </c>
      <c r="J981">
        <v>0.21208628053648571</v>
      </c>
      <c r="K981">
        <v>6.22</v>
      </c>
      <c r="L981" t="s">
        <v>1626</v>
      </c>
    </row>
    <row r="982" spans="1:12" x14ac:dyDescent="0.3">
      <c r="A982">
        <v>37440</v>
      </c>
      <c r="B982" t="s">
        <v>397</v>
      </c>
      <c r="C982" t="s">
        <v>1653</v>
      </c>
      <c r="D982" s="1">
        <v>43274</v>
      </c>
      <c r="E982" s="1">
        <v>43275</v>
      </c>
      <c r="F982" t="s">
        <v>8</v>
      </c>
      <c r="G982" t="s">
        <v>167</v>
      </c>
      <c r="H982">
        <v>39</v>
      </c>
      <c r="I982">
        <v>217</v>
      </c>
      <c r="J982">
        <v>7.8921585674265438E-2</v>
      </c>
      <c r="K982">
        <v>68.02</v>
      </c>
      <c r="L982" t="s">
        <v>1627</v>
      </c>
    </row>
    <row r="983" spans="1:12" x14ac:dyDescent="0.3">
      <c r="A983">
        <v>11941</v>
      </c>
      <c r="B983" t="s">
        <v>1875</v>
      </c>
      <c r="C983" t="s">
        <v>1653</v>
      </c>
      <c r="D983" s="1">
        <v>43275</v>
      </c>
      <c r="E983" s="1">
        <v>43276</v>
      </c>
      <c r="F983" t="s">
        <v>8</v>
      </c>
      <c r="G983" t="s">
        <v>1302</v>
      </c>
      <c r="H983">
        <v>4</v>
      </c>
      <c r="I983">
        <v>354</v>
      </c>
      <c r="J983">
        <v>0.91886373521927023</v>
      </c>
      <c r="K983">
        <v>11.25</v>
      </c>
      <c r="L983" t="s">
        <v>1626</v>
      </c>
    </row>
    <row r="984" spans="1:12" x14ac:dyDescent="0.3">
      <c r="A984">
        <v>11941</v>
      </c>
      <c r="B984" t="s">
        <v>1875</v>
      </c>
      <c r="C984" t="s">
        <v>1653</v>
      </c>
      <c r="D984" s="1">
        <v>43275</v>
      </c>
      <c r="E984" s="1">
        <v>43276</v>
      </c>
      <c r="F984" t="s">
        <v>8</v>
      </c>
      <c r="G984" t="s">
        <v>195</v>
      </c>
      <c r="H984">
        <v>26</v>
      </c>
      <c r="I984">
        <v>446</v>
      </c>
      <c r="J984">
        <v>0.35799850794148791</v>
      </c>
      <c r="K984">
        <v>29.21</v>
      </c>
      <c r="L984" t="s">
        <v>1630</v>
      </c>
    </row>
    <row r="985" spans="1:12" x14ac:dyDescent="0.3">
      <c r="A985">
        <v>33255</v>
      </c>
      <c r="B985" t="s">
        <v>262</v>
      </c>
      <c r="C985" t="s">
        <v>1652</v>
      </c>
      <c r="D985" s="1">
        <v>43275</v>
      </c>
      <c r="E985" s="1">
        <v>43276</v>
      </c>
      <c r="F985" t="s">
        <v>59</v>
      </c>
      <c r="G985" t="s">
        <v>19</v>
      </c>
      <c r="H985">
        <v>19</v>
      </c>
      <c r="I985">
        <v>349</v>
      </c>
      <c r="J985">
        <v>9.3955868098204887E-2</v>
      </c>
      <c r="K985">
        <v>5.66</v>
      </c>
      <c r="L985" t="s">
        <v>1636</v>
      </c>
    </row>
    <row r="986" spans="1:12" x14ac:dyDescent="0.3">
      <c r="A986">
        <v>26978</v>
      </c>
      <c r="B986" t="s">
        <v>1119</v>
      </c>
      <c r="C986" t="s">
        <v>1651</v>
      </c>
      <c r="D986" s="1">
        <v>43276</v>
      </c>
      <c r="E986" s="1">
        <v>43277</v>
      </c>
      <c r="F986" t="s">
        <v>59</v>
      </c>
      <c r="G986" t="s">
        <v>227</v>
      </c>
      <c r="H986">
        <v>2</v>
      </c>
      <c r="I986">
        <v>306</v>
      </c>
      <c r="J986">
        <v>0.7897060360342133</v>
      </c>
      <c r="K986">
        <v>9.0299999999999994</v>
      </c>
      <c r="L986" t="s">
        <v>1626</v>
      </c>
    </row>
    <row r="987" spans="1:12" x14ac:dyDescent="0.3">
      <c r="A987">
        <v>26978</v>
      </c>
      <c r="B987" t="s">
        <v>1119</v>
      </c>
      <c r="C987" t="s">
        <v>1653</v>
      </c>
      <c r="D987" s="1">
        <v>43276</v>
      </c>
      <c r="E987" s="1">
        <v>43278</v>
      </c>
      <c r="F987" t="s">
        <v>59</v>
      </c>
      <c r="G987" t="s">
        <v>1608</v>
      </c>
      <c r="H987">
        <v>46</v>
      </c>
      <c r="I987">
        <v>298</v>
      </c>
      <c r="J987">
        <v>0.49094693456653593</v>
      </c>
      <c r="K987">
        <v>24.49</v>
      </c>
      <c r="L987" t="s">
        <v>1631</v>
      </c>
    </row>
    <row r="988" spans="1:12" x14ac:dyDescent="0.3">
      <c r="A988">
        <v>26978</v>
      </c>
      <c r="B988" t="s">
        <v>1119</v>
      </c>
      <c r="C988" t="s">
        <v>1653</v>
      </c>
      <c r="D988" s="1">
        <v>43276</v>
      </c>
      <c r="E988" s="1">
        <v>43278</v>
      </c>
      <c r="F988" t="s">
        <v>59</v>
      </c>
      <c r="G988" t="s">
        <v>1876</v>
      </c>
      <c r="H988">
        <v>49</v>
      </c>
      <c r="I988">
        <v>179</v>
      </c>
      <c r="J988">
        <v>5.7830203388853585E-2</v>
      </c>
      <c r="K988">
        <v>5.86</v>
      </c>
      <c r="L988" t="s">
        <v>1626</v>
      </c>
    </row>
    <row r="989" spans="1:12" x14ac:dyDescent="0.3">
      <c r="A989">
        <v>26978</v>
      </c>
      <c r="B989" t="s">
        <v>1119</v>
      </c>
      <c r="C989" t="s">
        <v>1653</v>
      </c>
      <c r="D989" s="1">
        <v>43276</v>
      </c>
      <c r="E989" s="1">
        <v>43278</v>
      </c>
      <c r="F989" t="s">
        <v>11</v>
      </c>
      <c r="G989" t="s">
        <v>1016</v>
      </c>
      <c r="H989">
        <v>47</v>
      </c>
      <c r="I989">
        <v>432</v>
      </c>
      <c r="J989">
        <v>0.57606889301583586</v>
      </c>
      <c r="K989">
        <v>8.7799999999999994</v>
      </c>
      <c r="L989" t="s">
        <v>1636</v>
      </c>
    </row>
    <row r="990" spans="1:12" x14ac:dyDescent="0.3">
      <c r="A990">
        <v>39172</v>
      </c>
      <c r="B990" t="s">
        <v>982</v>
      </c>
      <c r="C990" t="s">
        <v>1651</v>
      </c>
      <c r="D990" s="1">
        <v>43276</v>
      </c>
      <c r="E990" s="1">
        <v>43283</v>
      </c>
      <c r="F990" t="s">
        <v>11</v>
      </c>
      <c r="G990" t="s">
        <v>1877</v>
      </c>
      <c r="H990">
        <v>38</v>
      </c>
      <c r="I990">
        <v>369</v>
      </c>
      <c r="J990">
        <v>0.53217462208530675</v>
      </c>
      <c r="K990">
        <v>19.989999999999998</v>
      </c>
      <c r="L990" t="s">
        <v>1626</v>
      </c>
    </row>
    <row r="991" spans="1:12" x14ac:dyDescent="0.3">
      <c r="A991">
        <v>39172</v>
      </c>
      <c r="B991" t="s">
        <v>982</v>
      </c>
      <c r="C991" t="s">
        <v>1651</v>
      </c>
      <c r="D991" s="1">
        <v>43276</v>
      </c>
      <c r="E991" s="1">
        <v>43283</v>
      </c>
      <c r="F991" t="s">
        <v>8</v>
      </c>
      <c r="G991" t="s">
        <v>1267</v>
      </c>
      <c r="H991">
        <v>26</v>
      </c>
      <c r="I991">
        <v>372</v>
      </c>
      <c r="J991">
        <v>0.89878636279656721</v>
      </c>
      <c r="K991">
        <v>7.5</v>
      </c>
      <c r="L991" t="s">
        <v>1626</v>
      </c>
    </row>
    <row r="992" spans="1:12" x14ac:dyDescent="0.3">
      <c r="A992">
        <v>10373</v>
      </c>
      <c r="B992" t="s">
        <v>459</v>
      </c>
      <c r="C992" t="s">
        <v>1652</v>
      </c>
      <c r="D992" s="1">
        <v>43276</v>
      </c>
      <c r="E992" s="1">
        <v>43278</v>
      </c>
      <c r="F992" t="s">
        <v>59</v>
      </c>
      <c r="G992" t="s">
        <v>344</v>
      </c>
      <c r="H992">
        <v>28</v>
      </c>
      <c r="I992">
        <v>425</v>
      </c>
      <c r="J992">
        <v>0.15678848303273751</v>
      </c>
      <c r="K992">
        <v>6.6</v>
      </c>
      <c r="L992" t="s">
        <v>1626</v>
      </c>
    </row>
    <row r="993" spans="1:12" x14ac:dyDescent="0.3">
      <c r="A993">
        <v>42823</v>
      </c>
      <c r="B993" t="s">
        <v>1330</v>
      </c>
      <c r="C993" t="s">
        <v>1651</v>
      </c>
      <c r="D993" s="1">
        <v>43276</v>
      </c>
      <c r="E993" s="1">
        <v>43278</v>
      </c>
      <c r="F993" t="s">
        <v>59</v>
      </c>
      <c r="G993" t="s">
        <v>1878</v>
      </c>
      <c r="H993">
        <v>8</v>
      </c>
      <c r="I993">
        <v>416</v>
      </c>
      <c r="J993">
        <v>0.84372090434413638</v>
      </c>
      <c r="K993">
        <v>6.18</v>
      </c>
      <c r="L993" t="s">
        <v>1636</v>
      </c>
    </row>
    <row r="994" spans="1:12" x14ac:dyDescent="0.3">
      <c r="A994">
        <v>12965</v>
      </c>
      <c r="B994" t="s">
        <v>1112</v>
      </c>
      <c r="C994" t="s">
        <v>1652</v>
      </c>
      <c r="D994" s="1">
        <v>43276</v>
      </c>
      <c r="E994" s="1">
        <v>43277</v>
      </c>
      <c r="F994" t="s">
        <v>59</v>
      </c>
      <c r="G994" t="s">
        <v>1136</v>
      </c>
      <c r="H994">
        <v>7</v>
      </c>
      <c r="I994">
        <v>216</v>
      </c>
      <c r="J994">
        <v>0.4722713519656816</v>
      </c>
      <c r="K994">
        <v>5.01</v>
      </c>
      <c r="L994" t="s">
        <v>1626</v>
      </c>
    </row>
    <row r="995" spans="1:12" x14ac:dyDescent="0.3">
      <c r="A995">
        <v>12965</v>
      </c>
      <c r="B995" t="s">
        <v>1112</v>
      </c>
      <c r="C995" t="s">
        <v>1651</v>
      </c>
      <c r="D995" s="1">
        <v>43276</v>
      </c>
      <c r="E995" s="1">
        <v>43277</v>
      </c>
      <c r="F995" t="s">
        <v>8</v>
      </c>
      <c r="G995" t="s">
        <v>1075</v>
      </c>
      <c r="H995">
        <v>21</v>
      </c>
      <c r="I995">
        <v>280</v>
      </c>
      <c r="J995">
        <v>0.9106017187615848</v>
      </c>
      <c r="K995">
        <v>5.41</v>
      </c>
      <c r="L995" t="s">
        <v>1626</v>
      </c>
    </row>
    <row r="996" spans="1:12" x14ac:dyDescent="0.3">
      <c r="A996">
        <v>22913</v>
      </c>
      <c r="B996" t="s">
        <v>129</v>
      </c>
      <c r="C996" t="s">
        <v>1652</v>
      </c>
      <c r="D996" s="1">
        <v>43276</v>
      </c>
      <c r="E996" s="1">
        <v>43277</v>
      </c>
      <c r="F996" t="s">
        <v>8</v>
      </c>
      <c r="G996" t="s">
        <v>924</v>
      </c>
      <c r="H996">
        <v>32</v>
      </c>
      <c r="I996">
        <v>302</v>
      </c>
      <c r="J996">
        <v>0.60461066458572965</v>
      </c>
      <c r="K996">
        <v>4.72</v>
      </c>
      <c r="L996" t="s">
        <v>1636</v>
      </c>
    </row>
    <row r="997" spans="1:12" x14ac:dyDescent="0.3">
      <c r="A997">
        <v>22913</v>
      </c>
      <c r="B997" t="s">
        <v>129</v>
      </c>
      <c r="C997" t="s">
        <v>1651</v>
      </c>
      <c r="D997" s="1">
        <v>43276</v>
      </c>
      <c r="E997" s="1">
        <v>43279</v>
      </c>
      <c r="F997" t="s">
        <v>8</v>
      </c>
      <c r="G997" t="s">
        <v>425</v>
      </c>
      <c r="H997">
        <v>24</v>
      </c>
      <c r="I997">
        <v>120</v>
      </c>
      <c r="J997">
        <v>0.78354977390943747</v>
      </c>
      <c r="K997">
        <v>40.19</v>
      </c>
      <c r="L997" t="s">
        <v>1630</v>
      </c>
    </row>
    <row r="998" spans="1:12" x14ac:dyDescent="0.3">
      <c r="A998">
        <v>22913</v>
      </c>
      <c r="B998" t="s">
        <v>129</v>
      </c>
      <c r="C998" t="s">
        <v>1653</v>
      </c>
      <c r="D998" s="1">
        <v>43276</v>
      </c>
      <c r="E998" s="1">
        <v>43277</v>
      </c>
      <c r="F998" t="s">
        <v>8</v>
      </c>
      <c r="G998" t="s">
        <v>496</v>
      </c>
      <c r="H998">
        <v>50</v>
      </c>
      <c r="I998">
        <v>293</v>
      </c>
      <c r="J998">
        <v>0.78766113520848868</v>
      </c>
      <c r="K998">
        <v>5.99</v>
      </c>
      <c r="L998" t="s">
        <v>1629</v>
      </c>
    </row>
    <row r="999" spans="1:12" x14ac:dyDescent="0.3">
      <c r="A999">
        <v>9123</v>
      </c>
      <c r="B999" t="s">
        <v>41</v>
      </c>
      <c r="C999" t="s">
        <v>1651</v>
      </c>
      <c r="D999" s="1">
        <v>43277</v>
      </c>
      <c r="E999" s="1">
        <v>43278</v>
      </c>
      <c r="F999" t="s">
        <v>59</v>
      </c>
      <c r="G999" t="s">
        <v>1798</v>
      </c>
      <c r="H999">
        <v>27</v>
      </c>
      <c r="I999">
        <v>267</v>
      </c>
      <c r="J999">
        <v>2.6796273429468331E-2</v>
      </c>
      <c r="K999">
        <v>9.3699999999999992</v>
      </c>
      <c r="L999" t="s">
        <v>1636</v>
      </c>
    </row>
    <row r="1000" spans="1:12" x14ac:dyDescent="0.3">
      <c r="A1000">
        <v>59392</v>
      </c>
      <c r="B1000" t="s">
        <v>46</v>
      </c>
      <c r="C1000" t="s">
        <v>1653</v>
      </c>
      <c r="D1000" s="1">
        <v>43277</v>
      </c>
      <c r="E1000" s="1">
        <v>43278</v>
      </c>
      <c r="F1000" t="s">
        <v>59</v>
      </c>
      <c r="G1000" t="s">
        <v>774</v>
      </c>
      <c r="H1000">
        <v>19</v>
      </c>
      <c r="I1000">
        <v>213</v>
      </c>
      <c r="J1000">
        <v>0.37493603914533036</v>
      </c>
      <c r="K1000">
        <v>1.99</v>
      </c>
      <c r="L1000" t="s">
        <v>1633</v>
      </c>
    </row>
    <row r="1001" spans="1:12" x14ac:dyDescent="0.3">
      <c r="A1001">
        <v>59392</v>
      </c>
      <c r="B1001" t="s">
        <v>46</v>
      </c>
      <c r="C1001" t="s">
        <v>1652</v>
      </c>
      <c r="D1001" s="1">
        <v>43277</v>
      </c>
      <c r="E1001" s="1">
        <v>43279</v>
      </c>
      <c r="F1001" t="s">
        <v>5</v>
      </c>
      <c r="G1001" t="s">
        <v>42</v>
      </c>
      <c r="H1001">
        <v>45</v>
      </c>
      <c r="I1001">
        <v>288</v>
      </c>
      <c r="J1001">
        <v>0.35468442846398496</v>
      </c>
      <c r="K1001">
        <v>1.99</v>
      </c>
      <c r="L1001" t="s">
        <v>1633</v>
      </c>
    </row>
    <row r="1002" spans="1:12" x14ac:dyDescent="0.3">
      <c r="A1002">
        <v>29797</v>
      </c>
      <c r="B1002" t="s">
        <v>1226</v>
      </c>
      <c r="C1002" t="s">
        <v>1651</v>
      </c>
      <c r="D1002" s="1">
        <v>43277</v>
      </c>
      <c r="E1002" s="1">
        <v>43279</v>
      </c>
      <c r="F1002" t="s">
        <v>59</v>
      </c>
      <c r="G1002" t="s">
        <v>1402</v>
      </c>
      <c r="H1002">
        <v>50</v>
      </c>
      <c r="I1002">
        <v>449</v>
      </c>
      <c r="J1002">
        <v>4.4040238792647846E-2</v>
      </c>
      <c r="K1002">
        <v>13.56</v>
      </c>
      <c r="L1002" t="s">
        <v>1631</v>
      </c>
    </row>
    <row r="1003" spans="1:12" x14ac:dyDescent="0.3">
      <c r="A1003">
        <v>26051</v>
      </c>
      <c r="B1003" t="s">
        <v>1879</v>
      </c>
      <c r="C1003" t="s">
        <v>1652</v>
      </c>
      <c r="D1003" s="1">
        <v>43278</v>
      </c>
      <c r="E1003" s="1">
        <v>43280</v>
      </c>
      <c r="F1003" t="s">
        <v>59</v>
      </c>
      <c r="G1003" t="s">
        <v>51</v>
      </c>
      <c r="H1003">
        <v>22</v>
      </c>
      <c r="I1003">
        <v>348</v>
      </c>
      <c r="J1003">
        <v>0.74949527930302529</v>
      </c>
      <c r="K1003">
        <v>19.190000000000001</v>
      </c>
      <c r="L1003" t="s">
        <v>1627</v>
      </c>
    </row>
    <row r="1004" spans="1:12" x14ac:dyDescent="0.3">
      <c r="A1004">
        <v>26051</v>
      </c>
      <c r="B1004" t="s">
        <v>1879</v>
      </c>
      <c r="C1004" t="s">
        <v>1653</v>
      </c>
      <c r="D1004" s="1">
        <v>43278</v>
      </c>
      <c r="E1004" s="1">
        <v>43279</v>
      </c>
      <c r="F1004" t="s">
        <v>5</v>
      </c>
      <c r="G1004" t="s">
        <v>488</v>
      </c>
      <c r="H1004">
        <v>31</v>
      </c>
      <c r="I1004">
        <v>223</v>
      </c>
      <c r="J1004">
        <v>0.14724549371737106</v>
      </c>
      <c r="K1004">
        <v>1.99</v>
      </c>
      <c r="L1004" t="s">
        <v>1633</v>
      </c>
    </row>
    <row r="1005" spans="1:12" x14ac:dyDescent="0.3">
      <c r="A1005">
        <v>39749</v>
      </c>
      <c r="B1005" t="s">
        <v>1314</v>
      </c>
      <c r="C1005" t="s">
        <v>1651</v>
      </c>
      <c r="D1005" s="1">
        <v>43278</v>
      </c>
      <c r="E1005" s="1">
        <v>43280</v>
      </c>
      <c r="F1005" t="s">
        <v>5</v>
      </c>
      <c r="G1005" t="s">
        <v>1086</v>
      </c>
      <c r="H1005">
        <v>14</v>
      </c>
      <c r="I1005">
        <v>400</v>
      </c>
      <c r="J1005">
        <v>0.94739759325928641</v>
      </c>
      <c r="K1005">
        <v>4.95</v>
      </c>
      <c r="L1005" t="s">
        <v>1626</v>
      </c>
    </row>
    <row r="1006" spans="1:12" x14ac:dyDescent="0.3">
      <c r="A1006">
        <v>39749</v>
      </c>
      <c r="B1006" t="s">
        <v>1314</v>
      </c>
      <c r="C1006" t="s">
        <v>1652</v>
      </c>
      <c r="D1006" s="1">
        <v>43278</v>
      </c>
      <c r="E1006" s="1">
        <v>43280</v>
      </c>
      <c r="F1006" t="s">
        <v>5</v>
      </c>
      <c r="G1006" t="s">
        <v>174</v>
      </c>
      <c r="H1006">
        <v>45</v>
      </c>
      <c r="I1006">
        <v>265</v>
      </c>
      <c r="J1006">
        <v>0.31260956722941691</v>
      </c>
      <c r="K1006">
        <v>17.86</v>
      </c>
      <c r="L1006" t="s">
        <v>1627</v>
      </c>
    </row>
    <row r="1007" spans="1:12" x14ac:dyDescent="0.3">
      <c r="A1007">
        <v>39749</v>
      </c>
      <c r="B1007" t="s">
        <v>1314</v>
      </c>
      <c r="C1007" t="s">
        <v>1653</v>
      </c>
      <c r="D1007" s="1">
        <v>43278</v>
      </c>
      <c r="E1007" s="1">
        <v>43280</v>
      </c>
      <c r="F1007" t="s">
        <v>59</v>
      </c>
      <c r="G1007" t="s">
        <v>106</v>
      </c>
      <c r="H1007">
        <v>43</v>
      </c>
      <c r="I1007">
        <v>476</v>
      </c>
      <c r="J1007">
        <v>0.79519934236292711</v>
      </c>
      <c r="K1007">
        <v>2.4</v>
      </c>
      <c r="L1007" t="s">
        <v>1629</v>
      </c>
    </row>
    <row r="1008" spans="1:12" x14ac:dyDescent="0.3">
      <c r="A1008">
        <v>3942</v>
      </c>
      <c r="B1008" t="s">
        <v>1872</v>
      </c>
      <c r="C1008" t="s">
        <v>1651</v>
      </c>
      <c r="D1008" s="1">
        <v>43278</v>
      </c>
      <c r="E1008" s="1">
        <v>43279</v>
      </c>
      <c r="F1008" t="s">
        <v>59</v>
      </c>
      <c r="G1008" t="s">
        <v>586</v>
      </c>
      <c r="H1008">
        <v>22</v>
      </c>
      <c r="I1008">
        <v>251</v>
      </c>
      <c r="J1008">
        <v>0.6130681021267268</v>
      </c>
      <c r="K1008">
        <v>0.99</v>
      </c>
      <c r="L1008" t="s">
        <v>1629</v>
      </c>
    </row>
    <row r="1009" spans="1:12" x14ac:dyDescent="0.3">
      <c r="A1009">
        <v>3942</v>
      </c>
      <c r="B1009" t="s">
        <v>1872</v>
      </c>
      <c r="C1009" t="s">
        <v>1652</v>
      </c>
      <c r="D1009" s="1">
        <v>43278</v>
      </c>
      <c r="E1009" s="1">
        <v>43279</v>
      </c>
      <c r="F1009" t="s">
        <v>59</v>
      </c>
      <c r="G1009" t="s">
        <v>1880</v>
      </c>
      <c r="H1009">
        <v>11</v>
      </c>
      <c r="I1009">
        <v>101</v>
      </c>
      <c r="J1009">
        <v>0.16011928069142056</v>
      </c>
      <c r="K1009">
        <v>8.99</v>
      </c>
      <c r="L1009" t="s">
        <v>1633</v>
      </c>
    </row>
    <row r="1010" spans="1:12" x14ac:dyDescent="0.3">
      <c r="A1010">
        <v>261</v>
      </c>
      <c r="B1010" t="s">
        <v>339</v>
      </c>
      <c r="C1010" t="s">
        <v>1652</v>
      </c>
      <c r="D1010" s="1">
        <v>43279</v>
      </c>
      <c r="E1010" s="1">
        <v>43280</v>
      </c>
      <c r="F1010" t="s">
        <v>8</v>
      </c>
      <c r="G1010" t="s">
        <v>1416</v>
      </c>
      <c r="H1010">
        <v>47</v>
      </c>
      <c r="I1010">
        <v>240</v>
      </c>
      <c r="J1010">
        <v>0.90600271597701654</v>
      </c>
      <c r="K1010">
        <v>4.2</v>
      </c>
      <c r="L1010" t="s">
        <v>1626</v>
      </c>
    </row>
    <row r="1011" spans="1:12" x14ac:dyDescent="0.3">
      <c r="A1011">
        <v>20455</v>
      </c>
      <c r="B1011" t="s">
        <v>486</v>
      </c>
      <c r="C1011" t="s">
        <v>1652</v>
      </c>
      <c r="D1011" s="1">
        <v>43279</v>
      </c>
      <c r="E1011" s="1">
        <v>43280</v>
      </c>
      <c r="F1011" t="s">
        <v>11</v>
      </c>
      <c r="G1011" t="s">
        <v>1100</v>
      </c>
      <c r="H1011">
        <v>7</v>
      </c>
      <c r="I1011">
        <v>432</v>
      </c>
      <c r="J1011">
        <v>0.26040662410519144</v>
      </c>
      <c r="K1011">
        <v>8.99</v>
      </c>
      <c r="L1011" t="s">
        <v>1636</v>
      </c>
    </row>
    <row r="1012" spans="1:12" x14ac:dyDescent="0.3">
      <c r="A1012">
        <v>2307</v>
      </c>
      <c r="B1012" t="s">
        <v>578</v>
      </c>
      <c r="C1012" t="s">
        <v>1651</v>
      </c>
      <c r="D1012" s="1">
        <v>43279</v>
      </c>
      <c r="E1012" s="1">
        <v>43279</v>
      </c>
      <c r="F1012" t="s">
        <v>59</v>
      </c>
      <c r="G1012" t="s">
        <v>1073</v>
      </c>
      <c r="H1012">
        <v>32</v>
      </c>
      <c r="I1012">
        <v>207</v>
      </c>
      <c r="J1012">
        <v>0.92779932208958249</v>
      </c>
      <c r="K1012">
        <v>1.49</v>
      </c>
      <c r="L1012" t="s">
        <v>1626</v>
      </c>
    </row>
    <row r="1013" spans="1:12" x14ac:dyDescent="0.3">
      <c r="A1013">
        <v>53568</v>
      </c>
      <c r="B1013" t="s">
        <v>1486</v>
      </c>
      <c r="C1013" t="s">
        <v>1653</v>
      </c>
      <c r="D1013" s="1">
        <v>43279</v>
      </c>
      <c r="E1013" s="1">
        <v>43280</v>
      </c>
      <c r="F1013" t="s">
        <v>59</v>
      </c>
      <c r="G1013" t="s">
        <v>333</v>
      </c>
      <c r="H1013">
        <v>34</v>
      </c>
      <c r="I1013">
        <v>307</v>
      </c>
      <c r="J1013">
        <v>0.4144196981713536</v>
      </c>
      <c r="K1013">
        <v>70.2</v>
      </c>
      <c r="L1013" t="s">
        <v>1627</v>
      </c>
    </row>
    <row r="1014" spans="1:12" x14ac:dyDescent="0.3">
      <c r="A1014">
        <v>11779</v>
      </c>
      <c r="B1014" t="s">
        <v>739</v>
      </c>
      <c r="C1014" t="s">
        <v>1651</v>
      </c>
      <c r="D1014" s="1">
        <v>43280</v>
      </c>
      <c r="E1014" s="1">
        <v>43282</v>
      </c>
      <c r="F1014" t="s">
        <v>59</v>
      </c>
      <c r="G1014" t="s">
        <v>302</v>
      </c>
      <c r="H1014">
        <v>45</v>
      </c>
      <c r="I1014">
        <v>107</v>
      </c>
      <c r="J1014">
        <v>0.57268651788536429</v>
      </c>
      <c r="K1014">
        <v>2</v>
      </c>
      <c r="L1014" t="s">
        <v>1629</v>
      </c>
    </row>
    <row r="1015" spans="1:12" x14ac:dyDescent="0.3">
      <c r="A1015">
        <v>11779</v>
      </c>
      <c r="B1015" t="s">
        <v>739</v>
      </c>
      <c r="C1015" t="s">
        <v>1651</v>
      </c>
      <c r="D1015" s="1">
        <v>43280</v>
      </c>
      <c r="E1015" s="1">
        <v>43281</v>
      </c>
      <c r="F1015" t="s">
        <v>8</v>
      </c>
      <c r="G1015" t="s">
        <v>1500</v>
      </c>
      <c r="H1015">
        <v>43</v>
      </c>
      <c r="I1015">
        <v>246</v>
      </c>
      <c r="J1015">
        <v>0.60139948683149425</v>
      </c>
      <c r="K1015">
        <v>6.5</v>
      </c>
      <c r="L1015" t="s">
        <v>1626</v>
      </c>
    </row>
    <row r="1016" spans="1:12" x14ac:dyDescent="0.3">
      <c r="A1016">
        <v>22626</v>
      </c>
      <c r="B1016" t="s">
        <v>893</v>
      </c>
      <c r="C1016" t="s">
        <v>1651</v>
      </c>
      <c r="D1016" s="1">
        <v>43280</v>
      </c>
      <c r="E1016" s="1">
        <v>43282</v>
      </c>
      <c r="F1016" t="s">
        <v>8</v>
      </c>
      <c r="G1016" t="s">
        <v>968</v>
      </c>
      <c r="H1016">
        <v>17</v>
      </c>
      <c r="I1016">
        <v>326</v>
      </c>
      <c r="J1016">
        <v>0.9820063021063693</v>
      </c>
      <c r="K1016">
        <v>2.04</v>
      </c>
      <c r="L1016" t="s">
        <v>1629</v>
      </c>
    </row>
    <row r="1017" spans="1:12" x14ac:dyDescent="0.3">
      <c r="A1017">
        <v>22626</v>
      </c>
      <c r="B1017" t="s">
        <v>893</v>
      </c>
      <c r="C1017" t="s">
        <v>1653</v>
      </c>
      <c r="D1017" s="1">
        <v>43280</v>
      </c>
      <c r="E1017" s="1">
        <v>43282</v>
      </c>
      <c r="F1017" t="s">
        <v>5</v>
      </c>
      <c r="G1017" t="s">
        <v>320</v>
      </c>
      <c r="H1017">
        <v>35</v>
      </c>
      <c r="I1017">
        <v>462</v>
      </c>
      <c r="J1017">
        <v>0.79751751660228087</v>
      </c>
      <c r="K1017">
        <v>69.64</v>
      </c>
      <c r="L1017" t="s">
        <v>1630</v>
      </c>
    </row>
    <row r="1018" spans="1:12" x14ac:dyDescent="0.3">
      <c r="A1018">
        <v>28515</v>
      </c>
      <c r="B1018" t="s">
        <v>1881</v>
      </c>
      <c r="C1018" t="s">
        <v>1653</v>
      </c>
      <c r="D1018" s="1">
        <v>43281</v>
      </c>
      <c r="E1018" s="1">
        <v>43282</v>
      </c>
      <c r="F1018" t="s">
        <v>5</v>
      </c>
      <c r="G1018" t="s">
        <v>1731</v>
      </c>
      <c r="H1018">
        <v>33</v>
      </c>
      <c r="I1018">
        <v>169</v>
      </c>
      <c r="J1018">
        <v>7.4486507723608208E-2</v>
      </c>
      <c r="K1018">
        <v>2.99</v>
      </c>
      <c r="L1018" t="s">
        <v>1626</v>
      </c>
    </row>
    <row r="1019" spans="1:12" x14ac:dyDescent="0.3">
      <c r="A1019">
        <v>28515</v>
      </c>
      <c r="B1019" t="s">
        <v>1881</v>
      </c>
      <c r="C1019" t="s">
        <v>1652</v>
      </c>
      <c r="D1019" s="1">
        <v>43281</v>
      </c>
      <c r="E1019" s="1">
        <v>43283</v>
      </c>
      <c r="F1019" t="s">
        <v>59</v>
      </c>
      <c r="G1019" t="s">
        <v>511</v>
      </c>
      <c r="H1019">
        <v>48</v>
      </c>
      <c r="I1019">
        <v>482</v>
      </c>
      <c r="J1019">
        <v>6.7377226453320782E-2</v>
      </c>
      <c r="K1019">
        <v>2.38</v>
      </c>
      <c r="L1019" t="s">
        <v>1633</v>
      </c>
    </row>
    <row r="1020" spans="1:12" x14ac:dyDescent="0.3">
      <c r="A1020">
        <v>56288</v>
      </c>
      <c r="B1020" t="s">
        <v>971</v>
      </c>
      <c r="C1020" t="s">
        <v>1653</v>
      </c>
      <c r="D1020" s="1">
        <v>43281</v>
      </c>
      <c r="E1020" s="1">
        <v>43281</v>
      </c>
      <c r="F1020" t="s">
        <v>59</v>
      </c>
      <c r="G1020" t="s">
        <v>1443</v>
      </c>
      <c r="H1020">
        <v>37</v>
      </c>
      <c r="I1020">
        <v>111</v>
      </c>
      <c r="J1020">
        <v>0.65873229386275434</v>
      </c>
      <c r="K1020">
        <v>14.72</v>
      </c>
      <c r="L1020" t="s">
        <v>1626</v>
      </c>
    </row>
    <row r="1021" spans="1:12" x14ac:dyDescent="0.3">
      <c r="A1021">
        <v>56288</v>
      </c>
      <c r="B1021" t="s">
        <v>971</v>
      </c>
      <c r="C1021" t="s">
        <v>1652</v>
      </c>
      <c r="D1021" s="1">
        <v>43281</v>
      </c>
      <c r="E1021" s="1">
        <v>43283</v>
      </c>
      <c r="F1021" t="s">
        <v>11</v>
      </c>
      <c r="G1021" t="s">
        <v>596</v>
      </c>
      <c r="H1021">
        <v>39</v>
      </c>
      <c r="I1021">
        <v>278</v>
      </c>
      <c r="J1021">
        <v>8.5496309610406662E-2</v>
      </c>
      <c r="K1021">
        <v>1.39</v>
      </c>
      <c r="L1021" t="s">
        <v>1636</v>
      </c>
    </row>
    <row r="1022" spans="1:12" x14ac:dyDescent="0.3">
      <c r="A1022">
        <v>34338</v>
      </c>
      <c r="B1022" t="s">
        <v>1882</v>
      </c>
      <c r="C1022" t="s">
        <v>1652</v>
      </c>
      <c r="D1022" s="1">
        <v>43281</v>
      </c>
      <c r="E1022" s="1">
        <v>43286</v>
      </c>
      <c r="F1022" t="s">
        <v>59</v>
      </c>
      <c r="G1022" t="s">
        <v>1577</v>
      </c>
      <c r="H1022">
        <v>26</v>
      </c>
      <c r="I1022">
        <v>350</v>
      </c>
      <c r="J1022">
        <v>0.94228450610401937</v>
      </c>
      <c r="K1022">
        <v>13.26</v>
      </c>
      <c r="L1022" t="s">
        <v>1636</v>
      </c>
    </row>
    <row r="1023" spans="1:12" x14ac:dyDescent="0.3">
      <c r="A1023">
        <v>21285</v>
      </c>
      <c r="B1023" t="s">
        <v>1883</v>
      </c>
      <c r="C1023" t="s">
        <v>1653</v>
      </c>
      <c r="D1023" s="1">
        <v>43284</v>
      </c>
      <c r="E1023" s="1">
        <v>43285</v>
      </c>
      <c r="F1023" t="s">
        <v>59</v>
      </c>
      <c r="G1023" t="s">
        <v>203</v>
      </c>
      <c r="H1023">
        <v>32</v>
      </c>
      <c r="I1023">
        <v>101</v>
      </c>
      <c r="J1023">
        <v>1.8938752113206725E-2</v>
      </c>
      <c r="K1023">
        <v>1.57</v>
      </c>
      <c r="L1023" t="s">
        <v>1629</v>
      </c>
    </row>
    <row r="1024" spans="1:12" x14ac:dyDescent="0.3">
      <c r="A1024">
        <v>21285</v>
      </c>
      <c r="B1024" t="s">
        <v>1883</v>
      </c>
      <c r="C1024" t="s">
        <v>1651</v>
      </c>
      <c r="D1024" s="1">
        <v>43284</v>
      </c>
      <c r="E1024" s="1">
        <v>43286</v>
      </c>
      <c r="F1024" t="s">
        <v>59</v>
      </c>
      <c r="G1024" t="s">
        <v>779</v>
      </c>
      <c r="H1024">
        <v>47</v>
      </c>
      <c r="I1024">
        <v>286</v>
      </c>
      <c r="J1024">
        <v>0.44145401182773991</v>
      </c>
      <c r="K1024">
        <v>2.35</v>
      </c>
      <c r="L1024" t="s">
        <v>1629</v>
      </c>
    </row>
    <row r="1025" spans="1:12" x14ac:dyDescent="0.3">
      <c r="A1025">
        <v>43236</v>
      </c>
      <c r="B1025" t="s">
        <v>1875</v>
      </c>
      <c r="C1025" t="s">
        <v>1651</v>
      </c>
      <c r="D1025" s="1">
        <v>43284</v>
      </c>
      <c r="E1025" s="1">
        <v>43286</v>
      </c>
      <c r="F1025" t="s">
        <v>11</v>
      </c>
      <c r="G1025" t="s">
        <v>771</v>
      </c>
      <c r="H1025">
        <v>20</v>
      </c>
      <c r="I1025">
        <v>434</v>
      </c>
      <c r="J1025">
        <v>0.64935174741759816</v>
      </c>
      <c r="K1025">
        <v>6.02</v>
      </c>
      <c r="L1025" t="s">
        <v>1632</v>
      </c>
    </row>
    <row r="1026" spans="1:12" x14ac:dyDescent="0.3">
      <c r="A1026">
        <v>44065</v>
      </c>
      <c r="B1026" t="s">
        <v>1872</v>
      </c>
      <c r="C1026" t="s">
        <v>1653</v>
      </c>
      <c r="D1026" s="1">
        <v>43284</v>
      </c>
      <c r="E1026" s="1">
        <v>43291</v>
      </c>
      <c r="F1026" t="s">
        <v>5</v>
      </c>
      <c r="G1026" t="s">
        <v>328</v>
      </c>
      <c r="H1026">
        <v>23</v>
      </c>
      <c r="I1026">
        <v>311</v>
      </c>
      <c r="J1026">
        <v>0.97754110599904609</v>
      </c>
      <c r="K1026">
        <v>33.6</v>
      </c>
      <c r="L1026" t="s">
        <v>1627</v>
      </c>
    </row>
    <row r="1027" spans="1:12" x14ac:dyDescent="0.3">
      <c r="A1027">
        <v>45029</v>
      </c>
      <c r="B1027" t="s">
        <v>346</v>
      </c>
      <c r="C1027" t="s">
        <v>1652</v>
      </c>
      <c r="D1027" s="1">
        <v>43284</v>
      </c>
      <c r="E1027" s="1">
        <v>43284</v>
      </c>
      <c r="F1027" t="s">
        <v>59</v>
      </c>
      <c r="G1027" t="s">
        <v>985</v>
      </c>
      <c r="H1027">
        <v>20</v>
      </c>
      <c r="I1027">
        <v>388</v>
      </c>
      <c r="J1027">
        <v>0.13585013505990617</v>
      </c>
      <c r="K1027">
        <v>62.74</v>
      </c>
      <c r="L1027" t="s">
        <v>1630</v>
      </c>
    </row>
    <row r="1028" spans="1:12" x14ac:dyDescent="0.3">
      <c r="A1028">
        <v>49221</v>
      </c>
      <c r="B1028" t="s">
        <v>1869</v>
      </c>
      <c r="C1028" t="s">
        <v>1651</v>
      </c>
      <c r="D1028" s="1">
        <v>43284</v>
      </c>
      <c r="E1028" s="1">
        <v>43285</v>
      </c>
      <c r="F1028" t="s">
        <v>59</v>
      </c>
      <c r="G1028" t="s">
        <v>692</v>
      </c>
      <c r="H1028">
        <v>22</v>
      </c>
      <c r="I1028">
        <v>245</v>
      </c>
      <c r="J1028">
        <v>0.24099299991672396</v>
      </c>
      <c r="K1028">
        <v>8.51</v>
      </c>
      <c r="L1028" t="s">
        <v>1632</v>
      </c>
    </row>
    <row r="1029" spans="1:12" x14ac:dyDescent="0.3">
      <c r="A1029">
        <v>49221</v>
      </c>
      <c r="B1029" t="s">
        <v>1869</v>
      </c>
      <c r="C1029" t="s">
        <v>1651</v>
      </c>
      <c r="D1029" s="1">
        <v>43284</v>
      </c>
      <c r="E1029" s="1">
        <v>43285</v>
      </c>
      <c r="F1029" t="s">
        <v>8</v>
      </c>
      <c r="G1029" t="s">
        <v>1324</v>
      </c>
      <c r="H1029">
        <v>41</v>
      </c>
      <c r="I1029">
        <v>105</v>
      </c>
      <c r="J1029">
        <v>0.94485400464478186</v>
      </c>
      <c r="K1029">
        <v>6.57</v>
      </c>
      <c r="L1029" t="s">
        <v>1626</v>
      </c>
    </row>
    <row r="1030" spans="1:12" x14ac:dyDescent="0.3">
      <c r="A1030">
        <v>23361</v>
      </c>
      <c r="B1030" t="s">
        <v>111</v>
      </c>
      <c r="C1030" t="s">
        <v>1652</v>
      </c>
      <c r="D1030" s="1">
        <v>43284</v>
      </c>
      <c r="E1030" s="1">
        <v>43285</v>
      </c>
      <c r="F1030" t="s">
        <v>8</v>
      </c>
      <c r="G1030" t="s">
        <v>1045</v>
      </c>
      <c r="H1030">
        <v>2</v>
      </c>
      <c r="I1030">
        <v>230</v>
      </c>
      <c r="J1030">
        <v>0.18078393989638331</v>
      </c>
      <c r="K1030">
        <v>0.7</v>
      </c>
      <c r="L1030" t="s">
        <v>1629</v>
      </c>
    </row>
    <row r="1031" spans="1:12" x14ac:dyDescent="0.3">
      <c r="A1031">
        <v>23361</v>
      </c>
      <c r="B1031" t="s">
        <v>111</v>
      </c>
      <c r="C1031" t="s">
        <v>1653</v>
      </c>
      <c r="D1031" s="1">
        <v>43284</v>
      </c>
      <c r="E1031" s="1">
        <v>43285</v>
      </c>
      <c r="F1031" t="s">
        <v>8</v>
      </c>
      <c r="G1031" t="s">
        <v>1155</v>
      </c>
      <c r="H1031">
        <v>36</v>
      </c>
      <c r="I1031">
        <v>208</v>
      </c>
      <c r="J1031">
        <v>0.5878532006538203</v>
      </c>
      <c r="K1031">
        <v>35</v>
      </c>
      <c r="L1031" t="s">
        <v>1631</v>
      </c>
    </row>
    <row r="1032" spans="1:12" x14ac:dyDescent="0.3">
      <c r="A1032">
        <v>23361</v>
      </c>
      <c r="B1032" t="s">
        <v>111</v>
      </c>
      <c r="C1032" t="s">
        <v>1652</v>
      </c>
      <c r="D1032" s="1">
        <v>43284</v>
      </c>
      <c r="E1032" s="1">
        <v>43284</v>
      </c>
      <c r="F1032" t="s">
        <v>8</v>
      </c>
      <c r="G1032" t="s">
        <v>623</v>
      </c>
      <c r="H1032">
        <v>7</v>
      </c>
      <c r="I1032">
        <v>363</v>
      </c>
      <c r="J1032">
        <v>0.10300767564094016</v>
      </c>
      <c r="K1032">
        <v>5.26</v>
      </c>
      <c r="L1032" t="s">
        <v>1626</v>
      </c>
    </row>
    <row r="1033" spans="1:12" x14ac:dyDescent="0.3">
      <c r="A1033">
        <v>20325</v>
      </c>
      <c r="B1033" t="s">
        <v>906</v>
      </c>
      <c r="C1033" t="s">
        <v>1651</v>
      </c>
      <c r="D1033" s="1">
        <v>43284</v>
      </c>
      <c r="E1033" s="1">
        <v>43286</v>
      </c>
      <c r="F1033" t="s">
        <v>8</v>
      </c>
      <c r="G1033" t="s">
        <v>230</v>
      </c>
      <c r="H1033">
        <v>35</v>
      </c>
      <c r="I1033">
        <v>330</v>
      </c>
      <c r="J1033">
        <v>0.35110933126963806</v>
      </c>
      <c r="K1033">
        <v>56.14</v>
      </c>
      <c r="L1033" t="s">
        <v>1630</v>
      </c>
    </row>
    <row r="1034" spans="1:12" x14ac:dyDescent="0.3">
      <c r="A1034">
        <v>20325</v>
      </c>
      <c r="B1034" t="s">
        <v>906</v>
      </c>
      <c r="C1034" t="s">
        <v>1652</v>
      </c>
      <c r="D1034" s="1">
        <v>43284</v>
      </c>
      <c r="E1034" s="1">
        <v>43287</v>
      </c>
      <c r="F1034" t="s">
        <v>8</v>
      </c>
      <c r="G1034" t="s">
        <v>731</v>
      </c>
      <c r="H1034">
        <v>24</v>
      </c>
      <c r="I1034">
        <v>185</v>
      </c>
      <c r="J1034">
        <v>0.97838237899441671</v>
      </c>
      <c r="K1034">
        <v>13.89</v>
      </c>
      <c r="L1034" t="s">
        <v>1629</v>
      </c>
    </row>
    <row r="1035" spans="1:12" x14ac:dyDescent="0.3">
      <c r="A1035">
        <v>46880</v>
      </c>
      <c r="B1035" t="s">
        <v>1418</v>
      </c>
      <c r="C1035" t="s">
        <v>1653</v>
      </c>
      <c r="D1035" s="1">
        <v>43284</v>
      </c>
      <c r="E1035" s="1">
        <v>43286</v>
      </c>
      <c r="F1035" t="s">
        <v>5</v>
      </c>
      <c r="G1035" t="s">
        <v>1884</v>
      </c>
      <c r="H1035">
        <v>1</v>
      </c>
      <c r="I1035">
        <v>310</v>
      </c>
      <c r="J1035">
        <v>0.30228520703590323</v>
      </c>
      <c r="K1035">
        <v>8.32</v>
      </c>
      <c r="L1035" t="s">
        <v>1629</v>
      </c>
    </row>
    <row r="1036" spans="1:12" x14ac:dyDescent="0.3">
      <c r="A1036">
        <v>54913</v>
      </c>
      <c r="B1036" t="s">
        <v>636</v>
      </c>
      <c r="C1036" t="s">
        <v>1651</v>
      </c>
      <c r="D1036" s="1">
        <v>43284</v>
      </c>
      <c r="E1036" s="1">
        <v>43286</v>
      </c>
      <c r="F1036" t="s">
        <v>5</v>
      </c>
      <c r="G1036" t="s">
        <v>899</v>
      </c>
      <c r="H1036">
        <v>11</v>
      </c>
      <c r="I1036">
        <v>125</v>
      </c>
      <c r="J1036">
        <v>4.1548915356935723E-2</v>
      </c>
      <c r="K1036">
        <v>0.88</v>
      </c>
      <c r="L1036" t="s">
        <v>1628</v>
      </c>
    </row>
    <row r="1037" spans="1:12" x14ac:dyDescent="0.3">
      <c r="A1037">
        <v>21892</v>
      </c>
      <c r="B1037" t="s">
        <v>450</v>
      </c>
      <c r="C1037" t="s">
        <v>1651</v>
      </c>
      <c r="D1037" s="1">
        <v>43285</v>
      </c>
      <c r="E1037" s="1">
        <v>43287</v>
      </c>
      <c r="F1037" t="s">
        <v>8</v>
      </c>
      <c r="G1037" t="s">
        <v>1185</v>
      </c>
      <c r="H1037">
        <v>6</v>
      </c>
      <c r="I1037">
        <v>280</v>
      </c>
      <c r="J1037">
        <v>0.37915570107165597</v>
      </c>
      <c r="K1037">
        <v>4.97</v>
      </c>
      <c r="L1037" t="s">
        <v>1626</v>
      </c>
    </row>
    <row r="1038" spans="1:12" x14ac:dyDescent="0.3">
      <c r="A1038">
        <v>55140</v>
      </c>
      <c r="B1038" t="s">
        <v>1588</v>
      </c>
      <c r="C1038" t="s">
        <v>1651</v>
      </c>
      <c r="D1038" s="1">
        <v>43285</v>
      </c>
      <c r="E1038" s="1">
        <v>43287</v>
      </c>
      <c r="F1038" t="s">
        <v>5</v>
      </c>
      <c r="G1038" t="s">
        <v>274</v>
      </c>
      <c r="H1038">
        <v>39</v>
      </c>
      <c r="I1038">
        <v>174</v>
      </c>
      <c r="J1038">
        <v>0.70984262818002908</v>
      </c>
      <c r="K1038">
        <v>6.96</v>
      </c>
      <c r="L1038" t="s">
        <v>1632</v>
      </c>
    </row>
    <row r="1039" spans="1:12" x14ac:dyDescent="0.3">
      <c r="A1039">
        <v>52743</v>
      </c>
      <c r="B1039" t="s">
        <v>703</v>
      </c>
      <c r="C1039" t="s">
        <v>1651</v>
      </c>
      <c r="D1039" s="1">
        <v>43285</v>
      </c>
      <c r="E1039" s="1">
        <v>43285</v>
      </c>
      <c r="F1039" t="s">
        <v>11</v>
      </c>
      <c r="G1039" t="s">
        <v>289</v>
      </c>
      <c r="H1039">
        <v>46</v>
      </c>
      <c r="I1039">
        <v>330</v>
      </c>
      <c r="J1039">
        <v>0.72035424097804301</v>
      </c>
      <c r="K1039">
        <v>13.99</v>
      </c>
      <c r="L1039" t="s">
        <v>1632</v>
      </c>
    </row>
    <row r="1040" spans="1:12" x14ac:dyDescent="0.3">
      <c r="A1040">
        <v>11682</v>
      </c>
      <c r="B1040" t="s">
        <v>783</v>
      </c>
      <c r="C1040" t="s">
        <v>1653</v>
      </c>
      <c r="D1040" s="1">
        <v>43285</v>
      </c>
      <c r="E1040" s="1">
        <v>43292</v>
      </c>
      <c r="F1040" t="s">
        <v>59</v>
      </c>
      <c r="G1040" t="s">
        <v>629</v>
      </c>
      <c r="H1040">
        <v>5</v>
      </c>
      <c r="I1040">
        <v>298</v>
      </c>
      <c r="J1040">
        <v>5.3690360287715122E-2</v>
      </c>
      <c r="K1040">
        <v>4</v>
      </c>
      <c r="L1040" t="s">
        <v>1626</v>
      </c>
    </row>
    <row r="1041" spans="1:12" x14ac:dyDescent="0.3">
      <c r="A1041">
        <v>41824</v>
      </c>
      <c r="B1041" t="s">
        <v>1503</v>
      </c>
      <c r="C1041" t="s">
        <v>1653</v>
      </c>
      <c r="D1041" s="1">
        <v>43285</v>
      </c>
      <c r="E1041" s="1">
        <v>43286</v>
      </c>
      <c r="F1041" t="s">
        <v>59</v>
      </c>
      <c r="G1041" t="s">
        <v>1885</v>
      </c>
      <c r="H1041">
        <v>8</v>
      </c>
      <c r="I1041">
        <v>356</v>
      </c>
      <c r="J1041">
        <v>0.7780997426167926</v>
      </c>
      <c r="K1041">
        <v>1.49</v>
      </c>
      <c r="L1041" t="s">
        <v>1626</v>
      </c>
    </row>
    <row r="1042" spans="1:12" x14ac:dyDescent="0.3">
      <c r="A1042">
        <v>41824</v>
      </c>
      <c r="B1042" t="s">
        <v>1503</v>
      </c>
      <c r="C1042" t="s">
        <v>1651</v>
      </c>
      <c r="D1042" s="1">
        <v>43285</v>
      </c>
      <c r="E1042" s="1">
        <v>43287</v>
      </c>
      <c r="F1042" t="s">
        <v>5</v>
      </c>
      <c r="G1042" t="s">
        <v>197</v>
      </c>
      <c r="H1042">
        <v>33</v>
      </c>
      <c r="I1042">
        <v>108</v>
      </c>
      <c r="J1042">
        <v>0.7602281344856745</v>
      </c>
      <c r="K1042">
        <v>2.0299999999999998</v>
      </c>
      <c r="L1042" t="s">
        <v>1629</v>
      </c>
    </row>
    <row r="1043" spans="1:12" x14ac:dyDescent="0.3">
      <c r="A1043">
        <v>21318</v>
      </c>
      <c r="B1043" t="s">
        <v>1300</v>
      </c>
      <c r="C1043" t="s">
        <v>1652</v>
      </c>
      <c r="D1043" s="1">
        <v>43285</v>
      </c>
      <c r="E1043" s="1">
        <v>43287</v>
      </c>
      <c r="F1043" t="s">
        <v>59</v>
      </c>
      <c r="G1043" t="s">
        <v>930</v>
      </c>
      <c r="H1043">
        <v>40</v>
      </c>
      <c r="I1043">
        <v>440</v>
      </c>
      <c r="J1043">
        <v>0.50692470741463369</v>
      </c>
      <c r="K1043">
        <v>2.99</v>
      </c>
      <c r="L1043" t="s">
        <v>1626</v>
      </c>
    </row>
    <row r="1044" spans="1:12" x14ac:dyDescent="0.3">
      <c r="A1044">
        <v>10784</v>
      </c>
      <c r="B1044" t="s">
        <v>1023</v>
      </c>
      <c r="C1044" t="s">
        <v>1652</v>
      </c>
      <c r="D1044" s="1">
        <v>43286</v>
      </c>
      <c r="E1044" s="1">
        <v>43287</v>
      </c>
      <c r="F1044" t="s">
        <v>59</v>
      </c>
      <c r="G1044" t="s">
        <v>1886</v>
      </c>
      <c r="H1044">
        <v>2</v>
      </c>
      <c r="I1044">
        <v>482</v>
      </c>
      <c r="J1044">
        <v>0.91353759488109076</v>
      </c>
      <c r="K1044">
        <v>6.18</v>
      </c>
      <c r="L1044" t="s">
        <v>1626</v>
      </c>
    </row>
    <row r="1045" spans="1:12" x14ac:dyDescent="0.3">
      <c r="A1045">
        <v>10784</v>
      </c>
      <c r="B1045" t="s">
        <v>1023</v>
      </c>
      <c r="C1045" t="s">
        <v>1652</v>
      </c>
      <c r="D1045" s="1">
        <v>43286</v>
      </c>
      <c r="E1045" s="1">
        <v>43288</v>
      </c>
      <c r="F1045" t="s">
        <v>5</v>
      </c>
      <c r="G1045" t="s">
        <v>1887</v>
      </c>
      <c r="H1045">
        <v>30</v>
      </c>
      <c r="I1045">
        <v>127</v>
      </c>
      <c r="J1045">
        <v>0.7326001066434169</v>
      </c>
      <c r="K1045">
        <v>5.48</v>
      </c>
      <c r="L1045" t="s">
        <v>1626</v>
      </c>
    </row>
    <row r="1046" spans="1:12" x14ac:dyDescent="0.3">
      <c r="A1046">
        <v>45763</v>
      </c>
      <c r="B1046" t="s">
        <v>1580</v>
      </c>
      <c r="C1046" t="s">
        <v>1653</v>
      </c>
      <c r="D1046" s="1">
        <v>43288</v>
      </c>
      <c r="E1046" s="1">
        <v>43289</v>
      </c>
      <c r="F1046" t="s">
        <v>5</v>
      </c>
      <c r="G1046" t="s">
        <v>981</v>
      </c>
      <c r="H1046">
        <v>25</v>
      </c>
      <c r="I1046">
        <v>313</v>
      </c>
      <c r="J1046">
        <v>0.12607511739892363</v>
      </c>
      <c r="K1046">
        <v>0.5</v>
      </c>
      <c r="L1046" t="s">
        <v>1626</v>
      </c>
    </row>
    <row r="1047" spans="1:12" x14ac:dyDescent="0.3">
      <c r="A1047">
        <v>46374</v>
      </c>
      <c r="B1047" t="s">
        <v>1750</v>
      </c>
      <c r="C1047" t="s">
        <v>1653</v>
      </c>
      <c r="D1047" s="1">
        <v>43288</v>
      </c>
      <c r="E1047" s="1">
        <v>43290</v>
      </c>
      <c r="F1047" t="s">
        <v>8</v>
      </c>
      <c r="G1047" t="s">
        <v>373</v>
      </c>
      <c r="H1047">
        <v>7</v>
      </c>
      <c r="I1047">
        <v>303</v>
      </c>
      <c r="J1047">
        <v>0.12900858642694613</v>
      </c>
      <c r="K1047">
        <v>66.67</v>
      </c>
      <c r="L1047" t="s">
        <v>1630</v>
      </c>
    </row>
    <row r="1048" spans="1:12" x14ac:dyDescent="0.3">
      <c r="A1048">
        <v>30887</v>
      </c>
      <c r="B1048" t="s">
        <v>783</v>
      </c>
      <c r="C1048" t="s">
        <v>1653</v>
      </c>
      <c r="D1048" s="1">
        <v>43288</v>
      </c>
      <c r="E1048" s="1">
        <v>43288</v>
      </c>
      <c r="F1048" t="s">
        <v>11</v>
      </c>
      <c r="G1048" t="s">
        <v>261</v>
      </c>
      <c r="H1048">
        <v>44</v>
      </c>
      <c r="I1048">
        <v>489</v>
      </c>
      <c r="J1048">
        <v>5.7463918723725027E-2</v>
      </c>
      <c r="K1048">
        <v>5.92</v>
      </c>
      <c r="L1048" t="s">
        <v>1626</v>
      </c>
    </row>
    <row r="1049" spans="1:12" x14ac:dyDescent="0.3">
      <c r="A1049">
        <v>59750</v>
      </c>
      <c r="B1049" t="s">
        <v>1216</v>
      </c>
      <c r="C1049" t="s">
        <v>1653</v>
      </c>
      <c r="D1049" s="1">
        <v>43290</v>
      </c>
      <c r="E1049" s="1">
        <v>43294</v>
      </c>
      <c r="F1049" t="s">
        <v>5</v>
      </c>
      <c r="G1049" t="s">
        <v>1566</v>
      </c>
      <c r="H1049">
        <v>34</v>
      </c>
      <c r="I1049">
        <v>312</v>
      </c>
      <c r="J1049">
        <v>0.44961686701446479</v>
      </c>
      <c r="K1049">
        <v>5.74</v>
      </c>
      <c r="L1049" t="s">
        <v>1626</v>
      </c>
    </row>
    <row r="1050" spans="1:12" x14ac:dyDescent="0.3">
      <c r="A1050">
        <v>15202</v>
      </c>
      <c r="B1050" t="s">
        <v>1365</v>
      </c>
      <c r="C1050" t="s">
        <v>1653</v>
      </c>
      <c r="D1050" s="1">
        <v>43290</v>
      </c>
      <c r="E1050" s="1">
        <v>43292</v>
      </c>
      <c r="F1050" t="s">
        <v>59</v>
      </c>
      <c r="G1050" t="s">
        <v>1383</v>
      </c>
      <c r="H1050">
        <v>36</v>
      </c>
      <c r="I1050">
        <v>464</v>
      </c>
      <c r="J1050">
        <v>0.22346612172810809</v>
      </c>
      <c r="K1050">
        <v>9.1999999999999993</v>
      </c>
      <c r="L1050" t="s">
        <v>1628</v>
      </c>
    </row>
    <row r="1051" spans="1:12" x14ac:dyDescent="0.3">
      <c r="A1051">
        <v>21539</v>
      </c>
      <c r="B1051" t="s">
        <v>843</v>
      </c>
      <c r="C1051" t="s">
        <v>1651</v>
      </c>
      <c r="D1051" s="1">
        <v>43290</v>
      </c>
      <c r="E1051" s="1">
        <v>43291</v>
      </c>
      <c r="F1051" t="s">
        <v>59</v>
      </c>
      <c r="G1051" t="s">
        <v>1884</v>
      </c>
      <c r="H1051">
        <v>18</v>
      </c>
      <c r="I1051">
        <v>264</v>
      </c>
      <c r="J1051">
        <v>0.14750170106024929</v>
      </c>
      <c r="K1051">
        <v>8.32</v>
      </c>
      <c r="L1051" t="s">
        <v>1629</v>
      </c>
    </row>
    <row r="1052" spans="1:12" x14ac:dyDescent="0.3">
      <c r="A1052">
        <v>21539</v>
      </c>
      <c r="B1052" t="s">
        <v>843</v>
      </c>
      <c r="C1052" t="s">
        <v>1651</v>
      </c>
      <c r="D1052" s="1">
        <v>43290</v>
      </c>
      <c r="E1052" s="1">
        <v>43290</v>
      </c>
      <c r="F1052" t="s">
        <v>8</v>
      </c>
      <c r="G1052" t="s">
        <v>370</v>
      </c>
      <c r="H1052">
        <v>39</v>
      </c>
      <c r="I1052">
        <v>299</v>
      </c>
      <c r="J1052">
        <v>0.75400154025947463</v>
      </c>
      <c r="K1052">
        <v>69</v>
      </c>
      <c r="L1052" t="s">
        <v>1631</v>
      </c>
    </row>
    <row r="1053" spans="1:12" x14ac:dyDescent="0.3">
      <c r="A1053">
        <v>48839</v>
      </c>
      <c r="B1053" t="s">
        <v>576</v>
      </c>
      <c r="C1053" t="s">
        <v>1653</v>
      </c>
      <c r="D1053" s="1">
        <v>43291</v>
      </c>
      <c r="E1053" s="1">
        <v>43293</v>
      </c>
      <c r="F1053" t="s">
        <v>11</v>
      </c>
      <c r="G1053" t="s">
        <v>1888</v>
      </c>
      <c r="H1053">
        <v>1</v>
      </c>
      <c r="I1053">
        <v>119</v>
      </c>
      <c r="J1053">
        <v>0.57006296348288321</v>
      </c>
      <c r="K1053">
        <v>0.49</v>
      </c>
      <c r="L1053" t="s">
        <v>1626</v>
      </c>
    </row>
    <row r="1054" spans="1:12" x14ac:dyDescent="0.3">
      <c r="A1054">
        <v>47712</v>
      </c>
      <c r="B1054" t="s">
        <v>1227</v>
      </c>
      <c r="C1054" t="s">
        <v>1651</v>
      </c>
      <c r="D1054" s="1">
        <v>43294</v>
      </c>
      <c r="E1054" s="1">
        <v>43299</v>
      </c>
      <c r="F1054" t="s">
        <v>11</v>
      </c>
      <c r="G1054" t="s">
        <v>115</v>
      </c>
      <c r="H1054">
        <v>50</v>
      </c>
      <c r="I1054">
        <v>460</v>
      </c>
      <c r="J1054">
        <v>0.12742307471159309</v>
      </c>
      <c r="K1054">
        <v>7.57</v>
      </c>
      <c r="L1054" t="s">
        <v>1636</v>
      </c>
    </row>
    <row r="1055" spans="1:12" x14ac:dyDescent="0.3">
      <c r="A1055">
        <v>30947</v>
      </c>
      <c r="B1055" t="s">
        <v>1889</v>
      </c>
      <c r="C1055" t="s">
        <v>1651</v>
      </c>
      <c r="D1055" s="1">
        <v>43295</v>
      </c>
      <c r="E1055" s="1">
        <v>43299</v>
      </c>
      <c r="F1055" t="s">
        <v>11</v>
      </c>
      <c r="G1055" t="s">
        <v>1261</v>
      </c>
      <c r="H1055">
        <v>17</v>
      </c>
      <c r="I1055">
        <v>374</v>
      </c>
      <c r="J1055">
        <v>0.20394609389690721</v>
      </c>
      <c r="K1055">
        <v>2.99</v>
      </c>
      <c r="L1055" t="s">
        <v>1626</v>
      </c>
    </row>
    <row r="1056" spans="1:12" x14ac:dyDescent="0.3">
      <c r="A1056">
        <v>30947</v>
      </c>
      <c r="B1056" t="s">
        <v>1889</v>
      </c>
      <c r="C1056" t="s">
        <v>1652</v>
      </c>
      <c r="D1056" s="1">
        <v>43295</v>
      </c>
      <c r="E1056" s="1">
        <v>43299</v>
      </c>
      <c r="F1056" t="s">
        <v>8</v>
      </c>
      <c r="G1056" t="s">
        <v>407</v>
      </c>
      <c r="H1056">
        <v>45</v>
      </c>
      <c r="I1056">
        <v>298</v>
      </c>
      <c r="J1056">
        <v>6.169098541793816E-3</v>
      </c>
      <c r="K1056">
        <v>0.49</v>
      </c>
      <c r="L1056" t="s">
        <v>1626</v>
      </c>
    </row>
    <row r="1057" spans="1:12" x14ac:dyDescent="0.3">
      <c r="A1057">
        <v>37920</v>
      </c>
      <c r="B1057" t="s">
        <v>24</v>
      </c>
      <c r="C1057" t="s">
        <v>1651</v>
      </c>
      <c r="D1057" s="1">
        <v>43295</v>
      </c>
      <c r="E1057" s="1">
        <v>43297</v>
      </c>
      <c r="F1057" t="s">
        <v>59</v>
      </c>
      <c r="G1057" t="s">
        <v>1340</v>
      </c>
      <c r="H1057">
        <v>48</v>
      </c>
      <c r="I1057">
        <v>477</v>
      </c>
      <c r="J1057">
        <v>0.54137728351551384</v>
      </c>
      <c r="K1057">
        <v>8.99</v>
      </c>
      <c r="L1057" t="s">
        <v>1633</v>
      </c>
    </row>
    <row r="1058" spans="1:12" x14ac:dyDescent="0.3">
      <c r="A1058">
        <v>17255</v>
      </c>
      <c r="B1058" t="s">
        <v>56</v>
      </c>
      <c r="C1058" t="s">
        <v>1652</v>
      </c>
      <c r="D1058" s="1">
        <v>43295</v>
      </c>
      <c r="E1058" s="1">
        <v>43296</v>
      </c>
      <c r="F1058" t="s">
        <v>5</v>
      </c>
      <c r="G1058" t="s">
        <v>1890</v>
      </c>
      <c r="H1058">
        <v>17</v>
      </c>
      <c r="I1058">
        <v>315</v>
      </c>
      <c r="J1058">
        <v>0.26321190667624672</v>
      </c>
      <c r="K1058">
        <v>7.28</v>
      </c>
      <c r="L1058" t="s">
        <v>1626</v>
      </c>
    </row>
    <row r="1059" spans="1:12" x14ac:dyDescent="0.3">
      <c r="A1059">
        <v>2438</v>
      </c>
      <c r="B1059" t="s">
        <v>248</v>
      </c>
      <c r="C1059" t="s">
        <v>1652</v>
      </c>
      <c r="D1059" s="1">
        <v>43295</v>
      </c>
      <c r="E1059" s="1">
        <v>43298</v>
      </c>
      <c r="F1059" t="s">
        <v>5</v>
      </c>
      <c r="G1059" t="s">
        <v>340</v>
      </c>
      <c r="H1059">
        <v>20</v>
      </c>
      <c r="I1059">
        <v>319</v>
      </c>
      <c r="J1059">
        <v>0.35122570402981113</v>
      </c>
      <c r="K1059">
        <v>6.46</v>
      </c>
      <c r="L1059" t="s">
        <v>1626</v>
      </c>
    </row>
    <row r="1060" spans="1:12" x14ac:dyDescent="0.3">
      <c r="A1060">
        <v>2438</v>
      </c>
      <c r="B1060" t="s">
        <v>248</v>
      </c>
      <c r="C1060" t="s">
        <v>1653</v>
      </c>
      <c r="D1060" s="1">
        <v>43295</v>
      </c>
      <c r="E1060" s="1">
        <v>43297</v>
      </c>
      <c r="F1060" t="s">
        <v>59</v>
      </c>
      <c r="G1060" t="s">
        <v>725</v>
      </c>
      <c r="H1060">
        <v>23</v>
      </c>
      <c r="I1060">
        <v>417</v>
      </c>
      <c r="J1060">
        <v>0.32455749456473759</v>
      </c>
      <c r="K1060">
        <v>0.99</v>
      </c>
      <c r="L1060" t="s">
        <v>1633</v>
      </c>
    </row>
    <row r="1061" spans="1:12" x14ac:dyDescent="0.3">
      <c r="A1061">
        <v>39235</v>
      </c>
      <c r="B1061" t="s">
        <v>1349</v>
      </c>
      <c r="C1061" t="s">
        <v>1651</v>
      </c>
      <c r="D1061" s="1">
        <v>43295</v>
      </c>
      <c r="E1061" s="1">
        <v>43297</v>
      </c>
      <c r="F1061" t="s">
        <v>59</v>
      </c>
      <c r="G1061" t="s">
        <v>1190</v>
      </c>
      <c r="H1061">
        <v>34</v>
      </c>
      <c r="I1061">
        <v>199</v>
      </c>
      <c r="J1061">
        <v>0.36055688349526627</v>
      </c>
      <c r="K1061">
        <v>13.99</v>
      </c>
      <c r="L1061" t="s">
        <v>1632</v>
      </c>
    </row>
    <row r="1062" spans="1:12" x14ac:dyDescent="0.3">
      <c r="A1062">
        <v>294</v>
      </c>
      <c r="B1062" t="s">
        <v>1891</v>
      </c>
      <c r="C1062" t="s">
        <v>1652</v>
      </c>
      <c r="D1062" s="1">
        <v>43296</v>
      </c>
      <c r="E1062" s="1">
        <v>43297</v>
      </c>
      <c r="F1062" t="s">
        <v>59</v>
      </c>
      <c r="G1062" t="s">
        <v>565</v>
      </c>
      <c r="H1062">
        <v>35</v>
      </c>
      <c r="I1062">
        <v>405</v>
      </c>
      <c r="J1062">
        <v>0.48742994650303284</v>
      </c>
      <c r="K1062">
        <v>19.989999999999998</v>
      </c>
      <c r="L1062" t="s">
        <v>1626</v>
      </c>
    </row>
    <row r="1063" spans="1:12" x14ac:dyDescent="0.3">
      <c r="A1063">
        <v>26368</v>
      </c>
      <c r="B1063" t="s">
        <v>776</v>
      </c>
      <c r="C1063" t="s">
        <v>1653</v>
      </c>
      <c r="D1063" s="1">
        <v>43296</v>
      </c>
      <c r="E1063" s="1">
        <v>43298</v>
      </c>
      <c r="F1063" t="s">
        <v>11</v>
      </c>
      <c r="G1063" t="s">
        <v>1713</v>
      </c>
      <c r="H1063">
        <v>25</v>
      </c>
      <c r="I1063">
        <v>215</v>
      </c>
      <c r="J1063">
        <v>2.9972050653206406E-3</v>
      </c>
      <c r="K1063">
        <v>2.5</v>
      </c>
      <c r="L1063" t="s">
        <v>1626</v>
      </c>
    </row>
    <row r="1064" spans="1:12" x14ac:dyDescent="0.3">
      <c r="A1064">
        <v>40833</v>
      </c>
      <c r="B1064" t="s">
        <v>156</v>
      </c>
      <c r="C1064" t="s">
        <v>1651</v>
      </c>
      <c r="D1064" s="1">
        <v>43296</v>
      </c>
      <c r="E1064" s="1">
        <v>43305</v>
      </c>
      <c r="F1064" t="s">
        <v>59</v>
      </c>
      <c r="G1064" t="s">
        <v>1892</v>
      </c>
      <c r="H1064">
        <v>48</v>
      </c>
      <c r="I1064">
        <v>329</v>
      </c>
      <c r="J1064">
        <v>2.4421487509185269E-2</v>
      </c>
      <c r="K1064">
        <v>2.5</v>
      </c>
      <c r="L1064" t="s">
        <v>1626</v>
      </c>
    </row>
    <row r="1065" spans="1:12" x14ac:dyDescent="0.3">
      <c r="A1065">
        <v>38405</v>
      </c>
      <c r="B1065" t="s">
        <v>569</v>
      </c>
      <c r="C1065" t="s">
        <v>1653</v>
      </c>
      <c r="D1065" s="1">
        <v>43296</v>
      </c>
      <c r="E1065" s="1">
        <v>43299</v>
      </c>
      <c r="F1065" t="s">
        <v>59</v>
      </c>
      <c r="G1065" t="s">
        <v>598</v>
      </c>
      <c r="H1065">
        <v>29</v>
      </c>
      <c r="I1065">
        <v>194</v>
      </c>
      <c r="J1065">
        <v>0.26302809900070045</v>
      </c>
      <c r="K1065">
        <v>4</v>
      </c>
      <c r="L1065" t="s">
        <v>1629</v>
      </c>
    </row>
    <row r="1066" spans="1:12" x14ac:dyDescent="0.3">
      <c r="A1066">
        <v>24833</v>
      </c>
      <c r="B1066" t="s">
        <v>862</v>
      </c>
      <c r="C1066" t="s">
        <v>1651</v>
      </c>
      <c r="D1066" s="1">
        <v>43297</v>
      </c>
      <c r="E1066" s="1">
        <v>43299</v>
      </c>
      <c r="F1066" t="s">
        <v>59</v>
      </c>
      <c r="G1066" t="s">
        <v>1275</v>
      </c>
      <c r="H1066">
        <v>45</v>
      </c>
      <c r="I1066">
        <v>275</v>
      </c>
      <c r="J1066">
        <v>0.50114851907013569</v>
      </c>
      <c r="K1066">
        <v>51.94</v>
      </c>
      <c r="L1066" t="s">
        <v>1630</v>
      </c>
    </row>
    <row r="1067" spans="1:12" x14ac:dyDescent="0.3">
      <c r="A1067">
        <v>19174</v>
      </c>
      <c r="B1067" t="s">
        <v>1830</v>
      </c>
      <c r="C1067" t="s">
        <v>1652</v>
      </c>
      <c r="D1067" s="1">
        <v>43297</v>
      </c>
      <c r="E1067" s="1">
        <v>43299</v>
      </c>
      <c r="F1067" t="s">
        <v>59</v>
      </c>
      <c r="G1067" t="s">
        <v>1172</v>
      </c>
      <c r="H1067">
        <v>35</v>
      </c>
      <c r="I1067">
        <v>131</v>
      </c>
      <c r="J1067">
        <v>8.5973171114783975E-2</v>
      </c>
      <c r="K1067">
        <v>13.99</v>
      </c>
      <c r="L1067" t="s">
        <v>1632</v>
      </c>
    </row>
    <row r="1068" spans="1:12" x14ac:dyDescent="0.3">
      <c r="A1068">
        <v>19174</v>
      </c>
      <c r="B1068" t="s">
        <v>1830</v>
      </c>
      <c r="C1068" t="s">
        <v>1651</v>
      </c>
      <c r="D1068" s="1">
        <v>43297</v>
      </c>
      <c r="E1068" s="1">
        <v>43298</v>
      </c>
      <c r="F1068" t="s">
        <v>59</v>
      </c>
      <c r="G1068" t="s">
        <v>1892</v>
      </c>
      <c r="H1068">
        <v>19</v>
      </c>
      <c r="I1068">
        <v>198</v>
      </c>
      <c r="J1068">
        <v>9.0371970190443962E-2</v>
      </c>
      <c r="K1068">
        <v>2.5</v>
      </c>
      <c r="L1068" t="s">
        <v>1626</v>
      </c>
    </row>
    <row r="1069" spans="1:12" x14ac:dyDescent="0.3">
      <c r="A1069">
        <v>19174</v>
      </c>
      <c r="B1069" t="s">
        <v>1830</v>
      </c>
      <c r="C1069" t="s">
        <v>1651</v>
      </c>
      <c r="D1069" s="1">
        <v>43297</v>
      </c>
      <c r="E1069" s="1">
        <v>43299</v>
      </c>
      <c r="F1069" t="s">
        <v>11</v>
      </c>
      <c r="G1069" t="s">
        <v>130</v>
      </c>
      <c r="H1069">
        <v>48</v>
      </c>
      <c r="I1069">
        <v>188</v>
      </c>
      <c r="J1069">
        <v>0.51747934388750194</v>
      </c>
      <c r="K1069">
        <v>1.99</v>
      </c>
      <c r="L1069" t="s">
        <v>1633</v>
      </c>
    </row>
    <row r="1070" spans="1:12" x14ac:dyDescent="0.3">
      <c r="A1070">
        <v>49472</v>
      </c>
      <c r="B1070" t="s">
        <v>363</v>
      </c>
      <c r="C1070" t="s">
        <v>1652</v>
      </c>
      <c r="D1070" s="1">
        <v>43297</v>
      </c>
      <c r="E1070" s="1">
        <v>43302</v>
      </c>
      <c r="F1070" t="s">
        <v>11</v>
      </c>
      <c r="G1070" t="s">
        <v>243</v>
      </c>
      <c r="H1070">
        <v>15</v>
      </c>
      <c r="I1070">
        <v>386</v>
      </c>
      <c r="J1070">
        <v>0.89775571209699967</v>
      </c>
      <c r="K1070">
        <v>1.99</v>
      </c>
      <c r="L1070" t="s">
        <v>1633</v>
      </c>
    </row>
    <row r="1071" spans="1:12" x14ac:dyDescent="0.3">
      <c r="A1071">
        <v>49472</v>
      </c>
      <c r="B1071" t="s">
        <v>363</v>
      </c>
      <c r="C1071" t="s">
        <v>1653</v>
      </c>
      <c r="D1071" s="1">
        <v>43297</v>
      </c>
      <c r="E1071" s="1">
        <v>43301</v>
      </c>
      <c r="F1071" t="s">
        <v>59</v>
      </c>
      <c r="G1071" t="s">
        <v>110</v>
      </c>
      <c r="H1071">
        <v>9</v>
      </c>
      <c r="I1071">
        <v>366</v>
      </c>
      <c r="J1071">
        <v>0.64206770216607267</v>
      </c>
      <c r="K1071">
        <v>1.35</v>
      </c>
      <c r="L1071" t="s">
        <v>1629</v>
      </c>
    </row>
    <row r="1072" spans="1:12" x14ac:dyDescent="0.3">
      <c r="A1072">
        <v>19174</v>
      </c>
      <c r="B1072" t="s">
        <v>1830</v>
      </c>
      <c r="C1072" t="s">
        <v>1653</v>
      </c>
      <c r="D1072" s="1">
        <v>43297</v>
      </c>
      <c r="E1072" s="1">
        <v>43299</v>
      </c>
      <c r="F1072" t="s">
        <v>11</v>
      </c>
      <c r="G1072" t="s">
        <v>1075</v>
      </c>
      <c r="H1072">
        <v>49</v>
      </c>
      <c r="I1072">
        <v>302</v>
      </c>
      <c r="J1072">
        <v>0.69701422066920671</v>
      </c>
      <c r="K1072">
        <v>5.41</v>
      </c>
      <c r="L1072" t="s">
        <v>1626</v>
      </c>
    </row>
    <row r="1073" spans="1:12" x14ac:dyDescent="0.3">
      <c r="A1073">
        <v>49472</v>
      </c>
      <c r="B1073" t="s">
        <v>363</v>
      </c>
      <c r="C1073" t="s">
        <v>1653</v>
      </c>
      <c r="D1073" s="1">
        <v>43297</v>
      </c>
      <c r="E1073" s="1">
        <v>43302</v>
      </c>
      <c r="F1073" t="s">
        <v>11</v>
      </c>
      <c r="G1073" t="s">
        <v>170</v>
      </c>
      <c r="H1073">
        <v>23</v>
      </c>
      <c r="I1073">
        <v>426</v>
      </c>
      <c r="J1073">
        <v>9.0607478687117604E-2</v>
      </c>
      <c r="K1073">
        <v>0.94</v>
      </c>
      <c r="L1073" t="s">
        <v>1629</v>
      </c>
    </row>
    <row r="1074" spans="1:12" x14ac:dyDescent="0.3">
      <c r="A1074">
        <v>24069</v>
      </c>
      <c r="B1074" t="s">
        <v>1161</v>
      </c>
      <c r="C1074" t="s">
        <v>1651</v>
      </c>
      <c r="D1074" s="1">
        <v>43297</v>
      </c>
      <c r="E1074" s="1">
        <v>43304</v>
      </c>
      <c r="F1074" t="s">
        <v>59</v>
      </c>
      <c r="G1074" t="s">
        <v>288</v>
      </c>
      <c r="H1074">
        <v>21</v>
      </c>
      <c r="I1074">
        <v>417</v>
      </c>
      <c r="J1074">
        <v>0.37682796265914442</v>
      </c>
      <c r="K1074">
        <v>85.63</v>
      </c>
      <c r="L1074" t="s">
        <v>1630</v>
      </c>
    </row>
    <row r="1075" spans="1:12" x14ac:dyDescent="0.3">
      <c r="A1075">
        <v>31842</v>
      </c>
      <c r="B1075" t="s">
        <v>1893</v>
      </c>
      <c r="C1075" t="s">
        <v>1653</v>
      </c>
      <c r="D1075" s="1">
        <v>43297</v>
      </c>
      <c r="E1075" s="1">
        <v>43298</v>
      </c>
      <c r="F1075" t="s">
        <v>11</v>
      </c>
      <c r="G1075" t="s">
        <v>1138</v>
      </c>
      <c r="H1075">
        <v>9</v>
      </c>
      <c r="I1075">
        <v>447</v>
      </c>
      <c r="J1075">
        <v>0.92940713629679883</v>
      </c>
      <c r="K1075">
        <v>1.99</v>
      </c>
      <c r="L1075" t="s">
        <v>1633</v>
      </c>
    </row>
    <row r="1076" spans="1:12" x14ac:dyDescent="0.3">
      <c r="A1076">
        <v>1604</v>
      </c>
      <c r="B1076" t="s">
        <v>397</v>
      </c>
      <c r="C1076" t="s">
        <v>1651</v>
      </c>
      <c r="D1076" s="1">
        <v>43297</v>
      </c>
      <c r="E1076" s="1">
        <v>43297</v>
      </c>
      <c r="F1076" t="s">
        <v>8</v>
      </c>
      <c r="G1076" t="s">
        <v>628</v>
      </c>
      <c r="H1076">
        <v>47</v>
      </c>
      <c r="I1076">
        <v>191</v>
      </c>
      <c r="J1076">
        <v>0.12560195742536606</v>
      </c>
      <c r="K1076">
        <v>4.9800000000000004</v>
      </c>
      <c r="L1076" t="s">
        <v>1633</v>
      </c>
    </row>
    <row r="1077" spans="1:12" x14ac:dyDescent="0.3">
      <c r="A1077">
        <v>39330</v>
      </c>
      <c r="B1077" t="s">
        <v>1809</v>
      </c>
      <c r="C1077" t="s">
        <v>1652</v>
      </c>
      <c r="D1077" s="1">
        <v>43298</v>
      </c>
      <c r="E1077" s="1">
        <v>43299</v>
      </c>
      <c r="F1077" t="s">
        <v>5</v>
      </c>
      <c r="G1077" t="s">
        <v>1396</v>
      </c>
      <c r="H1077">
        <v>29</v>
      </c>
      <c r="I1077">
        <v>186</v>
      </c>
      <c r="J1077">
        <v>0.31587050638556435</v>
      </c>
      <c r="K1077">
        <v>5.3</v>
      </c>
      <c r="L1077" t="s">
        <v>1637</v>
      </c>
    </row>
    <row r="1078" spans="1:12" x14ac:dyDescent="0.3">
      <c r="A1078">
        <v>16289</v>
      </c>
      <c r="B1078" t="s">
        <v>206</v>
      </c>
      <c r="C1078" t="s">
        <v>1651</v>
      </c>
      <c r="D1078" s="1">
        <v>43298</v>
      </c>
      <c r="E1078" s="1">
        <v>43300</v>
      </c>
      <c r="F1078" t="s">
        <v>5</v>
      </c>
      <c r="G1078" t="s">
        <v>393</v>
      </c>
      <c r="H1078">
        <v>37</v>
      </c>
      <c r="I1078">
        <v>296</v>
      </c>
      <c r="J1078">
        <v>0.44483627260261793</v>
      </c>
      <c r="K1078">
        <v>2.85</v>
      </c>
      <c r="L1078" t="s">
        <v>1633</v>
      </c>
    </row>
    <row r="1079" spans="1:12" x14ac:dyDescent="0.3">
      <c r="A1079">
        <v>16289</v>
      </c>
      <c r="B1079" t="s">
        <v>206</v>
      </c>
      <c r="C1079" t="s">
        <v>1653</v>
      </c>
      <c r="D1079" s="1">
        <v>43298</v>
      </c>
      <c r="E1079" s="1">
        <v>43300</v>
      </c>
      <c r="F1079" t="s">
        <v>5</v>
      </c>
      <c r="G1079" t="s">
        <v>995</v>
      </c>
      <c r="H1079">
        <v>49</v>
      </c>
      <c r="I1079">
        <v>438</v>
      </c>
      <c r="J1079">
        <v>0.54990259358173288</v>
      </c>
      <c r="K1079">
        <v>2.5</v>
      </c>
      <c r="L1079" t="s">
        <v>1626</v>
      </c>
    </row>
    <row r="1080" spans="1:12" x14ac:dyDescent="0.3">
      <c r="A1080">
        <v>35137</v>
      </c>
      <c r="B1080" t="s">
        <v>198</v>
      </c>
      <c r="C1080" t="s">
        <v>1653</v>
      </c>
      <c r="D1080" s="1">
        <v>43298</v>
      </c>
      <c r="E1080" s="1">
        <v>43300</v>
      </c>
      <c r="F1080" t="s">
        <v>5</v>
      </c>
      <c r="G1080" t="s">
        <v>445</v>
      </c>
      <c r="H1080">
        <v>41</v>
      </c>
      <c r="I1080">
        <v>235</v>
      </c>
      <c r="J1080">
        <v>0.2355075313509829</v>
      </c>
      <c r="K1080">
        <v>2.99</v>
      </c>
      <c r="L1080" t="s">
        <v>1636</v>
      </c>
    </row>
    <row r="1081" spans="1:12" x14ac:dyDescent="0.3">
      <c r="A1081">
        <v>35137</v>
      </c>
      <c r="B1081" t="s">
        <v>198</v>
      </c>
      <c r="C1081" t="s">
        <v>1652</v>
      </c>
      <c r="D1081" s="1">
        <v>43298</v>
      </c>
      <c r="E1081" s="1">
        <v>43301</v>
      </c>
      <c r="F1081" t="s">
        <v>5</v>
      </c>
      <c r="G1081" t="s">
        <v>1149</v>
      </c>
      <c r="H1081">
        <v>47</v>
      </c>
      <c r="I1081">
        <v>262</v>
      </c>
      <c r="J1081">
        <v>0.46953709986535641</v>
      </c>
      <c r="K1081">
        <v>6.71</v>
      </c>
      <c r="L1081" t="s">
        <v>1626</v>
      </c>
    </row>
    <row r="1082" spans="1:12" x14ac:dyDescent="0.3">
      <c r="A1082">
        <v>6531</v>
      </c>
      <c r="B1082" t="s">
        <v>1894</v>
      </c>
      <c r="C1082" t="s">
        <v>1653</v>
      </c>
      <c r="D1082" s="1">
        <v>43298</v>
      </c>
      <c r="E1082" s="1">
        <v>43300</v>
      </c>
      <c r="F1082" t="s">
        <v>5</v>
      </c>
      <c r="G1082" t="s">
        <v>1308</v>
      </c>
      <c r="H1082">
        <v>42</v>
      </c>
      <c r="I1082">
        <v>297</v>
      </c>
      <c r="J1082">
        <v>0.6931857385126865</v>
      </c>
      <c r="K1082">
        <v>5.15</v>
      </c>
      <c r="L1082" t="s">
        <v>1626</v>
      </c>
    </row>
    <row r="1083" spans="1:12" x14ac:dyDescent="0.3">
      <c r="A1083">
        <v>6531</v>
      </c>
      <c r="B1083" t="s">
        <v>1894</v>
      </c>
      <c r="C1083" t="s">
        <v>1653</v>
      </c>
      <c r="D1083" s="1">
        <v>43298</v>
      </c>
      <c r="E1083" s="1">
        <v>43300</v>
      </c>
      <c r="F1083" t="s">
        <v>8</v>
      </c>
      <c r="G1083" t="s">
        <v>944</v>
      </c>
      <c r="H1083">
        <v>28</v>
      </c>
      <c r="I1083">
        <v>318</v>
      </c>
      <c r="J1083">
        <v>0.57172760460021399</v>
      </c>
      <c r="K1083">
        <v>4.0999999999999996</v>
      </c>
      <c r="L1083" t="s">
        <v>1629</v>
      </c>
    </row>
    <row r="1084" spans="1:12" x14ac:dyDescent="0.3">
      <c r="A1084">
        <v>18341</v>
      </c>
      <c r="B1084" t="s">
        <v>380</v>
      </c>
      <c r="C1084" t="s">
        <v>1652</v>
      </c>
      <c r="D1084" s="1">
        <v>43299</v>
      </c>
      <c r="E1084" s="1">
        <v>43299</v>
      </c>
      <c r="F1084" t="s">
        <v>59</v>
      </c>
      <c r="G1084" t="s">
        <v>1121</v>
      </c>
      <c r="H1084">
        <v>39</v>
      </c>
      <c r="I1084">
        <v>378</v>
      </c>
      <c r="J1084">
        <v>0.53734312350973934</v>
      </c>
      <c r="K1084">
        <v>7.96</v>
      </c>
      <c r="L1084" t="s">
        <v>1626</v>
      </c>
    </row>
    <row r="1085" spans="1:12" x14ac:dyDescent="0.3">
      <c r="A1085">
        <v>14534</v>
      </c>
      <c r="B1085" t="s">
        <v>58</v>
      </c>
      <c r="C1085" t="s">
        <v>1653</v>
      </c>
      <c r="D1085" s="1">
        <v>43299</v>
      </c>
      <c r="E1085" s="1">
        <v>43299</v>
      </c>
      <c r="F1085" t="s">
        <v>59</v>
      </c>
      <c r="G1085" t="s">
        <v>645</v>
      </c>
      <c r="H1085">
        <v>46</v>
      </c>
      <c r="I1085">
        <v>184</v>
      </c>
      <c r="J1085">
        <v>0.41565158062737606</v>
      </c>
      <c r="K1085">
        <v>4</v>
      </c>
      <c r="L1085" t="s">
        <v>1626</v>
      </c>
    </row>
    <row r="1086" spans="1:12" x14ac:dyDescent="0.3">
      <c r="A1086">
        <v>34499</v>
      </c>
      <c r="B1086" t="s">
        <v>210</v>
      </c>
      <c r="C1086" t="s">
        <v>1651</v>
      </c>
      <c r="D1086" s="1">
        <v>43299</v>
      </c>
      <c r="E1086" s="1">
        <v>43300</v>
      </c>
      <c r="F1086" t="s">
        <v>11</v>
      </c>
      <c r="G1086" t="s">
        <v>1420</v>
      </c>
      <c r="H1086">
        <v>2</v>
      </c>
      <c r="I1086">
        <v>362</v>
      </c>
      <c r="J1086">
        <v>0.80961600049607318</v>
      </c>
      <c r="K1086">
        <v>62.94</v>
      </c>
      <c r="L1086" t="s">
        <v>1627</v>
      </c>
    </row>
    <row r="1087" spans="1:12" x14ac:dyDescent="0.3">
      <c r="A1087">
        <v>23559</v>
      </c>
      <c r="B1087" t="s">
        <v>233</v>
      </c>
      <c r="C1087" t="s">
        <v>1651</v>
      </c>
      <c r="D1087" s="1">
        <v>43299</v>
      </c>
      <c r="E1087" s="1">
        <v>43306</v>
      </c>
      <c r="F1087" t="s">
        <v>11</v>
      </c>
      <c r="G1087" t="s">
        <v>681</v>
      </c>
      <c r="H1087">
        <v>14</v>
      </c>
      <c r="I1087">
        <v>150</v>
      </c>
      <c r="J1087">
        <v>8.8356450147304977E-2</v>
      </c>
      <c r="K1087">
        <v>1.49</v>
      </c>
      <c r="L1087" t="s">
        <v>1636</v>
      </c>
    </row>
    <row r="1088" spans="1:12" x14ac:dyDescent="0.3">
      <c r="A1088">
        <v>23559</v>
      </c>
      <c r="B1088" t="s">
        <v>233</v>
      </c>
      <c r="C1088" t="s">
        <v>1653</v>
      </c>
      <c r="D1088" s="1">
        <v>43299</v>
      </c>
      <c r="E1088" s="1">
        <v>43304</v>
      </c>
      <c r="F1088" t="s">
        <v>11</v>
      </c>
      <c r="G1088" t="s">
        <v>692</v>
      </c>
      <c r="H1088">
        <v>9</v>
      </c>
      <c r="I1088">
        <v>159</v>
      </c>
      <c r="J1088">
        <v>0.82916648476001098</v>
      </c>
      <c r="K1088">
        <v>8.51</v>
      </c>
      <c r="L1088" t="s">
        <v>1632</v>
      </c>
    </row>
    <row r="1089" spans="1:12" x14ac:dyDescent="0.3">
      <c r="A1089">
        <v>50210</v>
      </c>
      <c r="B1089" t="s">
        <v>1399</v>
      </c>
      <c r="C1089" t="s">
        <v>1651</v>
      </c>
      <c r="D1089" s="1">
        <v>43300</v>
      </c>
      <c r="E1089" s="1">
        <v>43305</v>
      </c>
      <c r="F1089" t="s">
        <v>11</v>
      </c>
      <c r="G1089" t="s">
        <v>461</v>
      </c>
      <c r="H1089">
        <v>47</v>
      </c>
      <c r="I1089">
        <v>365</v>
      </c>
      <c r="J1089">
        <v>0.69087160630078537</v>
      </c>
      <c r="K1089">
        <v>0.5</v>
      </c>
      <c r="L1089" t="s">
        <v>1626</v>
      </c>
    </row>
    <row r="1090" spans="1:12" x14ac:dyDescent="0.3">
      <c r="A1090">
        <v>50210</v>
      </c>
      <c r="B1090" t="s">
        <v>1399</v>
      </c>
      <c r="C1090" t="s">
        <v>1651</v>
      </c>
      <c r="D1090" s="1">
        <v>43300</v>
      </c>
      <c r="E1090" s="1">
        <v>43309</v>
      </c>
      <c r="F1090" t="s">
        <v>8</v>
      </c>
      <c r="G1090" t="s">
        <v>1194</v>
      </c>
      <c r="H1090">
        <v>15</v>
      </c>
      <c r="I1090">
        <v>225</v>
      </c>
      <c r="J1090">
        <v>0.44727764511321688</v>
      </c>
      <c r="K1090">
        <v>2.58</v>
      </c>
      <c r="L1090" t="s">
        <v>1629</v>
      </c>
    </row>
    <row r="1091" spans="1:12" x14ac:dyDescent="0.3">
      <c r="A1091">
        <v>17344</v>
      </c>
      <c r="B1091" t="s">
        <v>1186</v>
      </c>
      <c r="C1091" t="s">
        <v>1652</v>
      </c>
      <c r="D1091" s="1">
        <v>43300</v>
      </c>
      <c r="E1091" s="1">
        <v>43302</v>
      </c>
      <c r="F1091" t="s">
        <v>59</v>
      </c>
      <c r="G1091" t="s">
        <v>1805</v>
      </c>
      <c r="H1091">
        <v>40</v>
      </c>
      <c r="I1091">
        <v>345</v>
      </c>
      <c r="J1091">
        <v>0.85695427643974142</v>
      </c>
      <c r="K1091">
        <v>7.69</v>
      </c>
      <c r="L1091" t="s">
        <v>1626</v>
      </c>
    </row>
    <row r="1092" spans="1:12" x14ac:dyDescent="0.3">
      <c r="A1092">
        <v>56101</v>
      </c>
      <c r="B1092" t="s">
        <v>18</v>
      </c>
      <c r="C1092" t="s">
        <v>1653</v>
      </c>
      <c r="D1092" s="1">
        <v>43300</v>
      </c>
      <c r="E1092" s="1">
        <v>43302</v>
      </c>
      <c r="F1092" t="s">
        <v>59</v>
      </c>
      <c r="G1092" t="s">
        <v>139</v>
      </c>
      <c r="H1092">
        <v>1</v>
      </c>
      <c r="I1092">
        <v>416</v>
      </c>
      <c r="J1092">
        <v>0.52001282280672845</v>
      </c>
      <c r="K1092">
        <v>6.75</v>
      </c>
      <c r="L1092" t="s">
        <v>1632</v>
      </c>
    </row>
    <row r="1093" spans="1:12" x14ac:dyDescent="0.3">
      <c r="A1093">
        <v>56101</v>
      </c>
      <c r="B1093" t="s">
        <v>18</v>
      </c>
      <c r="C1093" t="s">
        <v>1653</v>
      </c>
      <c r="D1093" s="1">
        <v>43300</v>
      </c>
      <c r="E1093" s="1">
        <v>43303</v>
      </c>
      <c r="F1093" t="s">
        <v>59</v>
      </c>
      <c r="G1093" t="s">
        <v>888</v>
      </c>
      <c r="H1093">
        <v>44</v>
      </c>
      <c r="I1093">
        <v>420</v>
      </c>
      <c r="J1093">
        <v>0.84200914110789682</v>
      </c>
      <c r="K1093">
        <v>19.989999999999998</v>
      </c>
      <c r="L1093" t="s">
        <v>1626</v>
      </c>
    </row>
    <row r="1094" spans="1:12" x14ac:dyDescent="0.3">
      <c r="A1094">
        <v>50242</v>
      </c>
      <c r="B1094" t="s">
        <v>1388</v>
      </c>
      <c r="C1094" t="s">
        <v>1651</v>
      </c>
      <c r="D1094" s="1">
        <v>43300</v>
      </c>
      <c r="E1094" s="1">
        <v>43302</v>
      </c>
      <c r="F1094" t="s">
        <v>59</v>
      </c>
      <c r="G1094" t="s">
        <v>399</v>
      </c>
      <c r="H1094">
        <v>8</v>
      </c>
      <c r="I1094">
        <v>413</v>
      </c>
      <c r="J1094">
        <v>0.36440697840419611</v>
      </c>
      <c r="K1094">
        <v>8.99</v>
      </c>
      <c r="L1094" t="s">
        <v>1626</v>
      </c>
    </row>
    <row r="1095" spans="1:12" x14ac:dyDescent="0.3">
      <c r="A1095">
        <v>35043</v>
      </c>
      <c r="B1095" t="s">
        <v>1811</v>
      </c>
      <c r="C1095" t="s">
        <v>1652</v>
      </c>
      <c r="D1095" s="1">
        <v>43300</v>
      </c>
      <c r="E1095" s="1">
        <v>43301</v>
      </c>
      <c r="F1095" t="s">
        <v>59</v>
      </c>
      <c r="G1095" t="s">
        <v>919</v>
      </c>
      <c r="H1095">
        <v>45</v>
      </c>
      <c r="I1095">
        <v>246</v>
      </c>
      <c r="J1095">
        <v>0.37902549934776775</v>
      </c>
      <c r="K1095">
        <v>0.8</v>
      </c>
      <c r="L1095" t="s">
        <v>1628</v>
      </c>
    </row>
    <row r="1096" spans="1:12" x14ac:dyDescent="0.3">
      <c r="A1096">
        <v>35043</v>
      </c>
      <c r="B1096" t="s">
        <v>1811</v>
      </c>
      <c r="C1096" t="s">
        <v>1652</v>
      </c>
      <c r="D1096" s="1">
        <v>43300</v>
      </c>
      <c r="E1096" s="1">
        <v>43301</v>
      </c>
      <c r="F1096" t="s">
        <v>11</v>
      </c>
      <c r="G1096" t="s">
        <v>1769</v>
      </c>
      <c r="H1096">
        <v>9</v>
      </c>
      <c r="I1096">
        <v>315</v>
      </c>
      <c r="J1096">
        <v>0.55382955838105308</v>
      </c>
      <c r="K1096">
        <v>8.08</v>
      </c>
      <c r="L1096" t="s">
        <v>1626</v>
      </c>
    </row>
    <row r="1097" spans="1:12" x14ac:dyDescent="0.3">
      <c r="A1097">
        <v>38017</v>
      </c>
      <c r="B1097" t="s">
        <v>1119</v>
      </c>
      <c r="C1097" t="s">
        <v>1651</v>
      </c>
      <c r="D1097" s="1">
        <v>43301</v>
      </c>
      <c r="E1097" s="1">
        <v>43305</v>
      </c>
      <c r="F1097" t="s">
        <v>11</v>
      </c>
      <c r="G1097" t="s">
        <v>315</v>
      </c>
      <c r="H1097">
        <v>26</v>
      </c>
      <c r="I1097">
        <v>202</v>
      </c>
      <c r="J1097">
        <v>0.18659497763434885</v>
      </c>
      <c r="K1097">
        <v>0.8</v>
      </c>
      <c r="L1097" t="s">
        <v>1629</v>
      </c>
    </row>
    <row r="1098" spans="1:12" x14ac:dyDescent="0.3">
      <c r="A1098">
        <v>38017</v>
      </c>
      <c r="B1098" t="s">
        <v>1119</v>
      </c>
      <c r="C1098" t="s">
        <v>1652</v>
      </c>
      <c r="D1098" s="1">
        <v>43301</v>
      </c>
      <c r="E1098" s="1">
        <v>43308</v>
      </c>
      <c r="F1098" t="s">
        <v>5</v>
      </c>
      <c r="G1098" t="s">
        <v>773</v>
      </c>
      <c r="H1098">
        <v>27</v>
      </c>
      <c r="I1098">
        <v>174</v>
      </c>
      <c r="J1098">
        <v>0.55143115178828661</v>
      </c>
      <c r="K1098">
        <v>7.69</v>
      </c>
      <c r="L1098" t="s">
        <v>1626</v>
      </c>
    </row>
    <row r="1099" spans="1:12" x14ac:dyDescent="0.3">
      <c r="A1099">
        <v>16065</v>
      </c>
      <c r="B1099" t="s">
        <v>475</v>
      </c>
      <c r="C1099" t="s">
        <v>1651</v>
      </c>
      <c r="D1099" s="1">
        <v>43301</v>
      </c>
      <c r="E1099" s="1">
        <v>43301</v>
      </c>
      <c r="F1099" t="s">
        <v>5</v>
      </c>
      <c r="G1099" t="s">
        <v>1061</v>
      </c>
      <c r="H1099">
        <v>15</v>
      </c>
      <c r="I1099">
        <v>360</v>
      </c>
      <c r="J1099">
        <v>0.82442159697503925</v>
      </c>
      <c r="K1099">
        <v>49</v>
      </c>
      <c r="L1099" t="s">
        <v>1627</v>
      </c>
    </row>
    <row r="1100" spans="1:12" x14ac:dyDescent="0.3">
      <c r="A1100">
        <v>16065</v>
      </c>
      <c r="B1100" t="s">
        <v>475</v>
      </c>
      <c r="C1100" t="s">
        <v>1651</v>
      </c>
      <c r="D1100" s="1">
        <v>43301</v>
      </c>
      <c r="E1100" s="1">
        <v>43302</v>
      </c>
      <c r="F1100" t="s">
        <v>11</v>
      </c>
      <c r="G1100" t="s">
        <v>570</v>
      </c>
      <c r="H1100">
        <v>14</v>
      </c>
      <c r="I1100">
        <v>171</v>
      </c>
      <c r="J1100">
        <v>0.61886962532122125</v>
      </c>
      <c r="K1100">
        <v>1.3</v>
      </c>
      <c r="L1100" t="s">
        <v>1629</v>
      </c>
    </row>
    <row r="1101" spans="1:12" x14ac:dyDescent="0.3">
      <c r="A1101">
        <v>32002</v>
      </c>
      <c r="B1101" t="s">
        <v>878</v>
      </c>
      <c r="C1101" t="s">
        <v>1651</v>
      </c>
      <c r="D1101" s="1">
        <v>43301</v>
      </c>
      <c r="E1101" s="1">
        <v>43305</v>
      </c>
      <c r="F1101" t="s">
        <v>11</v>
      </c>
      <c r="G1101" t="s">
        <v>1064</v>
      </c>
      <c r="H1101">
        <v>37</v>
      </c>
      <c r="I1101">
        <v>130</v>
      </c>
      <c r="J1101">
        <v>0.47566428573472663</v>
      </c>
      <c r="K1101">
        <v>6.5</v>
      </c>
      <c r="L1101" t="s">
        <v>1626</v>
      </c>
    </row>
    <row r="1102" spans="1:12" x14ac:dyDescent="0.3">
      <c r="A1102">
        <v>32002</v>
      </c>
      <c r="B1102" t="s">
        <v>878</v>
      </c>
      <c r="C1102" t="s">
        <v>1653</v>
      </c>
      <c r="D1102" s="1">
        <v>43301</v>
      </c>
      <c r="E1102" s="1">
        <v>43301</v>
      </c>
      <c r="F1102" t="s">
        <v>5</v>
      </c>
      <c r="G1102" t="s">
        <v>476</v>
      </c>
      <c r="H1102">
        <v>7</v>
      </c>
      <c r="I1102">
        <v>307</v>
      </c>
      <c r="J1102">
        <v>0.52526361791910237</v>
      </c>
      <c r="K1102">
        <v>8.7799999999999994</v>
      </c>
      <c r="L1102" t="s">
        <v>1626</v>
      </c>
    </row>
    <row r="1103" spans="1:12" x14ac:dyDescent="0.3">
      <c r="A1103">
        <v>57249</v>
      </c>
      <c r="B1103" t="s">
        <v>785</v>
      </c>
      <c r="C1103" t="s">
        <v>1652</v>
      </c>
      <c r="D1103" s="1">
        <v>43301</v>
      </c>
      <c r="E1103" s="1">
        <v>43302</v>
      </c>
      <c r="F1103" t="s">
        <v>11</v>
      </c>
      <c r="G1103" t="s">
        <v>423</v>
      </c>
      <c r="H1103">
        <v>30</v>
      </c>
      <c r="I1103">
        <v>266</v>
      </c>
      <c r="J1103">
        <v>0.38393023207871235</v>
      </c>
      <c r="K1103">
        <v>12.23</v>
      </c>
      <c r="L1103" t="s">
        <v>1632</v>
      </c>
    </row>
    <row r="1104" spans="1:12" x14ac:dyDescent="0.3">
      <c r="A1104">
        <v>23041</v>
      </c>
      <c r="B1104" t="s">
        <v>1804</v>
      </c>
      <c r="C1104" t="s">
        <v>1652</v>
      </c>
      <c r="D1104" s="1">
        <v>43301</v>
      </c>
      <c r="E1104" s="1">
        <v>43308</v>
      </c>
      <c r="F1104" t="s">
        <v>11</v>
      </c>
      <c r="G1104" t="s">
        <v>67</v>
      </c>
      <c r="H1104">
        <v>21</v>
      </c>
      <c r="I1104">
        <v>420</v>
      </c>
      <c r="J1104">
        <v>8.7615066609466608E-2</v>
      </c>
      <c r="K1104">
        <v>6.16</v>
      </c>
      <c r="L1104" t="s">
        <v>1626</v>
      </c>
    </row>
    <row r="1105" spans="1:12" x14ac:dyDescent="0.3">
      <c r="A1105">
        <v>23041</v>
      </c>
      <c r="B1105" t="s">
        <v>1804</v>
      </c>
      <c r="C1105" t="s">
        <v>1653</v>
      </c>
      <c r="D1105" s="1">
        <v>43301</v>
      </c>
      <c r="E1105" s="1">
        <v>43303</v>
      </c>
      <c r="F1105" t="s">
        <v>11</v>
      </c>
      <c r="G1105" t="s">
        <v>1346</v>
      </c>
      <c r="H1105">
        <v>5</v>
      </c>
      <c r="I1105">
        <v>365</v>
      </c>
      <c r="J1105">
        <v>0.31767002807091993</v>
      </c>
      <c r="K1105">
        <v>19.989999999999998</v>
      </c>
      <c r="L1105" t="s">
        <v>1626</v>
      </c>
    </row>
    <row r="1106" spans="1:12" x14ac:dyDescent="0.3">
      <c r="A1106">
        <v>23041</v>
      </c>
      <c r="B1106" t="s">
        <v>1804</v>
      </c>
      <c r="C1106" t="s">
        <v>1651</v>
      </c>
      <c r="D1106" s="1">
        <v>43301</v>
      </c>
      <c r="E1106" s="1">
        <v>43308</v>
      </c>
      <c r="F1106" t="s">
        <v>11</v>
      </c>
      <c r="G1106" t="s">
        <v>985</v>
      </c>
      <c r="H1106">
        <v>10</v>
      </c>
      <c r="I1106">
        <v>428</v>
      </c>
      <c r="J1106">
        <v>2.4309195570822006E-2</v>
      </c>
      <c r="K1106">
        <v>62.74</v>
      </c>
      <c r="L1106" t="s">
        <v>1630</v>
      </c>
    </row>
    <row r="1107" spans="1:12" x14ac:dyDescent="0.3">
      <c r="A1107">
        <v>10306</v>
      </c>
      <c r="B1107" t="s">
        <v>1087</v>
      </c>
      <c r="C1107" t="s">
        <v>1652</v>
      </c>
      <c r="D1107" s="1">
        <v>43302</v>
      </c>
      <c r="E1107" s="1">
        <v>43302</v>
      </c>
      <c r="F1107" t="s">
        <v>8</v>
      </c>
      <c r="G1107" t="s">
        <v>1549</v>
      </c>
      <c r="H1107">
        <v>20</v>
      </c>
      <c r="I1107">
        <v>258</v>
      </c>
      <c r="J1107">
        <v>0.18774835131949863</v>
      </c>
      <c r="K1107">
        <v>7.4</v>
      </c>
      <c r="L1107" t="s">
        <v>1626</v>
      </c>
    </row>
    <row r="1108" spans="1:12" x14ac:dyDescent="0.3">
      <c r="A1108">
        <v>41569</v>
      </c>
      <c r="B1108" t="s">
        <v>252</v>
      </c>
      <c r="C1108" t="s">
        <v>1653</v>
      </c>
      <c r="D1108" s="1">
        <v>43302</v>
      </c>
      <c r="E1108" s="1">
        <v>43304</v>
      </c>
      <c r="F1108" t="s">
        <v>5</v>
      </c>
      <c r="G1108" t="s">
        <v>1599</v>
      </c>
      <c r="H1108">
        <v>16</v>
      </c>
      <c r="I1108">
        <v>194</v>
      </c>
      <c r="J1108">
        <v>0.61856530900637574</v>
      </c>
      <c r="K1108">
        <v>1.61</v>
      </c>
      <c r="L1108" t="s">
        <v>1629</v>
      </c>
    </row>
    <row r="1109" spans="1:12" x14ac:dyDescent="0.3">
      <c r="A1109">
        <v>46310</v>
      </c>
      <c r="B1109" t="s">
        <v>1576</v>
      </c>
      <c r="C1109" t="s">
        <v>1652</v>
      </c>
      <c r="D1109" s="1">
        <v>43302</v>
      </c>
      <c r="E1109" s="1">
        <v>43303</v>
      </c>
      <c r="F1109" t="s">
        <v>5</v>
      </c>
      <c r="G1109" t="s">
        <v>1895</v>
      </c>
      <c r="H1109">
        <v>29</v>
      </c>
      <c r="I1109">
        <v>415</v>
      </c>
      <c r="J1109">
        <v>0.27504421934347789</v>
      </c>
      <c r="K1109">
        <v>11.55</v>
      </c>
      <c r="L1109" t="s">
        <v>1626</v>
      </c>
    </row>
    <row r="1110" spans="1:12" x14ac:dyDescent="0.3">
      <c r="A1110">
        <v>46310</v>
      </c>
      <c r="B1110" t="s">
        <v>1576</v>
      </c>
      <c r="C1110" t="s">
        <v>1652</v>
      </c>
      <c r="D1110" s="1">
        <v>43302</v>
      </c>
      <c r="E1110" s="1">
        <v>43303</v>
      </c>
      <c r="F1110" t="s">
        <v>5</v>
      </c>
      <c r="G1110" t="s">
        <v>834</v>
      </c>
      <c r="H1110">
        <v>13</v>
      </c>
      <c r="I1110">
        <v>447</v>
      </c>
      <c r="J1110">
        <v>0.68065613630137722</v>
      </c>
      <c r="K1110">
        <v>5.53</v>
      </c>
      <c r="L1110" t="s">
        <v>1633</v>
      </c>
    </row>
    <row r="1111" spans="1:12" x14ac:dyDescent="0.3">
      <c r="A1111">
        <v>46310</v>
      </c>
      <c r="B1111" t="s">
        <v>1576</v>
      </c>
      <c r="C1111" t="s">
        <v>1651</v>
      </c>
      <c r="D1111" s="1">
        <v>43302</v>
      </c>
      <c r="E1111" s="1">
        <v>43302</v>
      </c>
      <c r="F1111" t="s">
        <v>11</v>
      </c>
      <c r="G1111" t="s">
        <v>1694</v>
      </c>
      <c r="H1111">
        <v>42</v>
      </c>
      <c r="I1111">
        <v>144</v>
      </c>
      <c r="J1111">
        <v>6.0971455110195194E-2</v>
      </c>
      <c r="K1111">
        <v>19.989999999999998</v>
      </c>
      <c r="L1111" t="s">
        <v>1626</v>
      </c>
    </row>
    <row r="1112" spans="1:12" x14ac:dyDescent="0.3">
      <c r="A1112">
        <v>28932</v>
      </c>
      <c r="B1112" t="s">
        <v>1268</v>
      </c>
      <c r="C1112" t="s">
        <v>1653</v>
      </c>
      <c r="D1112" s="1">
        <v>43302</v>
      </c>
      <c r="E1112" s="1">
        <v>43302</v>
      </c>
      <c r="F1112" t="s">
        <v>11</v>
      </c>
      <c r="G1112" t="s">
        <v>694</v>
      </c>
      <c r="H1112">
        <v>24</v>
      </c>
      <c r="I1112">
        <v>270</v>
      </c>
      <c r="J1112">
        <v>0.67595555409259245</v>
      </c>
      <c r="K1112">
        <v>5.4</v>
      </c>
      <c r="L1112" t="s">
        <v>1637</v>
      </c>
    </row>
    <row r="1113" spans="1:12" x14ac:dyDescent="0.3">
      <c r="A1113">
        <v>28932</v>
      </c>
      <c r="B1113" t="s">
        <v>1268</v>
      </c>
      <c r="C1113" t="s">
        <v>1652</v>
      </c>
      <c r="D1113" s="1">
        <v>43302</v>
      </c>
      <c r="E1113" s="1">
        <v>43309</v>
      </c>
      <c r="F1113" t="s">
        <v>8</v>
      </c>
      <c r="G1113" t="s">
        <v>1003</v>
      </c>
      <c r="H1113">
        <v>18</v>
      </c>
      <c r="I1113">
        <v>176</v>
      </c>
      <c r="J1113">
        <v>0.30117297485913697</v>
      </c>
      <c r="K1113">
        <v>2.27</v>
      </c>
      <c r="L1113" t="s">
        <v>1629</v>
      </c>
    </row>
    <row r="1114" spans="1:12" x14ac:dyDescent="0.3">
      <c r="A1114">
        <v>41572</v>
      </c>
      <c r="B1114" t="s">
        <v>1522</v>
      </c>
      <c r="C1114" t="s">
        <v>1653</v>
      </c>
      <c r="D1114" s="1">
        <v>43302</v>
      </c>
      <c r="E1114" s="1">
        <v>43303</v>
      </c>
      <c r="F1114" t="s">
        <v>8</v>
      </c>
      <c r="G1114" t="s">
        <v>1525</v>
      </c>
      <c r="H1114">
        <v>49</v>
      </c>
      <c r="I1114">
        <v>429</v>
      </c>
      <c r="J1114">
        <v>0.95863813563271216</v>
      </c>
      <c r="K1114">
        <v>6.47</v>
      </c>
      <c r="L1114" t="s">
        <v>1626</v>
      </c>
    </row>
    <row r="1115" spans="1:12" x14ac:dyDescent="0.3">
      <c r="A1115">
        <v>57639</v>
      </c>
      <c r="B1115" t="s">
        <v>1195</v>
      </c>
      <c r="C1115" t="s">
        <v>1653</v>
      </c>
      <c r="D1115" s="1">
        <v>43302</v>
      </c>
      <c r="E1115" s="1">
        <v>43302</v>
      </c>
      <c r="F1115" t="s">
        <v>11</v>
      </c>
      <c r="G1115" t="s">
        <v>1896</v>
      </c>
      <c r="H1115">
        <v>24</v>
      </c>
      <c r="I1115">
        <v>476</v>
      </c>
      <c r="J1115">
        <v>0.21287334292516058</v>
      </c>
      <c r="K1115">
        <v>18.13</v>
      </c>
      <c r="L1115" t="s">
        <v>1631</v>
      </c>
    </row>
    <row r="1116" spans="1:12" x14ac:dyDescent="0.3">
      <c r="A1116">
        <v>45762</v>
      </c>
      <c r="B1116" t="s">
        <v>624</v>
      </c>
      <c r="C1116" t="s">
        <v>1652</v>
      </c>
      <c r="D1116" s="1">
        <v>43302</v>
      </c>
      <c r="E1116" s="1">
        <v>43307</v>
      </c>
      <c r="F1116" t="s">
        <v>59</v>
      </c>
      <c r="G1116" t="s">
        <v>717</v>
      </c>
      <c r="H1116">
        <v>21</v>
      </c>
      <c r="I1116">
        <v>118</v>
      </c>
      <c r="J1116">
        <v>0.1609559524508799</v>
      </c>
      <c r="K1116">
        <v>5.08</v>
      </c>
      <c r="L1116" t="s">
        <v>1629</v>
      </c>
    </row>
    <row r="1117" spans="1:12" x14ac:dyDescent="0.3">
      <c r="A1117">
        <v>26373</v>
      </c>
      <c r="B1117" t="s">
        <v>1426</v>
      </c>
      <c r="C1117" t="s">
        <v>1651</v>
      </c>
      <c r="D1117" s="1">
        <v>43303</v>
      </c>
      <c r="E1117" s="1">
        <v>43306</v>
      </c>
      <c r="F1117" t="s">
        <v>59</v>
      </c>
      <c r="G1117" t="s">
        <v>1897</v>
      </c>
      <c r="H1117">
        <v>7</v>
      </c>
      <c r="I1117">
        <v>439</v>
      </c>
      <c r="J1117">
        <v>5.1706441759410526E-2</v>
      </c>
      <c r="K1117">
        <v>5.33</v>
      </c>
      <c r="L1117" t="s">
        <v>1626</v>
      </c>
    </row>
    <row r="1118" spans="1:12" x14ac:dyDescent="0.3">
      <c r="A1118">
        <v>16165</v>
      </c>
      <c r="B1118" t="s">
        <v>1796</v>
      </c>
      <c r="C1118" t="s">
        <v>1652</v>
      </c>
      <c r="D1118" s="1">
        <v>43303</v>
      </c>
      <c r="E1118" s="1">
        <v>43305</v>
      </c>
      <c r="F1118" t="s">
        <v>59</v>
      </c>
      <c r="G1118" t="s">
        <v>520</v>
      </c>
      <c r="H1118">
        <v>4</v>
      </c>
      <c r="I1118">
        <v>483</v>
      </c>
      <c r="J1118">
        <v>0.80213071494847787</v>
      </c>
      <c r="K1118">
        <v>4</v>
      </c>
      <c r="L1118" t="s">
        <v>1636</v>
      </c>
    </row>
    <row r="1119" spans="1:12" x14ac:dyDescent="0.3">
      <c r="A1119">
        <v>16165</v>
      </c>
      <c r="B1119" t="s">
        <v>1796</v>
      </c>
      <c r="C1119" t="s">
        <v>1653</v>
      </c>
      <c r="D1119" s="1">
        <v>43303</v>
      </c>
      <c r="E1119" s="1">
        <v>43304</v>
      </c>
      <c r="F1119" t="s">
        <v>59</v>
      </c>
      <c r="G1119" t="s">
        <v>446</v>
      </c>
      <c r="H1119">
        <v>24</v>
      </c>
      <c r="I1119">
        <v>449</v>
      </c>
      <c r="J1119">
        <v>0.97866006792451399</v>
      </c>
      <c r="K1119">
        <v>10.84</v>
      </c>
      <c r="L1119" t="s">
        <v>1638</v>
      </c>
    </row>
    <row r="1120" spans="1:12" x14ac:dyDescent="0.3">
      <c r="A1120">
        <v>16165</v>
      </c>
      <c r="B1120" t="s">
        <v>1796</v>
      </c>
      <c r="C1120" t="s">
        <v>1651</v>
      </c>
      <c r="D1120" s="1">
        <v>43303</v>
      </c>
      <c r="E1120" s="1">
        <v>43303</v>
      </c>
      <c r="F1120" t="s">
        <v>5</v>
      </c>
      <c r="G1120" t="s">
        <v>565</v>
      </c>
      <c r="H1120">
        <v>19</v>
      </c>
      <c r="I1120">
        <v>341</v>
      </c>
      <c r="J1120">
        <v>0.79748234566756315</v>
      </c>
      <c r="K1120">
        <v>19.989999999999998</v>
      </c>
      <c r="L1120" t="s">
        <v>1636</v>
      </c>
    </row>
    <row r="1121" spans="1:12" x14ac:dyDescent="0.3">
      <c r="A1121">
        <v>42086</v>
      </c>
      <c r="B1121" t="s">
        <v>1834</v>
      </c>
      <c r="C1121" t="s">
        <v>1652</v>
      </c>
      <c r="D1121" s="1">
        <v>43303</v>
      </c>
      <c r="E1121" s="1">
        <v>43304</v>
      </c>
      <c r="F1121" t="s">
        <v>11</v>
      </c>
      <c r="G1121" t="s">
        <v>108</v>
      </c>
      <c r="H1121">
        <v>18</v>
      </c>
      <c r="I1121">
        <v>155</v>
      </c>
      <c r="J1121">
        <v>0.6663910527439324</v>
      </c>
      <c r="K1121">
        <v>0.97</v>
      </c>
      <c r="L1121" t="s">
        <v>1629</v>
      </c>
    </row>
    <row r="1122" spans="1:12" x14ac:dyDescent="0.3">
      <c r="A1122">
        <v>3109</v>
      </c>
      <c r="B1122" t="s">
        <v>303</v>
      </c>
      <c r="C1122" t="s">
        <v>1651</v>
      </c>
      <c r="D1122" s="1">
        <v>43304</v>
      </c>
      <c r="E1122" s="1">
        <v>43311</v>
      </c>
      <c r="F1122" t="s">
        <v>11</v>
      </c>
      <c r="G1122" t="s">
        <v>1672</v>
      </c>
      <c r="H1122">
        <v>47</v>
      </c>
      <c r="I1122">
        <v>402</v>
      </c>
      <c r="J1122">
        <v>8.9387623289160723E-2</v>
      </c>
      <c r="K1122">
        <v>8.99</v>
      </c>
      <c r="L1122" t="s">
        <v>1633</v>
      </c>
    </row>
    <row r="1123" spans="1:12" x14ac:dyDescent="0.3">
      <c r="A1123">
        <v>3109</v>
      </c>
      <c r="B1123" t="s">
        <v>303</v>
      </c>
      <c r="C1123" t="s">
        <v>1651</v>
      </c>
      <c r="D1123" s="1">
        <v>43304</v>
      </c>
      <c r="E1123" s="1">
        <v>43311</v>
      </c>
      <c r="F1123" t="s">
        <v>8</v>
      </c>
      <c r="G1123" t="s">
        <v>398</v>
      </c>
      <c r="H1123">
        <v>37</v>
      </c>
      <c r="I1123">
        <v>324</v>
      </c>
      <c r="J1123">
        <v>0.20289585482375039</v>
      </c>
      <c r="K1123">
        <v>8.99</v>
      </c>
      <c r="L1123" t="s">
        <v>1626</v>
      </c>
    </row>
    <row r="1124" spans="1:12" x14ac:dyDescent="0.3">
      <c r="A1124">
        <v>26784</v>
      </c>
      <c r="B1124" t="s">
        <v>843</v>
      </c>
      <c r="C1124" t="s">
        <v>1653</v>
      </c>
      <c r="D1124" s="1">
        <v>43304</v>
      </c>
      <c r="E1124" s="1">
        <v>43305</v>
      </c>
      <c r="F1124" t="s">
        <v>8</v>
      </c>
      <c r="G1124" t="s">
        <v>1010</v>
      </c>
      <c r="H1124">
        <v>12</v>
      </c>
      <c r="I1124">
        <v>171</v>
      </c>
      <c r="J1124">
        <v>1.2809039052843474E-3</v>
      </c>
      <c r="K1124">
        <v>30</v>
      </c>
      <c r="L1124" t="s">
        <v>1627</v>
      </c>
    </row>
    <row r="1125" spans="1:12" x14ac:dyDescent="0.3">
      <c r="A1125">
        <v>26784</v>
      </c>
      <c r="B1125" t="s">
        <v>843</v>
      </c>
      <c r="C1125" t="s">
        <v>1653</v>
      </c>
      <c r="D1125" s="1">
        <v>43304</v>
      </c>
      <c r="E1125" s="1">
        <v>43305</v>
      </c>
      <c r="F1125" t="s">
        <v>5</v>
      </c>
      <c r="G1125" t="s">
        <v>391</v>
      </c>
      <c r="H1125">
        <v>33</v>
      </c>
      <c r="I1125">
        <v>368</v>
      </c>
      <c r="J1125">
        <v>0.29302618450348128</v>
      </c>
      <c r="K1125">
        <v>7.51</v>
      </c>
      <c r="L1125" t="s">
        <v>1632</v>
      </c>
    </row>
    <row r="1126" spans="1:12" x14ac:dyDescent="0.3">
      <c r="A1126">
        <v>32323</v>
      </c>
      <c r="B1126" t="s">
        <v>1604</v>
      </c>
      <c r="C1126" t="s">
        <v>1652</v>
      </c>
      <c r="D1126" s="1">
        <v>43304</v>
      </c>
      <c r="E1126" s="1">
        <v>43305</v>
      </c>
      <c r="F1126" t="s">
        <v>5</v>
      </c>
      <c r="G1126" t="s">
        <v>1658</v>
      </c>
      <c r="H1126">
        <v>3</v>
      </c>
      <c r="I1126">
        <v>441</v>
      </c>
      <c r="J1126">
        <v>0.15705761236320781</v>
      </c>
      <c r="K1126">
        <v>3.62</v>
      </c>
      <c r="L1126" t="s">
        <v>1633</v>
      </c>
    </row>
    <row r="1127" spans="1:12" x14ac:dyDescent="0.3">
      <c r="A1127">
        <v>32323</v>
      </c>
      <c r="B1127" t="s">
        <v>1604</v>
      </c>
      <c r="C1127" t="s">
        <v>1652</v>
      </c>
      <c r="D1127" s="1">
        <v>43304</v>
      </c>
      <c r="E1127" s="1">
        <v>43304</v>
      </c>
      <c r="F1127" t="s">
        <v>5</v>
      </c>
      <c r="G1127" t="s">
        <v>209</v>
      </c>
      <c r="H1127">
        <v>3</v>
      </c>
      <c r="I1127">
        <v>126</v>
      </c>
      <c r="J1127">
        <v>2.2758362806374777E-2</v>
      </c>
      <c r="K1127">
        <v>8.18</v>
      </c>
      <c r="L1127" t="s">
        <v>1626</v>
      </c>
    </row>
    <row r="1128" spans="1:12" x14ac:dyDescent="0.3">
      <c r="A1128">
        <v>32323</v>
      </c>
      <c r="B1128" t="s">
        <v>1604</v>
      </c>
      <c r="C1128" t="s">
        <v>1653</v>
      </c>
      <c r="D1128" s="1">
        <v>43304</v>
      </c>
      <c r="E1128" s="1">
        <v>43306</v>
      </c>
      <c r="F1128" t="s">
        <v>11</v>
      </c>
      <c r="G1128" t="s">
        <v>1182</v>
      </c>
      <c r="H1128">
        <v>38</v>
      </c>
      <c r="I1128">
        <v>460</v>
      </c>
      <c r="J1128">
        <v>0.94784313304403012</v>
      </c>
      <c r="K1128">
        <v>5.03</v>
      </c>
      <c r="L1128" t="s">
        <v>1632</v>
      </c>
    </row>
    <row r="1129" spans="1:12" x14ac:dyDescent="0.3">
      <c r="A1129">
        <v>57440</v>
      </c>
      <c r="B1129" t="s">
        <v>1122</v>
      </c>
      <c r="C1129" t="s">
        <v>1651</v>
      </c>
      <c r="D1129" s="1">
        <v>43304</v>
      </c>
      <c r="E1129" s="1">
        <v>43311</v>
      </c>
      <c r="F1129" t="s">
        <v>11</v>
      </c>
      <c r="G1129" t="s">
        <v>1597</v>
      </c>
      <c r="H1129">
        <v>12</v>
      </c>
      <c r="I1129">
        <v>175</v>
      </c>
      <c r="J1129">
        <v>0.1134623558741914</v>
      </c>
      <c r="K1129">
        <v>2.5</v>
      </c>
      <c r="L1129" t="s">
        <v>1636</v>
      </c>
    </row>
    <row r="1130" spans="1:12" x14ac:dyDescent="0.3">
      <c r="A1130">
        <v>56869</v>
      </c>
      <c r="B1130" t="s">
        <v>221</v>
      </c>
      <c r="C1130" t="s">
        <v>1652</v>
      </c>
      <c r="D1130" s="1">
        <v>43304</v>
      </c>
      <c r="E1130" s="1">
        <v>43306</v>
      </c>
      <c r="F1130" t="s">
        <v>11</v>
      </c>
      <c r="G1130" t="s">
        <v>1752</v>
      </c>
      <c r="H1130">
        <v>10</v>
      </c>
      <c r="I1130">
        <v>393</v>
      </c>
      <c r="J1130">
        <v>0.43928731128441301</v>
      </c>
      <c r="K1130">
        <v>4.5</v>
      </c>
      <c r="L1130" t="s">
        <v>1626</v>
      </c>
    </row>
    <row r="1131" spans="1:12" x14ac:dyDescent="0.3">
      <c r="A1131">
        <v>15463</v>
      </c>
      <c r="B1131" t="s">
        <v>513</v>
      </c>
      <c r="C1131" t="s">
        <v>1651</v>
      </c>
      <c r="D1131" s="1">
        <v>43305</v>
      </c>
      <c r="E1131" s="1">
        <v>43307</v>
      </c>
      <c r="F1131" t="s">
        <v>11</v>
      </c>
      <c r="G1131" t="s">
        <v>1267</v>
      </c>
      <c r="H1131">
        <v>48</v>
      </c>
      <c r="I1131">
        <v>413</v>
      </c>
      <c r="J1131">
        <v>7.2349571255120759E-2</v>
      </c>
      <c r="K1131">
        <v>7.5</v>
      </c>
      <c r="L1131" t="s">
        <v>1636</v>
      </c>
    </row>
    <row r="1132" spans="1:12" x14ac:dyDescent="0.3">
      <c r="A1132">
        <v>51780</v>
      </c>
      <c r="B1132" t="s">
        <v>571</v>
      </c>
      <c r="C1132" t="s">
        <v>1652</v>
      </c>
      <c r="D1132" s="1">
        <v>43305</v>
      </c>
      <c r="E1132" s="1">
        <v>43312</v>
      </c>
      <c r="F1132" t="s">
        <v>5</v>
      </c>
      <c r="G1132" t="s">
        <v>792</v>
      </c>
      <c r="H1132">
        <v>42</v>
      </c>
      <c r="I1132">
        <v>307</v>
      </c>
      <c r="J1132">
        <v>5.4162460942277169E-2</v>
      </c>
      <c r="K1132">
        <v>8.94</v>
      </c>
      <c r="L1132" t="s">
        <v>1636</v>
      </c>
    </row>
    <row r="1133" spans="1:12" x14ac:dyDescent="0.3">
      <c r="A1133">
        <v>45030</v>
      </c>
      <c r="B1133" t="s">
        <v>129</v>
      </c>
      <c r="C1133" t="s">
        <v>1652</v>
      </c>
      <c r="D1133" s="1">
        <v>43305</v>
      </c>
      <c r="E1133" s="1">
        <v>43307</v>
      </c>
      <c r="F1133" t="s">
        <v>11</v>
      </c>
      <c r="G1133" t="s">
        <v>1495</v>
      </c>
      <c r="H1133">
        <v>1</v>
      </c>
      <c r="I1133">
        <v>280</v>
      </c>
      <c r="J1133">
        <v>0.53840533283882996</v>
      </c>
      <c r="K1133">
        <v>6.13</v>
      </c>
      <c r="L1133" t="s">
        <v>1626</v>
      </c>
    </row>
    <row r="1134" spans="1:12" x14ac:dyDescent="0.3">
      <c r="A1134">
        <v>51780</v>
      </c>
      <c r="B1134" t="s">
        <v>571</v>
      </c>
      <c r="C1134" t="s">
        <v>1652</v>
      </c>
      <c r="D1134" s="1">
        <v>43305</v>
      </c>
      <c r="E1134" s="1">
        <v>43307</v>
      </c>
      <c r="F1134" t="s">
        <v>11</v>
      </c>
      <c r="G1134" t="s">
        <v>600</v>
      </c>
      <c r="H1134">
        <v>26</v>
      </c>
      <c r="I1134">
        <v>291</v>
      </c>
      <c r="J1134">
        <v>0.20344898074944673</v>
      </c>
      <c r="K1134">
        <v>60</v>
      </c>
      <c r="L1134" t="s">
        <v>1627</v>
      </c>
    </row>
    <row r="1135" spans="1:12" x14ac:dyDescent="0.3">
      <c r="A1135">
        <v>51780</v>
      </c>
      <c r="B1135" t="s">
        <v>571</v>
      </c>
      <c r="C1135" t="s">
        <v>1652</v>
      </c>
      <c r="D1135" s="1">
        <v>43305</v>
      </c>
      <c r="E1135" s="1">
        <v>43312</v>
      </c>
      <c r="F1135" t="s">
        <v>11</v>
      </c>
      <c r="G1135" t="s">
        <v>1160</v>
      </c>
      <c r="H1135">
        <v>11</v>
      </c>
      <c r="I1135">
        <v>474</v>
      </c>
      <c r="J1135">
        <v>0.39616890067440458</v>
      </c>
      <c r="K1135">
        <v>0.5</v>
      </c>
      <c r="L1135" t="s">
        <v>1626</v>
      </c>
    </row>
    <row r="1136" spans="1:12" x14ac:dyDescent="0.3">
      <c r="A1136">
        <v>51780</v>
      </c>
      <c r="B1136" t="s">
        <v>571</v>
      </c>
      <c r="C1136" t="s">
        <v>1652</v>
      </c>
      <c r="D1136" s="1">
        <v>43305</v>
      </c>
      <c r="E1136" s="1">
        <v>43305</v>
      </c>
      <c r="F1136" t="s">
        <v>59</v>
      </c>
      <c r="G1136" t="s">
        <v>212</v>
      </c>
      <c r="H1136">
        <v>44</v>
      </c>
      <c r="I1136">
        <v>428</v>
      </c>
      <c r="J1136">
        <v>0.75930166571955615</v>
      </c>
      <c r="K1136">
        <v>2.2599999999999998</v>
      </c>
      <c r="L1136" t="s">
        <v>1628</v>
      </c>
    </row>
    <row r="1137" spans="1:12" x14ac:dyDescent="0.3">
      <c r="A1137">
        <v>35046</v>
      </c>
      <c r="B1137" t="s">
        <v>301</v>
      </c>
      <c r="C1137" t="s">
        <v>1652</v>
      </c>
      <c r="D1137" s="1">
        <v>43305</v>
      </c>
      <c r="E1137" s="1">
        <v>43305</v>
      </c>
      <c r="F1137" t="s">
        <v>59</v>
      </c>
      <c r="G1137" t="s">
        <v>414</v>
      </c>
      <c r="H1137">
        <v>21</v>
      </c>
      <c r="I1137">
        <v>284</v>
      </c>
      <c r="J1137">
        <v>0.61312475957981016</v>
      </c>
      <c r="K1137">
        <v>6.05</v>
      </c>
      <c r="L1137" t="s">
        <v>1636</v>
      </c>
    </row>
    <row r="1138" spans="1:12" x14ac:dyDescent="0.3">
      <c r="A1138">
        <v>35046</v>
      </c>
      <c r="B1138" t="s">
        <v>301</v>
      </c>
      <c r="C1138" t="s">
        <v>1652</v>
      </c>
      <c r="D1138" s="1">
        <v>43305</v>
      </c>
      <c r="E1138" s="1">
        <v>43306</v>
      </c>
      <c r="F1138" t="s">
        <v>59</v>
      </c>
      <c r="G1138" t="s">
        <v>1042</v>
      </c>
      <c r="H1138">
        <v>13</v>
      </c>
      <c r="I1138">
        <v>214</v>
      </c>
      <c r="J1138">
        <v>0.22804707422350534</v>
      </c>
      <c r="K1138">
        <v>69.55</v>
      </c>
      <c r="L1138" t="s">
        <v>1627</v>
      </c>
    </row>
    <row r="1139" spans="1:12" x14ac:dyDescent="0.3">
      <c r="A1139">
        <v>35046</v>
      </c>
      <c r="B1139" t="s">
        <v>301</v>
      </c>
      <c r="C1139" t="s">
        <v>1652</v>
      </c>
      <c r="D1139" s="1">
        <v>43305</v>
      </c>
      <c r="E1139" s="1">
        <v>43306</v>
      </c>
      <c r="F1139" t="s">
        <v>59</v>
      </c>
      <c r="G1139" t="s">
        <v>536</v>
      </c>
      <c r="H1139">
        <v>45</v>
      </c>
      <c r="I1139">
        <v>334</v>
      </c>
      <c r="J1139">
        <v>0.16976440318479813</v>
      </c>
      <c r="K1139">
        <v>5.81</v>
      </c>
      <c r="L1139" t="s">
        <v>1638</v>
      </c>
    </row>
    <row r="1140" spans="1:12" x14ac:dyDescent="0.3">
      <c r="A1140">
        <v>24064</v>
      </c>
      <c r="B1140" t="s">
        <v>1891</v>
      </c>
      <c r="C1140" t="s">
        <v>1653</v>
      </c>
      <c r="D1140" s="1">
        <v>43306</v>
      </c>
      <c r="E1140" s="1">
        <v>43309</v>
      </c>
      <c r="F1140" t="s">
        <v>11</v>
      </c>
      <c r="G1140" t="s">
        <v>133</v>
      </c>
      <c r="H1140">
        <v>23</v>
      </c>
      <c r="I1140">
        <v>216</v>
      </c>
      <c r="J1140">
        <v>0.18759590394128989</v>
      </c>
      <c r="K1140">
        <v>14.7</v>
      </c>
      <c r="L1140" t="s">
        <v>1627</v>
      </c>
    </row>
    <row r="1141" spans="1:12" x14ac:dyDescent="0.3">
      <c r="A1141">
        <v>5445</v>
      </c>
      <c r="B1141" t="s">
        <v>273</v>
      </c>
      <c r="C1141" t="s">
        <v>1653</v>
      </c>
      <c r="D1141" s="1">
        <v>43306</v>
      </c>
      <c r="E1141" s="1">
        <v>43311</v>
      </c>
      <c r="F1141" t="s">
        <v>11</v>
      </c>
      <c r="G1141" t="s">
        <v>1765</v>
      </c>
      <c r="H1141">
        <v>4</v>
      </c>
      <c r="I1141">
        <v>166</v>
      </c>
      <c r="J1141">
        <v>0.47837321615222572</v>
      </c>
      <c r="K1141">
        <v>0.5</v>
      </c>
      <c r="L1141" t="s">
        <v>1636</v>
      </c>
    </row>
    <row r="1142" spans="1:12" x14ac:dyDescent="0.3">
      <c r="A1142">
        <v>5445</v>
      </c>
      <c r="B1142" t="s">
        <v>273</v>
      </c>
      <c r="C1142" t="s">
        <v>1652</v>
      </c>
      <c r="D1142" s="1">
        <v>43306</v>
      </c>
      <c r="E1142" s="1">
        <v>43313</v>
      </c>
      <c r="F1142" t="s">
        <v>8</v>
      </c>
      <c r="G1142" t="s">
        <v>1839</v>
      </c>
      <c r="H1142">
        <v>9</v>
      </c>
      <c r="I1142">
        <v>389</v>
      </c>
      <c r="J1142">
        <v>0.87552890469221867</v>
      </c>
      <c r="K1142">
        <v>1.93</v>
      </c>
      <c r="L1142" t="s">
        <v>1629</v>
      </c>
    </row>
    <row r="1143" spans="1:12" x14ac:dyDescent="0.3">
      <c r="A1143">
        <v>15271</v>
      </c>
      <c r="B1143" t="s">
        <v>1021</v>
      </c>
      <c r="C1143" t="s">
        <v>1653</v>
      </c>
      <c r="D1143" s="1">
        <v>43306</v>
      </c>
      <c r="E1143" s="1">
        <v>43306</v>
      </c>
      <c r="F1143" t="s">
        <v>8</v>
      </c>
      <c r="G1143" t="s">
        <v>915</v>
      </c>
      <c r="H1143">
        <v>18</v>
      </c>
      <c r="I1143">
        <v>295</v>
      </c>
      <c r="J1143">
        <v>0.70006191478863966</v>
      </c>
      <c r="K1143">
        <v>12.65</v>
      </c>
      <c r="L1143" t="s">
        <v>1632</v>
      </c>
    </row>
    <row r="1144" spans="1:12" x14ac:dyDescent="0.3">
      <c r="A1144">
        <v>15271</v>
      </c>
      <c r="B1144" t="s">
        <v>1021</v>
      </c>
      <c r="C1144" t="s">
        <v>1653</v>
      </c>
      <c r="D1144" s="1">
        <v>43306</v>
      </c>
      <c r="E1144" s="1">
        <v>43306</v>
      </c>
      <c r="F1144" t="s">
        <v>5</v>
      </c>
      <c r="G1144" t="s">
        <v>1818</v>
      </c>
      <c r="H1144">
        <v>7</v>
      </c>
      <c r="I1144">
        <v>492</v>
      </c>
      <c r="J1144">
        <v>6.3636427160933984E-2</v>
      </c>
      <c r="K1144">
        <v>1.25</v>
      </c>
      <c r="L1144" t="s">
        <v>1633</v>
      </c>
    </row>
    <row r="1145" spans="1:12" x14ac:dyDescent="0.3">
      <c r="A1145">
        <v>40005</v>
      </c>
      <c r="B1145" t="s">
        <v>1226</v>
      </c>
      <c r="C1145" t="s">
        <v>1653</v>
      </c>
      <c r="D1145" s="1">
        <v>43306</v>
      </c>
      <c r="E1145" s="1">
        <v>43309</v>
      </c>
      <c r="F1145" t="s">
        <v>11</v>
      </c>
      <c r="G1145" t="s">
        <v>1040</v>
      </c>
      <c r="H1145">
        <v>20</v>
      </c>
      <c r="I1145">
        <v>282</v>
      </c>
      <c r="J1145">
        <v>0.72008088917686086</v>
      </c>
      <c r="K1145">
        <v>4.8</v>
      </c>
      <c r="L1145" t="s">
        <v>1629</v>
      </c>
    </row>
    <row r="1146" spans="1:12" x14ac:dyDescent="0.3">
      <c r="A1146">
        <v>47556</v>
      </c>
      <c r="B1146" t="s">
        <v>1786</v>
      </c>
      <c r="C1146" t="s">
        <v>1652</v>
      </c>
      <c r="D1146" s="1">
        <v>43306</v>
      </c>
      <c r="E1146" s="1">
        <v>43308</v>
      </c>
      <c r="F1146" t="s">
        <v>5</v>
      </c>
      <c r="G1146" t="s">
        <v>645</v>
      </c>
      <c r="H1146">
        <v>29</v>
      </c>
      <c r="I1146">
        <v>471</v>
      </c>
      <c r="J1146">
        <v>0.59350904264755733</v>
      </c>
      <c r="K1146">
        <v>4</v>
      </c>
      <c r="L1146" t="s">
        <v>1626</v>
      </c>
    </row>
    <row r="1147" spans="1:12" x14ac:dyDescent="0.3">
      <c r="A1147">
        <v>40005</v>
      </c>
      <c r="B1147" t="s">
        <v>1226</v>
      </c>
      <c r="C1147" t="s">
        <v>1653</v>
      </c>
      <c r="D1147" s="1">
        <v>43306</v>
      </c>
      <c r="E1147" s="1">
        <v>43306</v>
      </c>
      <c r="F1147" t="s">
        <v>59</v>
      </c>
      <c r="G1147" t="s">
        <v>633</v>
      </c>
      <c r="H1147">
        <v>9</v>
      </c>
      <c r="I1147">
        <v>173</v>
      </c>
      <c r="J1147">
        <v>0.39866629983269708</v>
      </c>
      <c r="K1147">
        <v>4.51</v>
      </c>
      <c r="L1147" t="s">
        <v>1626</v>
      </c>
    </row>
    <row r="1148" spans="1:12" x14ac:dyDescent="0.3">
      <c r="A1148">
        <v>31073</v>
      </c>
      <c r="B1148" t="s">
        <v>239</v>
      </c>
      <c r="C1148" t="s">
        <v>1651</v>
      </c>
      <c r="D1148" s="1">
        <v>43306</v>
      </c>
      <c r="E1148" s="1">
        <v>43309</v>
      </c>
      <c r="F1148" t="s">
        <v>59</v>
      </c>
      <c r="G1148" t="s">
        <v>1233</v>
      </c>
      <c r="H1148">
        <v>39</v>
      </c>
      <c r="I1148">
        <v>386</v>
      </c>
      <c r="J1148">
        <v>0.18519286225663945</v>
      </c>
      <c r="K1148">
        <v>6.77</v>
      </c>
      <c r="L1148" t="s">
        <v>1626</v>
      </c>
    </row>
    <row r="1149" spans="1:12" x14ac:dyDescent="0.3">
      <c r="A1149">
        <v>31073</v>
      </c>
      <c r="B1149" t="s">
        <v>239</v>
      </c>
      <c r="C1149" t="s">
        <v>1652</v>
      </c>
      <c r="D1149" s="1">
        <v>43306</v>
      </c>
      <c r="E1149" s="1">
        <v>43306</v>
      </c>
      <c r="F1149" t="s">
        <v>8</v>
      </c>
      <c r="G1149" t="s">
        <v>1494</v>
      </c>
      <c r="H1149">
        <v>26</v>
      </c>
      <c r="I1149">
        <v>360</v>
      </c>
      <c r="J1149">
        <v>0.65912202006805176</v>
      </c>
      <c r="K1149">
        <v>35</v>
      </c>
      <c r="L1149" t="s">
        <v>1631</v>
      </c>
    </row>
    <row r="1150" spans="1:12" x14ac:dyDescent="0.3">
      <c r="A1150">
        <v>23719</v>
      </c>
      <c r="B1150" t="s">
        <v>160</v>
      </c>
      <c r="C1150" t="s">
        <v>1653</v>
      </c>
      <c r="D1150" s="1">
        <v>43306</v>
      </c>
      <c r="E1150" s="1">
        <v>43308</v>
      </c>
      <c r="F1150" t="s">
        <v>5</v>
      </c>
      <c r="G1150" t="s">
        <v>422</v>
      </c>
      <c r="H1150">
        <v>17</v>
      </c>
      <c r="I1150">
        <v>135</v>
      </c>
      <c r="J1150">
        <v>0.77303684271862749</v>
      </c>
      <c r="K1150">
        <v>5.47</v>
      </c>
      <c r="L1150" t="s">
        <v>1626</v>
      </c>
    </row>
    <row r="1151" spans="1:12" x14ac:dyDescent="0.3">
      <c r="A1151">
        <v>35271</v>
      </c>
      <c r="B1151" t="s">
        <v>1466</v>
      </c>
      <c r="C1151" t="s">
        <v>1651</v>
      </c>
      <c r="D1151" s="1">
        <v>43307</v>
      </c>
      <c r="E1151" s="1">
        <v>43308</v>
      </c>
      <c r="F1151" t="s">
        <v>59</v>
      </c>
      <c r="G1151" t="s">
        <v>956</v>
      </c>
      <c r="H1151">
        <v>19</v>
      </c>
      <c r="I1151">
        <v>466</v>
      </c>
      <c r="J1151">
        <v>0.30328752699334383</v>
      </c>
      <c r="K1151">
        <v>8.99</v>
      </c>
      <c r="L1151" t="s">
        <v>1626</v>
      </c>
    </row>
    <row r="1152" spans="1:12" x14ac:dyDescent="0.3">
      <c r="A1152">
        <v>19205</v>
      </c>
      <c r="B1152" t="s">
        <v>724</v>
      </c>
      <c r="C1152" t="s">
        <v>1651</v>
      </c>
      <c r="D1152" s="1">
        <v>43307</v>
      </c>
      <c r="E1152" s="1">
        <v>43308</v>
      </c>
      <c r="F1152" t="s">
        <v>59</v>
      </c>
      <c r="G1152" t="s">
        <v>1591</v>
      </c>
      <c r="H1152">
        <v>47</v>
      </c>
      <c r="I1152">
        <v>476</v>
      </c>
      <c r="J1152">
        <v>0.52260136965092274</v>
      </c>
      <c r="K1152">
        <v>5.86</v>
      </c>
      <c r="L1152" t="s">
        <v>1626</v>
      </c>
    </row>
    <row r="1153" spans="1:12" x14ac:dyDescent="0.3">
      <c r="A1153">
        <v>19205</v>
      </c>
      <c r="B1153" t="s">
        <v>724</v>
      </c>
      <c r="C1153" t="s">
        <v>1652</v>
      </c>
      <c r="D1153" s="1">
        <v>43307</v>
      </c>
      <c r="E1153" s="1">
        <v>43309</v>
      </c>
      <c r="F1153" t="s">
        <v>59</v>
      </c>
      <c r="G1153" t="s">
        <v>1497</v>
      </c>
      <c r="H1153">
        <v>31</v>
      </c>
      <c r="I1153">
        <v>434</v>
      </c>
      <c r="J1153">
        <v>0.94963633329082509</v>
      </c>
      <c r="K1153">
        <v>1.86</v>
      </c>
      <c r="L1153" t="s">
        <v>1629</v>
      </c>
    </row>
    <row r="1154" spans="1:12" x14ac:dyDescent="0.3">
      <c r="A1154">
        <v>13090</v>
      </c>
      <c r="B1154" t="s">
        <v>442</v>
      </c>
      <c r="C1154" t="s">
        <v>1653</v>
      </c>
      <c r="D1154" s="1">
        <v>43307</v>
      </c>
      <c r="E1154" s="1">
        <v>43308</v>
      </c>
      <c r="F1154" t="s">
        <v>11</v>
      </c>
      <c r="G1154" t="s">
        <v>911</v>
      </c>
      <c r="H1154">
        <v>15</v>
      </c>
      <c r="I1154">
        <v>324</v>
      </c>
      <c r="J1154">
        <v>0.77659968992458106</v>
      </c>
      <c r="K1154">
        <v>4.3899999999999997</v>
      </c>
      <c r="L1154" t="s">
        <v>1629</v>
      </c>
    </row>
    <row r="1155" spans="1:12" x14ac:dyDescent="0.3">
      <c r="A1155">
        <v>20225</v>
      </c>
      <c r="B1155" t="s">
        <v>1898</v>
      </c>
      <c r="C1155" t="s">
        <v>1653</v>
      </c>
      <c r="D1155" s="1">
        <v>43307</v>
      </c>
      <c r="E1155" s="1">
        <v>43314</v>
      </c>
      <c r="F1155" t="s">
        <v>11</v>
      </c>
      <c r="G1155" t="s">
        <v>664</v>
      </c>
      <c r="H1155">
        <v>33</v>
      </c>
      <c r="I1155">
        <v>225</v>
      </c>
      <c r="J1155">
        <v>0.24506091305482813</v>
      </c>
      <c r="K1155">
        <v>5.26</v>
      </c>
      <c r="L1155" t="s">
        <v>1626</v>
      </c>
    </row>
    <row r="1156" spans="1:12" x14ac:dyDescent="0.3">
      <c r="A1156">
        <v>20225</v>
      </c>
      <c r="B1156" t="s">
        <v>1898</v>
      </c>
      <c r="C1156" t="s">
        <v>1653</v>
      </c>
      <c r="D1156" s="1">
        <v>43307</v>
      </c>
      <c r="E1156" s="1">
        <v>43314</v>
      </c>
      <c r="F1156" t="s">
        <v>5</v>
      </c>
      <c r="G1156" t="s">
        <v>969</v>
      </c>
      <c r="H1156">
        <v>22</v>
      </c>
      <c r="I1156">
        <v>356</v>
      </c>
      <c r="J1156">
        <v>0.15958427264024833</v>
      </c>
      <c r="K1156">
        <v>0.83</v>
      </c>
      <c r="L1156" t="s">
        <v>1629</v>
      </c>
    </row>
    <row r="1157" spans="1:12" x14ac:dyDescent="0.3">
      <c r="A1157">
        <v>45254</v>
      </c>
      <c r="B1157" t="s">
        <v>746</v>
      </c>
      <c r="C1157" t="s">
        <v>1652</v>
      </c>
      <c r="D1157" s="1">
        <v>43307</v>
      </c>
      <c r="E1157" s="1">
        <v>43308</v>
      </c>
      <c r="F1157" t="s">
        <v>11</v>
      </c>
      <c r="G1157" t="s">
        <v>1116</v>
      </c>
      <c r="H1157">
        <v>45</v>
      </c>
      <c r="I1157">
        <v>284</v>
      </c>
      <c r="J1157">
        <v>0.96532360337586109</v>
      </c>
      <c r="K1157">
        <v>89.3</v>
      </c>
      <c r="L1157" t="s">
        <v>1630</v>
      </c>
    </row>
    <row r="1158" spans="1:12" x14ac:dyDescent="0.3">
      <c r="A1158">
        <v>16640</v>
      </c>
      <c r="B1158" t="s">
        <v>1899</v>
      </c>
      <c r="C1158" t="s">
        <v>1651</v>
      </c>
      <c r="D1158" s="1">
        <v>43308</v>
      </c>
      <c r="E1158" s="1">
        <v>43310</v>
      </c>
      <c r="F1158" t="s">
        <v>59</v>
      </c>
      <c r="G1158" t="s">
        <v>542</v>
      </c>
      <c r="H1158">
        <v>6</v>
      </c>
      <c r="I1158">
        <v>359</v>
      </c>
      <c r="J1158">
        <v>0.63512344328406112</v>
      </c>
      <c r="K1158">
        <v>30</v>
      </c>
      <c r="L1158" t="s">
        <v>1627</v>
      </c>
    </row>
    <row r="1159" spans="1:12" x14ac:dyDescent="0.3">
      <c r="A1159">
        <v>52480</v>
      </c>
      <c r="B1159" t="s">
        <v>1161</v>
      </c>
      <c r="C1159" t="s">
        <v>1651</v>
      </c>
      <c r="D1159" s="1">
        <v>43308</v>
      </c>
      <c r="E1159" s="1">
        <v>43310</v>
      </c>
      <c r="F1159" t="s">
        <v>11</v>
      </c>
      <c r="G1159" t="s">
        <v>98</v>
      </c>
      <c r="H1159">
        <v>47</v>
      </c>
      <c r="I1159">
        <v>235</v>
      </c>
      <c r="J1159">
        <v>0.94526605227002491</v>
      </c>
      <c r="K1159">
        <v>8.99</v>
      </c>
      <c r="L1159" t="s">
        <v>1633</v>
      </c>
    </row>
    <row r="1160" spans="1:12" x14ac:dyDescent="0.3">
      <c r="A1160">
        <v>18241</v>
      </c>
      <c r="B1160" t="s">
        <v>580</v>
      </c>
      <c r="C1160" t="s">
        <v>1651</v>
      </c>
      <c r="D1160" s="1">
        <v>43308</v>
      </c>
      <c r="E1160" s="1">
        <v>43310</v>
      </c>
      <c r="F1160" t="s">
        <v>11</v>
      </c>
      <c r="G1160" t="s">
        <v>1569</v>
      </c>
      <c r="H1160">
        <v>3</v>
      </c>
      <c r="I1160">
        <v>189</v>
      </c>
      <c r="J1160">
        <v>0.44432694863527045</v>
      </c>
      <c r="K1160">
        <v>1.99</v>
      </c>
      <c r="L1160" t="s">
        <v>1633</v>
      </c>
    </row>
    <row r="1161" spans="1:12" x14ac:dyDescent="0.3">
      <c r="A1161">
        <v>18241</v>
      </c>
      <c r="B1161" t="s">
        <v>580</v>
      </c>
      <c r="C1161" t="s">
        <v>1653</v>
      </c>
      <c r="D1161" s="1">
        <v>43308</v>
      </c>
      <c r="E1161" s="1">
        <v>43310</v>
      </c>
      <c r="F1161" t="s">
        <v>8</v>
      </c>
      <c r="G1161" t="s">
        <v>786</v>
      </c>
      <c r="H1161">
        <v>25</v>
      </c>
      <c r="I1161">
        <v>256</v>
      </c>
      <c r="J1161">
        <v>0.16601329598038717</v>
      </c>
      <c r="K1161">
        <v>76.37</v>
      </c>
      <c r="L1161" t="s">
        <v>1630</v>
      </c>
    </row>
    <row r="1162" spans="1:12" x14ac:dyDescent="0.3">
      <c r="A1162">
        <v>47584</v>
      </c>
      <c r="B1162" t="s">
        <v>1827</v>
      </c>
      <c r="C1162" t="s">
        <v>1651</v>
      </c>
      <c r="D1162" s="1">
        <v>43308</v>
      </c>
      <c r="E1162" s="1">
        <v>43310</v>
      </c>
      <c r="F1162" t="s">
        <v>8</v>
      </c>
      <c r="G1162" t="s">
        <v>245</v>
      </c>
      <c r="H1162">
        <v>4</v>
      </c>
      <c r="I1162">
        <v>385</v>
      </c>
      <c r="J1162">
        <v>0.38576568137691392</v>
      </c>
      <c r="K1162">
        <v>0.5</v>
      </c>
      <c r="L1162" t="s">
        <v>1626</v>
      </c>
    </row>
    <row r="1163" spans="1:12" x14ac:dyDescent="0.3">
      <c r="A1163">
        <v>47584</v>
      </c>
      <c r="B1163" t="s">
        <v>1827</v>
      </c>
      <c r="C1163" t="s">
        <v>1653</v>
      </c>
      <c r="D1163" s="1">
        <v>43308</v>
      </c>
      <c r="E1163" s="1">
        <v>43309</v>
      </c>
      <c r="F1163" t="s">
        <v>59</v>
      </c>
      <c r="G1163" t="s">
        <v>1276</v>
      </c>
      <c r="H1163">
        <v>43</v>
      </c>
      <c r="I1163">
        <v>138</v>
      </c>
      <c r="J1163">
        <v>0.39233622621131647</v>
      </c>
      <c r="K1163">
        <v>0.83</v>
      </c>
      <c r="L1163" t="s">
        <v>1629</v>
      </c>
    </row>
    <row r="1164" spans="1:12" x14ac:dyDescent="0.3">
      <c r="A1164">
        <v>36262</v>
      </c>
      <c r="B1164" t="s">
        <v>1134</v>
      </c>
      <c r="C1164" t="s">
        <v>1653</v>
      </c>
      <c r="D1164" s="1">
        <v>43308</v>
      </c>
      <c r="E1164" s="1">
        <v>43309</v>
      </c>
      <c r="F1164" t="s">
        <v>59</v>
      </c>
      <c r="G1164" t="s">
        <v>1900</v>
      </c>
      <c r="H1164">
        <v>23</v>
      </c>
      <c r="I1164">
        <v>368</v>
      </c>
      <c r="J1164">
        <v>0.22626964206158817</v>
      </c>
      <c r="K1164">
        <v>6.15</v>
      </c>
      <c r="L1164" t="s">
        <v>1636</v>
      </c>
    </row>
    <row r="1165" spans="1:12" x14ac:dyDescent="0.3">
      <c r="A1165">
        <v>36262</v>
      </c>
      <c r="B1165" t="s">
        <v>1134</v>
      </c>
      <c r="C1165" t="s">
        <v>1652</v>
      </c>
      <c r="D1165" s="1">
        <v>43308</v>
      </c>
      <c r="E1165" s="1">
        <v>43309</v>
      </c>
      <c r="F1165" t="s">
        <v>59</v>
      </c>
      <c r="G1165" t="s">
        <v>1256</v>
      </c>
      <c r="H1165">
        <v>23</v>
      </c>
      <c r="I1165">
        <v>360</v>
      </c>
      <c r="J1165">
        <v>0.99411074899177232</v>
      </c>
      <c r="K1165">
        <v>3.6</v>
      </c>
      <c r="L1165" t="s">
        <v>1633</v>
      </c>
    </row>
    <row r="1166" spans="1:12" x14ac:dyDescent="0.3">
      <c r="A1166">
        <v>36262</v>
      </c>
      <c r="B1166" t="s">
        <v>1134</v>
      </c>
      <c r="C1166" t="s">
        <v>1653</v>
      </c>
      <c r="D1166" s="1">
        <v>43308</v>
      </c>
      <c r="E1166" s="1">
        <v>43308</v>
      </c>
      <c r="F1166" t="s">
        <v>8</v>
      </c>
      <c r="G1166" t="s">
        <v>294</v>
      </c>
      <c r="H1166">
        <v>26</v>
      </c>
      <c r="I1166">
        <v>315</v>
      </c>
      <c r="J1166">
        <v>0.76667251004657855</v>
      </c>
      <c r="K1166">
        <v>2.5</v>
      </c>
      <c r="L1166" t="s">
        <v>1636</v>
      </c>
    </row>
    <row r="1167" spans="1:12" x14ac:dyDescent="0.3">
      <c r="A1167">
        <v>26341</v>
      </c>
      <c r="B1167" t="s">
        <v>949</v>
      </c>
      <c r="C1167" t="s">
        <v>1653</v>
      </c>
      <c r="D1167" s="1">
        <v>43309</v>
      </c>
      <c r="E1167" s="1">
        <v>43311</v>
      </c>
      <c r="F1167" t="s">
        <v>11</v>
      </c>
      <c r="G1167" t="s">
        <v>1275</v>
      </c>
      <c r="H1167">
        <v>8</v>
      </c>
      <c r="I1167">
        <v>267</v>
      </c>
      <c r="J1167">
        <v>0.47843255110229166</v>
      </c>
      <c r="K1167">
        <v>51.94</v>
      </c>
      <c r="L1167" t="s">
        <v>1630</v>
      </c>
    </row>
    <row r="1168" spans="1:12" x14ac:dyDescent="0.3">
      <c r="A1168">
        <v>55234</v>
      </c>
      <c r="B1168" t="s">
        <v>1901</v>
      </c>
      <c r="C1168" t="s">
        <v>1651</v>
      </c>
      <c r="D1168" s="1">
        <v>43309</v>
      </c>
      <c r="E1168" s="1">
        <v>43313</v>
      </c>
      <c r="F1168" t="s">
        <v>11</v>
      </c>
      <c r="G1168" t="s">
        <v>1318</v>
      </c>
      <c r="H1168">
        <v>12</v>
      </c>
      <c r="I1168">
        <v>295</v>
      </c>
      <c r="J1168">
        <v>0.10290370253466596</v>
      </c>
      <c r="K1168">
        <v>5.5</v>
      </c>
      <c r="L1168" t="s">
        <v>1626</v>
      </c>
    </row>
    <row r="1169" spans="1:12" x14ac:dyDescent="0.3">
      <c r="A1169">
        <v>55234</v>
      </c>
      <c r="B1169" t="s">
        <v>1901</v>
      </c>
      <c r="C1169" t="s">
        <v>1653</v>
      </c>
      <c r="D1169" s="1">
        <v>43309</v>
      </c>
      <c r="E1169" s="1">
        <v>43311</v>
      </c>
      <c r="F1169" t="s">
        <v>5</v>
      </c>
      <c r="G1169" t="s">
        <v>197</v>
      </c>
      <c r="H1169">
        <v>5</v>
      </c>
      <c r="I1169">
        <v>432</v>
      </c>
      <c r="J1169">
        <v>0.38359523963390829</v>
      </c>
      <c r="K1169">
        <v>2.0299999999999998</v>
      </c>
      <c r="L1169" t="s">
        <v>1629</v>
      </c>
    </row>
    <row r="1170" spans="1:12" x14ac:dyDescent="0.3">
      <c r="A1170">
        <v>31809</v>
      </c>
      <c r="B1170" t="s">
        <v>1349</v>
      </c>
      <c r="C1170" t="s">
        <v>1651</v>
      </c>
      <c r="D1170" s="1">
        <v>43309</v>
      </c>
      <c r="E1170" s="1">
        <v>43311</v>
      </c>
      <c r="F1170" t="s">
        <v>59</v>
      </c>
      <c r="G1170" t="s">
        <v>532</v>
      </c>
      <c r="H1170">
        <v>1</v>
      </c>
      <c r="I1170">
        <v>128</v>
      </c>
      <c r="J1170">
        <v>0.38096268418658441</v>
      </c>
      <c r="K1170">
        <v>5.76</v>
      </c>
      <c r="L1170" t="s">
        <v>1626</v>
      </c>
    </row>
    <row r="1171" spans="1:12" x14ac:dyDescent="0.3">
      <c r="A1171">
        <v>25634</v>
      </c>
      <c r="B1171" t="s">
        <v>1351</v>
      </c>
      <c r="C1171" t="s">
        <v>1651</v>
      </c>
      <c r="D1171" s="1">
        <v>43310</v>
      </c>
      <c r="E1171" s="1">
        <v>43313</v>
      </c>
      <c r="F1171" t="s">
        <v>59</v>
      </c>
      <c r="G1171" t="s">
        <v>1080</v>
      </c>
      <c r="H1171">
        <v>29</v>
      </c>
      <c r="I1171">
        <v>278</v>
      </c>
      <c r="J1171">
        <v>0.24068032321460009</v>
      </c>
      <c r="K1171">
        <v>4</v>
      </c>
      <c r="L1171" t="s">
        <v>1626</v>
      </c>
    </row>
    <row r="1172" spans="1:12" x14ac:dyDescent="0.3">
      <c r="A1172">
        <v>25634</v>
      </c>
      <c r="B1172" t="s">
        <v>1351</v>
      </c>
      <c r="C1172" t="s">
        <v>1653</v>
      </c>
      <c r="D1172" s="1">
        <v>43310</v>
      </c>
      <c r="E1172" s="1">
        <v>43311</v>
      </c>
      <c r="F1172" t="s">
        <v>5</v>
      </c>
      <c r="G1172" t="s">
        <v>1149</v>
      </c>
      <c r="H1172">
        <v>26</v>
      </c>
      <c r="I1172">
        <v>379</v>
      </c>
      <c r="J1172">
        <v>0.24682108272248426</v>
      </c>
      <c r="K1172">
        <v>6.71</v>
      </c>
      <c r="L1172" t="s">
        <v>1636</v>
      </c>
    </row>
    <row r="1173" spans="1:12" x14ac:dyDescent="0.3">
      <c r="A1173">
        <v>51041</v>
      </c>
      <c r="B1173" t="s">
        <v>1141</v>
      </c>
      <c r="C1173" t="s">
        <v>1651</v>
      </c>
      <c r="D1173" s="1">
        <v>43310</v>
      </c>
      <c r="E1173" s="1">
        <v>43311</v>
      </c>
      <c r="F1173" t="s">
        <v>59</v>
      </c>
      <c r="G1173" t="s">
        <v>1162</v>
      </c>
      <c r="H1173">
        <v>47</v>
      </c>
      <c r="I1173">
        <v>234</v>
      </c>
      <c r="J1173">
        <v>0.29605644791951591</v>
      </c>
      <c r="K1173">
        <v>5.92</v>
      </c>
      <c r="L1173" t="s">
        <v>1626</v>
      </c>
    </row>
    <row r="1174" spans="1:12" x14ac:dyDescent="0.3">
      <c r="A1174">
        <v>22054</v>
      </c>
      <c r="B1174" t="s">
        <v>1588</v>
      </c>
      <c r="C1174" t="s">
        <v>1651</v>
      </c>
      <c r="D1174" s="1">
        <v>43310</v>
      </c>
      <c r="E1174" s="1">
        <v>43312</v>
      </c>
      <c r="F1174" t="s">
        <v>59</v>
      </c>
      <c r="G1174" t="s">
        <v>729</v>
      </c>
      <c r="H1174">
        <v>32</v>
      </c>
      <c r="I1174">
        <v>200</v>
      </c>
      <c r="J1174">
        <v>0.63154139108024188</v>
      </c>
      <c r="K1174">
        <v>2.83</v>
      </c>
      <c r="L1174" t="s">
        <v>1633</v>
      </c>
    </row>
    <row r="1175" spans="1:12" x14ac:dyDescent="0.3">
      <c r="A1175">
        <v>19843</v>
      </c>
      <c r="B1175" t="s">
        <v>821</v>
      </c>
      <c r="C1175" t="s">
        <v>1651</v>
      </c>
      <c r="D1175" s="1">
        <v>43310</v>
      </c>
      <c r="E1175" s="1">
        <v>43310</v>
      </c>
      <c r="F1175" t="s">
        <v>5</v>
      </c>
      <c r="G1175" t="s">
        <v>1764</v>
      </c>
      <c r="H1175">
        <v>33</v>
      </c>
      <c r="I1175">
        <v>195</v>
      </c>
      <c r="J1175">
        <v>0.30510300214783248</v>
      </c>
      <c r="K1175">
        <v>8.99</v>
      </c>
      <c r="L1175" t="s">
        <v>1626</v>
      </c>
    </row>
    <row r="1176" spans="1:12" x14ac:dyDescent="0.3">
      <c r="A1176">
        <v>48321</v>
      </c>
      <c r="B1176" t="s">
        <v>707</v>
      </c>
      <c r="C1176" t="s">
        <v>1651</v>
      </c>
      <c r="D1176" s="1">
        <v>43310</v>
      </c>
      <c r="E1176" s="1">
        <v>43311</v>
      </c>
      <c r="F1176" t="s">
        <v>5</v>
      </c>
      <c r="G1176" t="s">
        <v>365</v>
      </c>
      <c r="H1176">
        <v>31</v>
      </c>
      <c r="I1176">
        <v>121</v>
      </c>
      <c r="J1176">
        <v>0.39634400713106221</v>
      </c>
      <c r="K1176">
        <v>19.989999999999998</v>
      </c>
      <c r="L1176" t="s">
        <v>1626</v>
      </c>
    </row>
    <row r="1177" spans="1:12" x14ac:dyDescent="0.3">
      <c r="A1177">
        <v>57216</v>
      </c>
      <c r="B1177" t="s">
        <v>101</v>
      </c>
      <c r="C1177" t="s">
        <v>1651</v>
      </c>
      <c r="D1177" s="1">
        <v>43310</v>
      </c>
      <c r="E1177" s="1">
        <v>43310</v>
      </c>
      <c r="F1177" t="s">
        <v>5</v>
      </c>
      <c r="G1177" t="s">
        <v>530</v>
      </c>
      <c r="H1177">
        <v>46</v>
      </c>
      <c r="I1177">
        <v>405</v>
      </c>
      <c r="J1177">
        <v>1.4350787225931194E-2</v>
      </c>
      <c r="K1177">
        <v>57</v>
      </c>
      <c r="L1177" t="s">
        <v>1627</v>
      </c>
    </row>
    <row r="1178" spans="1:12" x14ac:dyDescent="0.3">
      <c r="A1178">
        <v>57216</v>
      </c>
      <c r="B1178" t="s">
        <v>101</v>
      </c>
      <c r="C1178" t="s">
        <v>1653</v>
      </c>
      <c r="D1178" s="1">
        <v>43310</v>
      </c>
      <c r="E1178" s="1">
        <v>43312</v>
      </c>
      <c r="F1178" t="s">
        <v>5</v>
      </c>
      <c r="G1178" t="s">
        <v>1902</v>
      </c>
      <c r="H1178">
        <v>48</v>
      </c>
      <c r="I1178">
        <v>396</v>
      </c>
      <c r="J1178">
        <v>0.83445862989853259</v>
      </c>
      <c r="K1178">
        <v>1.2</v>
      </c>
      <c r="L1178" t="s">
        <v>1629</v>
      </c>
    </row>
    <row r="1179" spans="1:12" x14ac:dyDescent="0.3">
      <c r="A1179">
        <v>24196</v>
      </c>
      <c r="B1179" t="s">
        <v>654</v>
      </c>
      <c r="C1179" t="s">
        <v>1652</v>
      </c>
      <c r="D1179" s="1">
        <v>43311</v>
      </c>
      <c r="E1179" s="1">
        <v>43312</v>
      </c>
      <c r="F1179" t="s">
        <v>5</v>
      </c>
      <c r="G1179" t="s">
        <v>456</v>
      </c>
      <c r="H1179">
        <v>2</v>
      </c>
      <c r="I1179">
        <v>338</v>
      </c>
      <c r="J1179">
        <v>0.87819755785269782</v>
      </c>
      <c r="K1179">
        <v>5.17</v>
      </c>
      <c r="L1179" t="s">
        <v>1626</v>
      </c>
    </row>
    <row r="1180" spans="1:12" x14ac:dyDescent="0.3">
      <c r="A1180">
        <v>24196</v>
      </c>
      <c r="B1180" t="s">
        <v>654</v>
      </c>
      <c r="C1180" t="s">
        <v>1651</v>
      </c>
      <c r="D1180" s="1">
        <v>43311</v>
      </c>
      <c r="E1180" s="1">
        <v>43313</v>
      </c>
      <c r="F1180" t="s">
        <v>59</v>
      </c>
      <c r="G1180" t="s">
        <v>1546</v>
      </c>
      <c r="H1180">
        <v>24</v>
      </c>
      <c r="I1180">
        <v>296</v>
      </c>
      <c r="J1180">
        <v>0.62578456954352601</v>
      </c>
      <c r="K1180">
        <v>16.36</v>
      </c>
      <c r="L1180" t="s">
        <v>1626</v>
      </c>
    </row>
    <row r="1181" spans="1:12" x14ac:dyDescent="0.3">
      <c r="A1181">
        <v>39650</v>
      </c>
      <c r="B1181" t="s">
        <v>4</v>
      </c>
      <c r="C1181" t="s">
        <v>1652</v>
      </c>
      <c r="D1181" s="1">
        <v>43311</v>
      </c>
      <c r="E1181" s="1">
        <v>43314</v>
      </c>
      <c r="F1181" t="s">
        <v>59</v>
      </c>
      <c r="G1181" t="s">
        <v>812</v>
      </c>
      <c r="H1181">
        <v>10</v>
      </c>
      <c r="I1181">
        <v>309</v>
      </c>
      <c r="J1181">
        <v>0.26363270094837288</v>
      </c>
      <c r="K1181">
        <v>42</v>
      </c>
      <c r="L1181" t="s">
        <v>1627</v>
      </c>
    </row>
    <row r="1182" spans="1:12" x14ac:dyDescent="0.3">
      <c r="A1182">
        <v>39650</v>
      </c>
      <c r="B1182" t="s">
        <v>4</v>
      </c>
      <c r="C1182" t="s">
        <v>1651</v>
      </c>
      <c r="D1182" s="1">
        <v>43311</v>
      </c>
      <c r="E1182" s="1">
        <v>43312</v>
      </c>
      <c r="F1182" t="s">
        <v>59</v>
      </c>
      <c r="G1182" t="s">
        <v>964</v>
      </c>
      <c r="H1182">
        <v>47</v>
      </c>
      <c r="I1182">
        <v>198</v>
      </c>
      <c r="J1182">
        <v>0.61845523860732277</v>
      </c>
      <c r="K1182">
        <v>7.98</v>
      </c>
      <c r="L1182" t="s">
        <v>1629</v>
      </c>
    </row>
    <row r="1183" spans="1:12" x14ac:dyDescent="0.3">
      <c r="A1183">
        <v>56128</v>
      </c>
      <c r="B1183" t="s">
        <v>1796</v>
      </c>
      <c r="C1183" t="s">
        <v>1653</v>
      </c>
      <c r="D1183" s="1">
        <v>43311</v>
      </c>
      <c r="E1183" s="1">
        <v>43311</v>
      </c>
      <c r="F1183" t="s">
        <v>59</v>
      </c>
      <c r="G1183" t="s">
        <v>828</v>
      </c>
      <c r="H1183">
        <v>41</v>
      </c>
      <c r="I1183">
        <v>458</v>
      </c>
      <c r="J1183">
        <v>0.481584743343065</v>
      </c>
      <c r="K1183">
        <v>8.99</v>
      </c>
      <c r="L1183" t="s">
        <v>1633</v>
      </c>
    </row>
    <row r="1184" spans="1:12" x14ac:dyDescent="0.3">
      <c r="A1184">
        <v>56128</v>
      </c>
      <c r="B1184" t="s">
        <v>1796</v>
      </c>
      <c r="C1184" t="s">
        <v>1652</v>
      </c>
      <c r="D1184" s="1">
        <v>43311</v>
      </c>
      <c r="E1184" s="1">
        <v>43312</v>
      </c>
      <c r="F1184" t="s">
        <v>59</v>
      </c>
      <c r="G1184" t="s">
        <v>1828</v>
      </c>
      <c r="H1184">
        <v>19</v>
      </c>
      <c r="I1184">
        <v>397</v>
      </c>
      <c r="J1184">
        <v>0.35542874006390512</v>
      </c>
      <c r="K1184">
        <v>46.59</v>
      </c>
      <c r="L1184" t="s">
        <v>1630</v>
      </c>
    </row>
    <row r="1185" spans="1:12" x14ac:dyDescent="0.3">
      <c r="A1185">
        <v>20832</v>
      </c>
      <c r="B1185" t="s">
        <v>821</v>
      </c>
      <c r="C1185" t="s">
        <v>1653</v>
      </c>
      <c r="D1185" s="1">
        <v>43311</v>
      </c>
      <c r="E1185" s="1">
        <v>43311</v>
      </c>
      <c r="F1185" t="s">
        <v>59</v>
      </c>
      <c r="G1185" t="s">
        <v>794</v>
      </c>
      <c r="H1185">
        <v>47</v>
      </c>
      <c r="I1185">
        <v>452</v>
      </c>
      <c r="J1185">
        <v>0.27799380476297242</v>
      </c>
      <c r="K1185">
        <v>1.49</v>
      </c>
      <c r="L1185" t="s">
        <v>1626</v>
      </c>
    </row>
    <row r="1186" spans="1:12" x14ac:dyDescent="0.3">
      <c r="A1186">
        <v>20832</v>
      </c>
      <c r="B1186" t="s">
        <v>821</v>
      </c>
      <c r="C1186" t="s">
        <v>1651</v>
      </c>
      <c r="D1186" s="1">
        <v>43311</v>
      </c>
      <c r="E1186" s="1">
        <v>43313</v>
      </c>
      <c r="F1186" t="s">
        <v>5</v>
      </c>
      <c r="G1186" t="s">
        <v>1037</v>
      </c>
      <c r="H1186">
        <v>39</v>
      </c>
      <c r="I1186">
        <v>287</v>
      </c>
      <c r="J1186">
        <v>0.5591886995212616</v>
      </c>
      <c r="K1186">
        <v>0.93</v>
      </c>
      <c r="L1186" t="s">
        <v>1629</v>
      </c>
    </row>
    <row r="1187" spans="1:12" x14ac:dyDescent="0.3">
      <c r="A1187">
        <v>22151</v>
      </c>
      <c r="B1187" t="s">
        <v>621</v>
      </c>
      <c r="C1187" t="s">
        <v>1651</v>
      </c>
      <c r="D1187" s="1">
        <v>43312</v>
      </c>
      <c r="E1187" s="1">
        <v>43312</v>
      </c>
      <c r="F1187" t="s">
        <v>59</v>
      </c>
      <c r="G1187" t="s">
        <v>458</v>
      </c>
      <c r="H1187">
        <v>49</v>
      </c>
      <c r="I1187">
        <v>105</v>
      </c>
      <c r="J1187">
        <v>0.77304825410255007</v>
      </c>
      <c r="K1187">
        <v>6.22</v>
      </c>
      <c r="L1187" t="s">
        <v>1626</v>
      </c>
    </row>
    <row r="1188" spans="1:12" x14ac:dyDescent="0.3">
      <c r="A1188">
        <v>43200</v>
      </c>
      <c r="B1188" t="s">
        <v>906</v>
      </c>
      <c r="C1188" t="s">
        <v>1653</v>
      </c>
      <c r="D1188" s="1">
        <v>43312</v>
      </c>
      <c r="E1188" s="1">
        <v>43313</v>
      </c>
      <c r="F1188" t="s">
        <v>59</v>
      </c>
      <c r="G1188" t="s">
        <v>950</v>
      </c>
      <c r="H1188">
        <v>3</v>
      </c>
      <c r="I1188">
        <v>443</v>
      </c>
      <c r="J1188">
        <v>0.67689705642197473</v>
      </c>
      <c r="K1188">
        <v>19.989999999999998</v>
      </c>
      <c r="L1188" t="s">
        <v>1626</v>
      </c>
    </row>
    <row r="1189" spans="1:12" x14ac:dyDescent="0.3">
      <c r="A1189">
        <v>43200</v>
      </c>
      <c r="B1189" t="s">
        <v>906</v>
      </c>
      <c r="C1189" t="s">
        <v>1651</v>
      </c>
      <c r="D1189" s="1">
        <v>43312</v>
      </c>
      <c r="E1189" s="1">
        <v>43313</v>
      </c>
      <c r="F1189" t="s">
        <v>5</v>
      </c>
      <c r="G1189" t="s">
        <v>586</v>
      </c>
      <c r="H1189">
        <v>15</v>
      </c>
      <c r="I1189">
        <v>323</v>
      </c>
      <c r="J1189">
        <v>0.8543255790555857</v>
      </c>
      <c r="K1189">
        <v>0.99</v>
      </c>
      <c r="L1189" t="s">
        <v>1629</v>
      </c>
    </row>
    <row r="1190" spans="1:12" x14ac:dyDescent="0.3">
      <c r="A1190">
        <v>22151</v>
      </c>
      <c r="B1190" t="s">
        <v>621</v>
      </c>
      <c r="C1190" t="s">
        <v>1652</v>
      </c>
      <c r="D1190" s="1">
        <v>43312</v>
      </c>
      <c r="E1190" s="1">
        <v>43313</v>
      </c>
      <c r="F1190" t="s">
        <v>11</v>
      </c>
      <c r="G1190" t="s">
        <v>617</v>
      </c>
      <c r="H1190">
        <v>20</v>
      </c>
      <c r="I1190">
        <v>115</v>
      </c>
      <c r="J1190">
        <v>0.30843078288666614</v>
      </c>
      <c r="K1190">
        <v>12.98</v>
      </c>
      <c r="L1190" t="s">
        <v>1626</v>
      </c>
    </row>
    <row r="1191" spans="1:12" x14ac:dyDescent="0.3">
      <c r="A1191">
        <v>34407</v>
      </c>
      <c r="B1191" t="s">
        <v>1487</v>
      </c>
      <c r="C1191" t="s">
        <v>1651</v>
      </c>
      <c r="D1191" s="1">
        <v>43312</v>
      </c>
      <c r="E1191" s="1">
        <v>43312</v>
      </c>
      <c r="F1191" t="s">
        <v>59</v>
      </c>
      <c r="G1191" t="s">
        <v>1443</v>
      </c>
      <c r="H1191">
        <v>41</v>
      </c>
      <c r="I1191">
        <v>140</v>
      </c>
      <c r="J1191">
        <v>0.12909174765947518</v>
      </c>
      <c r="K1191">
        <v>14.72</v>
      </c>
      <c r="L1191" t="s">
        <v>1626</v>
      </c>
    </row>
    <row r="1192" spans="1:12" x14ac:dyDescent="0.3">
      <c r="A1192">
        <v>13127</v>
      </c>
      <c r="B1192" t="s">
        <v>1683</v>
      </c>
      <c r="C1192" t="s">
        <v>1652</v>
      </c>
      <c r="D1192" s="1">
        <v>43312</v>
      </c>
      <c r="E1192" s="1">
        <v>43315</v>
      </c>
      <c r="F1192" t="s">
        <v>59</v>
      </c>
      <c r="G1192" t="s">
        <v>600</v>
      </c>
      <c r="H1192">
        <v>13</v>
      </c>
      <c r="I1192">
        <v>109</v>
      </c>
      <c r="J1192">
        <v>0.83636679695358784</v>
      </c>
      <c r="K1192">
        <v>60</v>
      </c>
      <c r="L1192" t="s">
        <v>1627</v>
      </c>
    </row>
    <row r="1193" spans="1:12" x14ac:dyDescent="0.3">
      <c r="A1193">
        <v>28321</v>
      </c>
      <c r="B1193" t="s">
        <v>894</v>
      </c>
      <c r="C1193" t="s">
        <v>1653</v>
      </c>
      <c r="D1193" s="1">
        <v>43313</v>
      </c>
      <c r="E1193" s="1">
        <v>43313</v>
      </c>
      <c r="F1193" t="s">
        <v>8</v>
      </c>
      <c r="G1193" t="s">
        <v>1707</v>
      </c>
      <c r="H1193">
        <v>28</v>
      </c>
      <c r="I1193">
        <v>267</v>
      </c>
      <c r="J1193">
        <v>0.7475896314476973</v>
      </c>
      <c r="K1193">
        <v>0.99</v>
      </c>
      <c r="L1193" t="s">
        <v>1626</v>
      </c>
    </row>
    <row r="1194" spans="1:12" x14ac:dyDescent="0.3">
      <c r="A1194">
        <v>47270</v>
      </c>
      <c r="B1194" t="s">
        <v>518</v>
      </c>
      <c r="C1194" t="s">
        <v>1651</v>
      </c>
      <c r="D1194" s="1">
        <v>43314</v>
      </c>
      <c r="E1194" s="1">
        <v>43317</v>
      </c>
      <c r="F1194" t="s">
        <v>8</v>
      </c>
      <c r="G1194" t="s">
        <v>911</v>
      </c>
      <c r="H1194">
        <v>40</v>
      </c>
      <c r="I1194">
        <v>221</v>
      </c>
      <c r="J1194">
        <v>0.11743769042318075</v>
      </c>
      <c r="K1194">
        <v>4.3899999999999997</v>
      </c>
      <c r="L1194" t="s">
        <v>1628</v>
      </c>
    </row>
    <row r="1195" spans="1:12" x14ac:dyDescent="0.3">
      <c r="A1195">
        <v>47270</v>
      </c>
      <c r="B1195" t="s">
        <v>518</v>
      </c>
      <c r="C1195" t="s">
        <v>1653</v>
      </c>
      <c r="D1195" s="1">
        <v>43314</v>
      </c>
      <c r="E1195" s="1">
        <v>43316</v>
      </c>
      <c r="F1195" t="s">
        <v>8</v>
      </c>
      <c r="G1195" t="s">
        <v>1265</v>
      </c>
      <c r="H1195">
        <v>9</v>
      </c>
      <c r="I1195">
        <v>394</v>
      </c>
      <c r="J1195">
        <v>0.48105918523002111</v>
      </c>
      <c r="K1195">
        <v>6.81</v>
      </c>
      <c r="L1195" t="s">
        <v>1626</v>
      </c>
    </row>
    <row r="1196" spans="1:12" x14ac:dyDescent="0.3">
      <c r="A1196">
        <v>47270</v>
      </c>
      <c r="B1196" t="s">
        <v>518</v>
      </c>
      <c r="C1196" t="s">
        <v>1653</v>
      </c>
      <c r="D1196" s="1">
        <v>43314</v>
      </c>
      <c r="E1196" s="1">
        <v>43316</v>
      </c>
      <c r="F1196" t="s">
        <v>59</v>
      </c>
      <c r="G1196" t="s">
        <v>1180</v>
      </c>
      <c r="H1196">
        <v>19</v>
      </c>
      <c r="I1196">
        <v>371</v>
      </c>
      <c r="J1196">
        <v>0.21968250685490009</v>
      </c>
      <c r="K1196">
        <v>3</v>
      </c>
      <c r="L1196" t="s">
        <v>1626</v>
      </c>
    </row>
    <row r="1197" spans="1:12" x14ac:dyDescent="0.3">
      <c r="A1197">
        <v>34980</v>
      </c>
      <c r="B1197" t="s">
        <v>509</v>
      </c>
      <c r="C1197" t="s">
        <v>1652</v>
      </c>
      <c r="D1197" s="1">
        <v>43314</v>
      </c>
      <c r="E1197" s="1">
        <v>43316</v>
      </c>
      <c r="F1197" t="s">
        <v>59</v>
      </c>
      <c r="G1197" t="s">
        <v>1457</v>
      </c>
      <c r="H1197">
        <v>7</v>
      </c>
      <c r="I1197">
        <v>193</v>
      </c>
      <c r="J1197">
        <v>0.55828149085702805</v>
      </c>
      <c r="K1197">
        <v>3.77</v>
      </c>
      <c r="L1197" t="s">
        <v>1633</v>
      </c>
    </row>
    <row r="1198" spans="1:12" x14ac:dyDescent="0.3">
      <c r="A1198">
        <v>34980</v>
      </c>
      <c r="B1198" t="s">
        <v>509</v>
      </c>
      <c r="C1198" t="s">
        <v>1651</v>
      </c>
      <c r="D1198" s="1">
        <v>43314</v>
      </c>
      <c r="E1198" s="1">
        <v>43316</v>
      </c>
      <c r="F1198" t="s">
        <v>59</v>
      </c>
      <c r="G1198" t="s">
        <v>864</v>
      </c>
      <c r="H1198">
        <v>25</v>
      </c>
      <c r="I1198">
        <v>140</v>
      </c>
      <c r="J1198">
        <v>0.2094100826744566</v>
      </c>
      <c r="K1198">
        <v>5.49</v>
      </c>
      <c r="L1198" t="s">
        <v>1636</v>
      </c>
    </row>
    <row r="1199" spans="1:12" x14ac:dyDescent="0.3">
      <c r="A1199">
        <v>34980</v>
      </c>
      <c r="B1199" t="s">
        <v>509</v>
      </c>
      <c r="C1199" t="s">
        <v>1652</v>
      </c>
      <c r="D1199" s="1">
        <v>43314</v>
      </c>
      <c r="E1199" s="1">
        <v>43316</v>
      </c>
      <c r="F1199" t="s">
        <v>8</v>
      </c>
      <c r="G1199" t="s">
        <v>840</v>
      </c>
      <c r="H1199">
        <v>12</v>
      </c>
      <c r="I1199">
        <v>459</v>
      </c>
      <c r="J1199">
        <v>0.47330212554676887</v>
      </c>
      <c r="K1199">
        <v>5.0999999999999996</v>
      </c>
      <c r="L1199" t="s">
        <v>1632</v>
      </c>
    </row>
    <row r="1200" spans="1:12" x14ac:dyDescent="0.3">
      <c r="A1200">
        <v>29762</v>
      </c>
      <c r="B1200" t="s">
        <v>693</v>
      </c>
      <c r="C1200" t="s">
        <v>1652</v>
      </c>
      <c r="D1200" s="1">
        <v>43315</v>
      </c>
      <c r="E1200" s="1">
        <v>43317</v>
      </c>
      <c r="F1200" t="s">
        <v>8</v>
      </c>
      <c r="G1200" t="s">
        <v>1145</v>
      </c>
      <c r="H1200">
        <v>15</v>
      </c>
      <c r="I1200">
        <v>231</v>
      </c>
      <c r="J1200">
        <v>0.7796872588603021</v>
      </c>
      <c r="K1200">
        <v>0.7</v>
      </c>
      <c r="L1200" t="s">
        <v>1629</v>
      </c>
    </row>
    <row r="1201" spans="1:12" x14ac:dyDescent="0.3">
      <c r="A1201">
        <v>29762</v>
      </c>
      <c r="B1201" t="s">
        <v>693</v>
      </c>
      <c r="C1201" t="s">
        <v>1651</v>
      </c>
      <c r="D1201" s="1">
        <v>43315</v>
      </c>
      <c r="E1201" s="1">
        <v>43316</v>
      </c>
      <c r="F1201" t="s">
        <v>5</v>
      </c>
      <c r="G1201" t="s">
        <v>1483</v>
      </c>
      <c r="H1201">
        <v>33</v>
      </c>
      <c r="I1201">
        <v>255</v>
      </c>
      <c r="J1201">
        <v>0.87904817407851377</v>
      </c>
      <c r="K1201">
        <v>74.349999999999994</v>
      </c>
      <c r="L1201" t="s">
        <v>1627</v>
      </c>
    </row>
    <row r="1202" spans="1:12" x14ac:dyDescent="0.3">
      <c r="A1202">
        <v>26244</v>
      </c>
      <c r="B1202" t="s">
        <v>273</v>
      </c>
      <c r="C1202" t="s">
        <v>1653</v>
      </c>
      <c r="D1202" s="1">
        <v>43315</v>
      </c>
      <c r="E1202" s="1">
        <v>43317</v>
      </c>
      <c r="F1202" t="s">
        <v>8</v>
      </c>
      <c r="G1202" t="s">
        <v>1658</v>
      </c>
      <c r="H1202">
        <v>16</v>
      </c>
      <c r="I1202">
        <v>332</v>
      </c>
      <c r="J1202">
        <v>0.27134726880665305</v>
      </c>
      <c r="K1202">
        <v>3.62</v>
      </c>
      <c r="L1202" t="s">
        <v>1633</v>
      </c>
    </row>
    <row r="1203" spans="1:12" x14ac:dyDescent="0.3">
      <c r="A1203">
        <v>33154</v>
      </c>
      <c r="B1203" t="s">
        <v>732</v>
      </c>
      <c r="C1203" t="s">
        <v>1653</v>
      </c>
      <c r="D1203" s="1">
        <v>43315</v>
      </c>
      <c r="E1203" s="1">
        <v>43318</v>
      </c>
      <c r="F1203" t="s">
        <v>5</v>
      </c>
      <c r="G1203" t="s">
        <v>1257</v>
      </c>
      <c r="H1203">
        <v>7</v>
      </c>
      <c r="I1203">
        <v>255</v>
      </c>
      <c r="J1203">
        <v>0.78664423305261943</v>
      </c>
      <c r="K1203">
        <v>4.2</v>
      </c>
      <c r="L1203" t="s">
        <v>1626</v>
      </c>
    </row>
    <row r="1204" spans="1:12" x14ac:dyDescent="0.3">
      <c r="A1204">
        <v>37572</v>
      </c>
      <c r="B1204" t="s">
        <v>1294</v>
      </c>
      <c r="C1204" t="s">
        <v>1652</v>
      </c>
      <c r="D1204" s="1">
        <v>43315</v>
      </c>
      <c r="E1204" s="1">
        <v>43317</v>
      </c>
      <c r="F1204" t="s">
        <v>59</v>
      </c>
      <c r="G1204" t="s">
        <v>445</v>
      </c>
      <c r="H1204">
        <v>22</v>
      </c>
      <c r="I1204">
        <v>331</v>
      </c>
      <c r="J1204">
        <v>6.6932401688504783E-2</v>
      </c>
      <c r="K1204">
        <v>2.99</v>
      </c>
      <c r="L1204" t="s">
        <v>1626</v>
      </c>
    </row>
    <row r="1205" spans="1:12" x14ac:dyDescent="0.3">
      <c r="A1205">
        <v>53605</v>
      </c>
      <c r="B1205" t="s">
        <v>714</v>
      </c>
      <c r="C1205" t="s">
        <v>1652</v>
      </c>
      <c r="D1205" s="1">
        <v>43315</v>
      </c>
      <c r="E1205" s="1">
        <v>43317</v>
      </c>
      <c r="F1205" t="s">
        <v>59</v>
      </c>
      <c r="G1205" t="s">
        <v>1460</v>
      </c>
      <c r="H1205">
        <v>19</v>
      </c>
      <c r="I1205">
        <v>174</v>
      </c>
      <c r="J1205">
        <v>4.950583604492631E-3</v>
      </c>
      <c r="K1205">
        <v>5.37</v>
      </c>
      <c r="L1205" t="s">
        <v>1632</v>
      </c>
    </row>
    <row r="1206" spans="1:12" x14ac:dyDescent="0.3">
      <c r="A1206">
        <v>53605</v>
      </c>
      <c r="B1206" t="s">
        <v>714</v>
      </c>
      <c r="C1206" t="s">
        <v>1653</v>
      </c>
      <c r="D1206" s="1">
        <v>43315</v>
      </c>
      <c r="E1206" s="1">
        <v>43317</v>
      </c>
      <c r="F1206" t="s">
        <v>59</v>
      </c>
      <c r="G1206" t="s">
        <v>523</v>
      </c>
      <c r="H1206">
        <v>48</v>
      </c>
      <c r="I1206">
        <v>436</v>
      </c>
      <c r="J1206">
        <v>0.60585767601323215</v>
      </c>
      <c r="K1206">
        <v>35.89</v>
      </c>
      <c r="L1206" t="s">
        <v>1630</v>
      </c>
    </row>
    <row r="1207" spans="1:12" x14ac:dyDescent="0.3">
      <c r="A1207">
        <v>53605</v>
      </c>
      <c r="B1207" t="s">
        <v>714</v>
      </c>
      <c r="C1207" t="s">
        <v>1652</v>
      </c>
      <c r="D1207" s="1">
        <v>43315</v>
      </c>
      <c r="E1207" s="1">
        <v>43317</v>
      </c>
      <c r="F1207" t="s">
        <v>8</v>
      </c>
      <c r="G1207" t="s">
        <v>447</v>
      </c>
      <c r="H1207">
        <v>1</v>
      </c>
      <c r="I1207">
        <v>135</v>
      </c>
      <c r="J1207">
        <v>0.82788232514568971</v>
      </c>
      <c r="K1207">
        <v>34.200000000000003</v>
      </c>
      <c r="L1207" t="s">
        <v>1629</v>
      </c>
    </row>
    <row r="1208" spans="1:12" x14ac:dyDescent="0.3">
      <c r="A1208">
        <v>27744</v>
      </c>
      <c r="B1208" t="s">
        <v>1382</v>
      </c>
      <c r="C1208" t="s">
        <v>1651</v>
      </c>
      <c r="D1208" s="1">
        <v>43315</v>
      </c>
      <c r="E1208" s="1">
        <v>43316</v>
      </c>
      <c r="F1208" t="s">
        <v>5</v>
      </c>
      <c r="G1208" t="s">
        <v>1903</v>
      </c>
      <c r="H1208">
        <v>22</v>
      </c>
      <c r="I1208">
        <v>167</v>
      </c>
      <c r="J1208">
        <v>0.46016131215613587</v>
      </c>
      <c r="K1208">
        <v>5.83</v>
      </c>
      <c r="L1208" t="s">
        <v>1626</v>
      </c>
    </row>
    <row r="1209" spans="1:12" x14ac:dyDescent="0.3">
      <c r="A1209">
        <v>24097</v>
      </c>
      <c r="B1209" t="s">
        <v>358</v>
      </c>
      <c r="C1209" t="s">
        <v>1652</v>
      </c>
      <c r="D1209" s="1">
        <v>43316</v>
      </c>
      <c r="E1209" s="1">
        <v>43316</v>
      </c>
      <c r="F1209" t="s">
        <v>5</v>
      </c>
      <c r="G1209" t="s">
        <v>1846</v>
      </c>
      <c r="H1209">
        <v>1</v>
      </c>
      <c r="I1209">
        <v>199</v>
      </c>
      <c r="J1209">
        <v>0.794785020830719</v>
      </c>
      <c r="K1209">
        <v>1.99</v>
      </c>
      <c r="L1209" t="s">
        <v>1633</v>
      </c>
    </row>
    <row r="1210" spans="1:12" x14ac:dyDescent="0.3">
      <c r="A1210">
        <v>24097</v>
      </c>
      <c r="B1210" t="s">
        <v>358</v>
      </c>
      <c r="C1210" t="s">
        <v>1651</v>
      </c>
      <c r="D1210" s="1">
        <v>43316</v>
      </c>
      <c r="E1210" s="1">
        <v>43318</v>
      </c>
      <c r="F1210" t="s">
        <v>5</v>
      </c>
      <c r="G1210" t="s">
        <v>1784</v>
      </c>
      <c r="H1210">
        <v>27</v>
      </c>
      <c r="I1210">
        <v>317</v>
      </c>
      <c r="J1210">
        <v>0.95774877571986894</v>
      </c>
      <c r="K1210">
        <v>19.989999999999998</v>
      </c>
      <c r="L1210" t="s">
        <v>1626</v>
      </c>
    </row>
    <row r="1211" spans="1:12" x14ac:dyDescent="0.3">
      <c r="A1211">
        <v>24097</v>
      </c>
      <c r="B1211" t="s">
        <v>358</v>
      </c>
      <c r="C1211" t="s">
        <v>1653</v>
      </c>
      <c r="D1211" s="1">
        <v>43316</v>
      </c>
      <c r="E1211" s="1">
        <v>43318</v>
      </c>
      <c r="F1211" t="s">
        <v>59</v>
      </c>
      <c r="G1211" t="s">
        <v>1295</v>
      </c>
      <c r="H1211">
        <v>2</v>
      </c>
      <c r="I1211">
        <v>174</v>
      </c>
      <c r="J1211">
        <v>0.15266331311471459</v>
      </c>
      <c r="K1211">
        <v>4.8600000000000003</v>
      </c>
      <c r="L1211" t="s">
        <v>1626</v>
      </c>
    </row>
    <row r="1212" spans="1:12" x14ac:dyDescent="0.3">
      <c r="A1212">
        <v>15618</v>
      </c>
      <c r="B1212" t="s">
        <v>325</v>
      </c>
      <c r="C1212" t="s">
        <v>1653</v>
      </c>
      <c r="D1212" s="1">
        <v>43316</v>
      </c>
      <c r="E1212" s="1">
        <v>43319</v>
      </c>
      <c r="F1212" t="s">
        <v>59</v>
      </c>
      <c r="G1212" t="s">
        <v>1054</v>
      </c>
      <c r="H1212">
        <v>9</v>
      </c>
      <c r="I1212">
        <v>280</v>
      </c>
      <c r="J1212">
        <v>0.73152874730257</v>
      </c>
      <c r="K1212">
        <v>6.26</v>
      </c>
      <c r="L1212" t="s">
        <v>1626</v>
      </c>
    </row>
    <row r="1213" spans="1:12" x14ac:dyDescent="0.3">
      <c r="A1213">
        <v>15618</v>
      </c>
      <c r="B1213" t="s">
        <v>325</v>
      </c>
      <c r="C1213" t="s">
        <v>1652</v>
      </c>
      <c r="D1213" s="1">
        <v>43316</v>
      </c>
      <c r="E1213" s="1">
        <v>43318</v>
      </c>
      <c r="F1213" t="s">
        <v>59</v>
      </c>
      <c r="G1213" t="s">
        <v>165</v>
      </c>
      <c r="H1213">
        <v>44</v>
      </c>
      <c r="I1213">
        <v>415</v>
      </c>
      <c r="J1213">
        <v>0.68462742296744739</v>
      </c>
      <c r="K1213">
        <v>9.5399999999999991</v>
      </c>
      <c r="L1213" t="s">
        <v>1626</v>
      </c>
    </row>
    <row r="1214" spans="1:12" x14ac:dyDescent="0.3">
      <c r="A1214">
        <v>15618</v>
      </c>
      <c r="B1214" t="s">
        <v>325</v>
      </c>
      <c r="C1214" t="s">
        <v>1653</v>
      </c>
      <c r="D1214" s="1">
        <v>43316</v>
      </c>
      <c r="E1214" s="1">
        <v>43318</v>
      </c>
      <c r="F1214" t="s">
        <v>11</v>
      </c>
      <c r="G1214" t="s">
        <v>366</v>
      </c>
      <c r="H1214">
        <v>14</v>
      </c>
      <c r="I1214">
        <v>133</v>
      </c>
      <c r="J1214">
        <v>0.19449169369166341</v>
      </c>
      <c r="K1214">
        <v>3.99</v>
      </c>
      <c r="L1214" t="s">
        <v>1626</v>
      </c>
    </row>
    <row r="1215" spans="1:12" x14ac:dyDescent="0.3">
      <c r="A1215">
        <v>52326</v>
      </c>
      <c r="B1215" t="s">
        <v>546</v>
      </c>
      <c r="C1215" t="s">
        <v>1652</v>
      </c>
      <c r="D1215" s="1">
        <v>43316</v>
      </c>
      <c r="E1215" s="1">
        <v>43320</v>
      </c>
      <c r="F1215" t="s">
        <v>11</v>
      </c>
      <c r="G1215" t="s">
        <v>1170</v>
      </c>
      <c r="H1215">
        <v>41</v>
      </c>
      <c r="I1215">
        <v>205</v>
      </c>
      <c r="J1215">
        <v>0.37799016375870509</v>
      </c>
      <c r="K1215">
        <v>5.44</v>
      </c>
      <c r="L1215" t="s">
        <v>1626</v>
      </c>
    </row>
    <row r="1216" spans="1:12" x14ac:dyDescent="0.3">
      <c r="A1216">
        <v>31495</v>
      </c>
      <c r="B1216" t="s">
        <v>1904</v>
      </c>
      <c r="C1216" t="s">
        <v>1651</v>
      </c>
      <c r="D1216" s="1">
        <v>43316</v>
      </c>
      <c r="E1216" s="1">
        <v>43320</v>
      </c>
      <c r="F1216" t="s">
        <v>11</v>
      </c>
      <c r="G1216" t="s">
        <v>1685</v>
      </c>
      <c r="H1216">
        <v>20</v>
      </c>
      <c r="I1216">
        <v>417</v>
      </c>
      <c r="J1216">
        <v>0.85317701184115047</v>
      </c>
      <c r="K1216">
        <v>2.99</v>
      </c>
      <c r="L1216" t="s">
        <v>1636</v>
      </c>
    </row>
    <row r="1217" spans="1:12" x14ac:dyDescent="0.3">
      <c r="A1217">
        <v>31495</v>
      </c>
      <c r="B1217" t="s">
        <v>1904</v>
      </c>
      <c r="C1217" t="s">
        <v>1653</v>
      </c>
      <c r="D1217" s="1">
        <v>43316</v>
      </c>
      <c r="E1217" s="1">
        <v>43323</v>
      </c>
      <c r="F1217" t="s">
        <v>8</v>
      </c>
      <c r="G1217" t="s">
        <v>1298</v>
      </c>
      <c r="H1217">
        <v>34</v>
      </c>
      <c r="I1217">
        <v>446</v>
      </c>
      <c r="J1217">
        <v>0.57266554512222245</v>
      </c>
      <c r="K1217">
        <v>8.2200000000000006</v>
      </c>
      <c r="L1217" t="s">
        <v>1626</v>
      </c>
    </row>
    <row r="1218" spans="1:12" x14ac:dyDescent="0.3">
      <c r="A1218">
        <v>56166</v>
      </c>
      <c r="B1218" t="s">
        <v>400</v>
      </c>
      <c r="C1218" t="s">
        <v>1653</v>
      </c>
      <c r="D1218" s="1">
        <v>43316</v>
      </c>
      <c r="E1218" s="1">
        <v>43317</v>
      </c>
      <c r="F1218" t="s">
        <v>8</v>
      </c>
      <c r="G1218" t="s">
        <v>1305</v>
      </c>
      <c r="H1218">
        <v>1</v>
      </c>
      <c r="I1218">
        <v>393</v>
      </c>
      <c r="J1218">
        <v>0.52424378988462372</v>
      </c>
      <c r="K1218">
        <v>42</v>
      </c>
      <c r="L1218" t="s">
        <v>1627</v>
      </c>
    </row>
    <row r="1219" spans="1:12" x14ac:dyDescent="0.3">
      <c r="A1219">
        <v>56166</v>
      </c>
      <c r="B1219" t="s">
        <v>400</v>
      </c>
      <c r="C1219" t="s">
        <v>1651</v>
      </c>
      <c r="D1219" s="1">
        <v>43316</v>
      </c>
      <c r="E1219" s="1">
        <v>43318</v>
      </c>
      <c r="F1219" t="s">
        <v>8</v>
      </c>
      <c r="G1219" t="s">
        <v>139</v>
      </c>
      <c r="H1219">
        <v>45</v>
      </c>
      <c r="I1219">
        <v>275</v>
      </c>
      <c r="J1219">
        <v>0.2674588100549915</v>
      </c>
      <c r="K1219">
        <v>6.75</v>
      </c>
      <c r="L1219" t="s">
        <v>1632</v>
      </c>
    </row>
    <row r="1220" spans="1:12" x14ac:dyDescent="0.3">
      <c r="A1220">
        <v>3108</v>
      </c>
      <c r="B1220" t="s">
        <v>1407</v>
      </c>
      <c r="C1220" t="s">
        <v>1652</v>
      </c>
      <c r="D1220" s="1">
        <v>43316</v>
      </c>
      <c r="E1220" s="1">
        <v>43317</v>
      </c>
      <c r="F1220" t="s">
        <v>8</v>
      </c>
      <c r="G1220" t="s">
        <v>1813</v>
      </c>
      <c r="H1220">
        <v>36</v>
      </c>
      <c r="I1220">
        <v>315</v>
      </c>
      <c r="J1220">
        <v>0.40304372787845333</v>
      </c>
      <c r="K1220">
        <v>1</v>
      </c>
      <c r="L1220" t="s">
        <v>1629</v>
      </c>
    </row>
    <row r="1221" spans="1:12" x14ac:dyDescent="0.3">
      <c r="A1221">
        <v>12483</v>
      </c>
      <c r="B1221" t="s">
        <v>1296</v>
      </c>
      <c r="C1221" t="s">
        <v>1652</v>
      </c>
      <c r="D1221" s="1">
        <v>43316</v>
      </c>
      <c r="E1221" s="1">
        <v>43316</v>
      </c>
      <c r="F1221" t="s">
        <v>8</v>
      </c>
      <c r="G1221" t="s">
        <v>510</v>
      </c>
      <c r="H1221">
        <v>14</v>
      </c>
      <c r="I1221">
        <v>296</v>
      </c>
      <c r="J1221">
        <v>0.92142090378277131</v>
      </c>
      <c r="K1221">
        <v>9.07</v>
      </c>
      <c r="L1221" t="s">
        <v>1626</v>
      </c>
    </row>
    <row r="1222" spans="1:12" x14ac:dyDescent="0.3">
      <c r="A1222">
        <v>12483</v>
      </c>
      <c r="B1222" t="s">
        <v>1296</v>
      </c>
      <c r="C1222" t="s">
        <v>1653</v>
      </c>
      <c r="D1222" s="1">
        <v>43316</v>
      </c>
      <c r="E1222" s="1">
        <v>43318</v>
      </c>
      <c r="F1222" t="s">
        <v>8</v>
      </c>
      <c r="G1222" t="s">
        <v>572</v>
      </c>
      <c r="H1222">
        <v>14</v>
      </c>
      <c r="I1222">
        <v>225</v>
      </c>
      <c r="J1222">
        <v>0.99314590315622953</v>
      </c>
      <c r="K1222">
        <v>57.38</v>
      </c>
      <c r="L1222" t="s">
        <v>1630</v>
      </c>
    </row>
    <row r="1223" spans="1:12" x14ac:dyDescent="0.3">
      <c r="A1223">
        <v>12483</v>
      </c>
      <c r="B1223" t="s">
        <v>1296</v>
      </c>
      <c r="C1223" t="s">
        <v>1651</v>
      </c>
      <c r="D1223" s="1">
        <v>43316</v>
      </c>
      <c r="E1223" s="1">
        <v>43317</v>
      </c>
      <c r="F1223" t="s">
        <v>59</v>
      </c>
      <c r="G1223" t="s">
        <v>726</v>
      </c>
      <c r="H1223">
        <v>30</v>
      </c>
      <c r="I1223">
        <v>137</v>
      </c>
      <c r="J1223">
        <v>0.26702153559178843</v>
      </c>
      <c r="K1223">
        <v>9.7100000000000009</v>
      </c>
      <c r="L1223" t="s">
        <v>1626</v>
      </c>
    </row>
    <row r="1224" spans="1:12" x14ac:dyDescent="0.3">
      <c r="A1224">
        <v>19136</v>
      </c>
      <c r="B1224" t="s">
        <v>131</v>
      </c>
      <c r="C1224" t="s">
        <v>1652</v>
      </c>
      <c r="D1224" s="1">
        <v>43316</v>
      </c>
      <c r="E1224" s="1">
        <v>43318</v>
      </c>
      <c r="F1224" t="s">
        <v>59</v>
      </c>
      <c r="G1224" t="s">
        <v>1818</v>
      </c>
      <c r="H1224">
        <v>44</v>
      </c>
      <c r="I1224">
        <v>371</v>
      </c>
      <c r="J1224">
        <v>0.71244922212884365</v>
      </c>
      <c r="K1224">
        <v>1.25</v>
      </c>
      <c r="L1224" t="s">
        <v>1633</v>
      </c>
    </row>
    <row r="1225" spans="1:12" x14ac:dyDescent="0.3">
      <c r="A1225">
        <v>19748</v>
      </c>
      <c r="B1225" t="s">
        <v>555</v>
      </c>
      <c r="C1225" t="s">
        <v>1652</v>
      </c>
      <c r="D1225" s="1">
        <v>43316</v>
      </c>
      <c r="E1225" s="1">
        <v>43317</v>
      </c>
      <c r="F1225" t="s">
        <v>11</v>
      </c>
      <c r="G1225" t="s">
        <v>1905</v>
      </c>
      <c r="H1225">
        <v>6</v>
      </c>
      <c r="I1225">
        <v>281</v>
      </c>
      <c r="J1225">
        <v>0.2145282287812782</v>
      </c>
      <c r="K1225">
        <v>5.21</v>
      </c>
      <c r="L1225" t="s">
        <v>1626</v>
      </c>
    </row>
    <row r="1226" spans="1:12" x14ac:dyDescent="0.3">
      <c r="A1226">
        <v>58789</v>
      </c>
      <c r="B1226" t="s">
        <v>355</v>
      </c>
      <c r="C1226" t="s">
        <v>1653</v>
      </c>
      <c r="D1226" s="1">
        <v>43317</v>
      </c>
      <c r="E1226" s="1">
        <v>43321</v>
      </c>
      <c r="F1226" t="s">
        <v>11</v>
      </c>
      <c r="G1226" t="s">
        <v>1373</v>
      </c>
      <c r="H1226">
        <v>26</v>
      </c>
      <c r="I1226">
        <v>275</v>
      </c>
      <c r="J1226">
        <v>0.56029789262992358</v>
      </c>
      <c r="K1226">
        <v>7.72</v>
      </c>
      <c r="L1226" t="s">
        <v>1626</v>
      </c>
    </row>
    <row r="1227" spans="1:12" x14ac:dyDescent="0.3">
      <c r="A1227">
        <v>58789</v>
      </c>
      <c r="B1227" t="s">
        <v>355</v>
      </c>
      <c r="C1227" t="s">
        <v>1653</v>
      </c>
      <c r="D1227" s="1">
        <v>43317</v>
      </c>
      <c r="E1227" s="1">
        <v>43322</v>
      </c>
      <c r="F1227" t="s">
        <v>8</v>
      </c>
      <c r="G1227" t="s">
        <v>771</v>
      </c>
      <c r="H1227">
        <v>38</v>
      </c>
      <c r="I1227">
        <v>331</v>
      </c>
      <c r="J1227">
        <v>0.1148584888333426</v>
      </c>
      <c r="K1227">
        <v>6.02</v>
      </c>
      <c r="L1227" t="s">
        <v>1632</v>
      </c>
    </row>
    <row r="1228" spans="1:12" x14ac:dyDescent="0.3">
      <c r="A1228">
        <v>17956</v>
      </c>
      <c r="B1228" t="s">
        <v>757</v>
      </c>
      <c r="C1228" t="s">
        <v>1651</v>
      </c>
      <c r="D1228" s="1">
        <v>43317</v>
      </c>
      <c r="E1228" s="1">
        <v>43320</v>
      </c>
      <c r="F1228" t="s">
        <v>8</v>
      </c>
      <c r="G1228" t="s">
        <v>717</v>
      </c>
      <c r="H1228">
        <v>40</v>
      </c>
      <c r="I1228">
        <v>417</v>
      </c>
      <c r="J1228">
        <v>0.39679294256239739</v>
      </c>
      <c r="K1228">
        <v>5.08</v>
      </c>
      <c r="L1228" t="s">
        <v>1628</v>
      </c>
    </row>
    <row r="1229" spans="1:12" x14ac:dyDescent="0.3">
      <c r="A1229">
        <v>17956</v>
      </c>
      <c r="B1229" t="s">
        <v>757</v>
      </c>
      <c r="C1229" t="s">
        <v>1653</v>
      </c>
      <c r="D1229" s="1">
        <v>43317</v>
      </c>
      <c r="E1229" s="1">
        <v>43318</v>
      </c>
      <c r="F1229" t="s">
        <v>8</v>
      </c>
      <c r="G1229" t="s">
        <v>1367</v>
      </c>
      <c r="H1229">
        <v>17</v>
      </c>
      <c r="I1229">
        <v>274</v>
      </c>
      <c r="J1229">
        <v>0.76564921232264682</v>
      </c>
      <c r="K1229">
        <v>8.64</v>
      </c>
      <c r="L1229" t="s">
        <v>1626</v>
      </c>
    </row>
    <row r="1230" spans="1:12" x14ac:dyDescent="0.3">
      <c r="A1230">
        <v>42369</v>
      </c>
      <c r="B1230" t="s">
        <v>1749</v>
      </c>
      <c r="C1230" t="s">
        <v>1652</v>
      </c>
      <c r="D1230" s="1">
        <v>43317</v>
      </c>
      <c r="E1230" s="1">
        <v>43318</v>
      </c>
      <c r="F1230" t="s">
        <v>59</v>
      </c>
      <c r="G1230" t="s">
        <v>1851</v>
      </c>
      <c r="H1230">
        <v>44</v>
      </c>
      <c r="I1230">
        <v>475</v>
      </c>
      <c r="J1230">
        <v>0.98621530085899534</v>
      </c>
      <c r="K1230">
        <v>1.99</v>
      </c>
      <c r="L1230" t="s">
        <v>1633</v>
      </c>
    </row>
    <row r="1231" spans="1:12" x14ac:dyDescent="0.3">
      <c r="A1231">
        <v>18210</v>
      </c>
      <c r="B1231" t="s">
        <v>892</v>
      </c>
      <c r="C1231" t="s">
        <v>1651</v>
      </c>
      <c r="D1231" s="1">
        <v>43318</v>
      </c>
      <c r="E1231" s="1">
        <v>43319</v>
      </c>
      <c r="F1231" t="s">
        <v>59</v>
      </c>
      <c r="G1231" t="s">
        <v>831</v>
      </c>
      <c r="H1231">
        <v>27</v>
      </c>
      <c r="I1231">
        <v>431</v>
      </c>
      <c r="J1231">
        <v>0.49332701406444512</v>
      </c>
      <c r="K1231">
        <v>19.989999999999998</v>
      </c>
      <c r="L1231" t="s">
        <v>1626</v>
      </c>
    </row>
    <row r="1232" spans="1:12" x14ac:dyDescent="0.3">
      <c r="A1232">
        <v>18210</v>
      </c>
      <c r="B1232" t="s">
        <v>892</v>
      </c>
      <c r="C1232" t="s">
        <v>1651</v>
      </c>
      <c r="D1232" s="1">
        <v>43318</v>
      </c>
      <c r="E1232" s="1">
        <v>43319</v>
      </c>
      <c r="F1232" t="s">
        <v>11</v>
      </c>
      <c r="G1232" t="s">
        <v>186</v>
      </c>
      <c r="H1232">
        <v>27</v>
      </c>
      <c r="I1232">
        <v>384</v>
      </c>
      <c r="J1232">
        <v>8.8912773327987082E-4</v>
      </c>
      <c r="K1232">
        <v>0.7</v>
      </c>
      <c r="L1232" t="s">
        <v>1629</v>
      </c>
    </row>
    <row r="1233" spans="1:12" x14ac:dyDescent="0.3">
      <c r="A1233">
        <v>8416</v>
      </c>
      <c r="B1233" t="s">
        <v>1906</v>
      </c>
      <c r="C1233" t="s">
        <v>1652</v>
      </c>
      <c r="D1233" s="1">
        <v>43318</v>
      </c>
      <c r="E1233" s="1">
        <v>43322</v>
      </c>
      <c r="F1233" t="s">
        <v>8</v>
      </c>
      <c r="G1233" t="s">
        <v>1907</v>
      </c>
      <c r="H1233">
        <v>2</v>
      </c>
      <c r="I1233">
        <v>458</v>
      </c>
      <c r="J1233">
        <v>0.69630860502211511</v>
      </c>
      <c r="K1233">
        <v>10.39</v>
      </c>
      <c r="L1233" t="s">
        <v>1626</v>
      </c>
    </row>
    <row r="1234" spans="1:12" x14ac:dyDescent="0.3">
      <c r="A1234">
        <v>18598</v>
      </c>
      <c r="B1234" t="s">
        <v>704</v>
      </c>
      <c r="C1234" t="s">
        <v>1653</v>
      </c>
      <c r="D1234" s="1">
        <v>43318</v>
      </c>
      <c r="E1234" s="1">
        <v>43321</v>
      </c>
      <c r="F1234" t="s">
        <v>8</v>
      </c>
      <c r="G1234" t="s">
        <v>340</v>
      </c>
      <c r="H1234">
        <v>24</v>
      </c>
      <c r="I1234">
        <v>482</v>
      </c>
      <c r="J1234">
        <v>0.34187190008178281</v>
      </c>
      <c r="K1234">
        <v>6.46</v>
      </c>
      <c r="L1234" t="s">
        <v>1636</v>
      </c>
    </row>
    <row r="1235" spans="1:12" x14ac:dyDescent="0.3">
      <c r="A1235">
        <v>18598</v>
      </c>
      <c r="B1235" t="s">
        <v>704</v>
      </c>
      <c r="C1235" t="s">
        <v>1651</v>
      </c>
      <c r="D1235" s="1">
        <v>43318</v>
      </c>
      <c r="E1235" s="1">
        <v>43320</v>
      </c>
      <c r="F1235" t="s">
        <v>8</v>
      </c>
      <c r="G1235" t="s">
        <v>1808</v>
      </c>
      <c r="H1235">
        <v>46</v>
      </c>
      <c r="I1235">
        <v>419</v>
      </c>
      <c r="J1235">
        <v>0.95137115420433616</v>
      </c>
      <c r="K1235">
        <v>21.26</v>
      </c>
      <c r="L1235" t="s">
        <v>1631</v>
      </c>
    </row>
    <row r="1236" spans="1:12" x14ac:dyDescent="0.3">
      <c r="A1236">
        <v>12485</v>
      </c>
      <c r="B1236" t="s">
        <v>310</v>
      </c>
      <c r="C1236" t="s">
        <v>1652</v>
      </c>
      <c r="D1236" s="1">
        <v>43319</v>
      </c>
      <c r="E1236" s="1">
        <v>43320</v>
      </c>
      <c r="F1236" t="s">
        <v>8</v>
      </c>
      <c r="G1236" t="s">
        <v>803</v>
      </c>
      <c r="H1236">
        <v>24</v>
      </c>
      <c r="I1236">
        <v>481</v>
      </c>
      <c r="J1236">
        <v>0.59793436249319576</v>
      </c>
      <c r="K1236">
        <v>28.16</v>
      </c>
      <c r="L1236" t="s">
        <v>1627</v>
      </c>
    </row>
    <row r="1237" spans="1:12" x14ac:dyDescent="0.3">
      <c r="A1237">
        <v>193</v>
      </c>
      <c r="B1237" t="s">
        <v>1251</v>
      </c>
      <c r="C1237" t="s">
        <v>1652</v>
      </c>
      <c r="D1237" s="1">
        <v>43319</v>
      </c>
      <c r="E1237" s="1">
        <v>43321</v>
      </c>
      <c r="F1237" t="s">
        <v>59</v>
      </c>
      <c r="G1237" t="s">
        <v>1518</v>
      </c>
      <c r="H1237">
        <v>14</v>
      </c>
      <c r="I1237">
        <v>293</v>
      </c>
      <c r="J1237">
        <v>0.83625560644055741</v>
      </c>
      <c r="K1237">
        <v>6.27</v>
      </c>
      <c r="L1237" t="s">
        <v>1632</v>
      </c>
    </row>
    <row r="1238" spans="1:12" x14ac:dyDescent="0.3">
      <c r="A1238">
        <v>10081</v>
      </c>
      <c r="B1238" t="s">
        <v>1573</v>
      </c>
      <c r="C1238" t="s">
        <v>1652</v>
      </c>
      <c r="D1238" s="1">
        <v>43319</v>
      </c>
      <c r="E1238" s="1">
        <v>43320</v>
      </c>
      <c r="F1238" t="s">
        <v>59</v>
      </c>
      <c r="G1238" t="s">
        <v>1557</v>
      </c>
      <c r="H1238">
        <v>49</v>
      </c>
      <c r="I1238">
        <v>352</v>
      </c>
      <c r="J1238">
        <v>0.23178765195076168</v>
      </c>
      <c r="K1238">
        <v>6.68</v>
      </c>
      <c r="L1238" t="s">
        <v>1626</v>
      </c>
    </row>
    <row r="1239" spans="1:12" x14ac:dyDescent="0.3">
      <c r="A1239">
        <v>49638</v>
      </c>
      <c r="B1239" t="s">
        <v>646</v>
      </c>
      <c r="C1239" t="s">
        <v>1651</v>
      </c>
      <c r="D1239" s="1">
        <v>43319</v>
      </c>
      <c r="E1239" s="1">
        <v>43320</v>
      </c>
      <c r="F1239" t="s">
        <v>11</v>
      </c>
      <c r="G1239" t="s">
        <v>1500</v>
      </c>
      <c r="H1239">
        <v>17</v>
      </c>
      <c r="I1239">
        <v>249</v>
      </c>
      <c r="J1239">
        <v>0.99175280719086911</v>
      </c>
      <c r="K1239">
        <v>6.5</v>
      </c>
      <c r="L1239" t="s">
        <v>1626</v>
      </c>
    </row>
    <row r="1240" spans="1:12" x14ac:dyDescent="0.3">
      <c r="A1240">
        <v>9985</v>
      </c>
      <c r="B1240" t="s">
        <v>544</v>
      </c>
      <c r="C1240" t="s">
        <v>1651</v>
      </c>
      <c r="D1240" s="1">
        <v>43319</v>
      </c>
      <c r="E1240" s="1">
        <v>43319</v>
      </c>
      <c r="F1240" t="s">
        <v>8</v>
      </c>
      <c r="G1240" t="s">
        <v>877</v>
      </c>
      <c r="H1240">
        <v>12</v>
      </c>
      <c r="I1240">
        <v>339</v>
      </c>
      <c r="J1240">
        <v>0.37731505593244974</v>
      </c>
      <c r="K1240">
        <v>5.2</v>
      </c>
      <c r="L1240" t="s">
        <v>1626</v>
      </c>
    </row>
    <row r="1241" spans="1:12" x14ac:dyDescent="0.3">
      <c r="A1241">
        <v>57669</v>
      </c>
      <c r="B1241" t="s">
        <v>1908</v>
      </c>
      <c r="C1241" t="s">
        <v>1651</v>
      </c>
      <c r="D1241" s="1">
        <v>43320</v>
      </c>
      <c r="E1241" s="1">
        <v>43321</v>
      </c>
      <c r="F1241" t="s">
        <v>8</v>
      </c>
      <c r="G1241" t="s">
        <v>1897</v>
      </c>
      <c r="H1241">
        <v>41</v>
      </c>
      <c r="I1241">
        <v>177</v>
      </c>
      <c r="J1241">
        <v>0.96280802626049189</v>
      </c>
      <c r="K1241">
        <v>5.33</v>
      </c>
      <c r="L1241" t="s">
        <v>1626</v>
      </c>
    </row>
    <row r="1242" spans="1:12" x14ac:dyDescent="0.3">
      <c r="A1242">
        <v>45570</v>
      </c>
      <c r="B1242" t="s">
        <v>1909</v>
      </c>
      <c r="C1242" t="s">
        <v>1652</v>
      </c>
      <c r="D1242" s="1">
        <v>43321</v>
      </c>
      <c r="E1242" s="1">
        <v>43322</v>
      </c>
      <c r="F1242" t="s">
        <v>8</v>
      </c>
      <c r="G1242" t="s">
        <v>1120</v>
      </c>
      <c r="H1242">
        <v>19</v>
      </c>
      <c r="I1242">
        <v>389</v>
      </c>
      <c r="J1242">
        <v>0.34394523135097088</v>
      </c>
      <c r="K1242">
        <v>5.47</v>
      </c>
      <c r="L1242" t="s">
        <v>1626</v>
      </c>
    </row>
    <row r="1243" spans="1:12" x14ac:dyDescent="0.3">
      <c r="A1243">
        <v>4932</v>
      </c>
      <c r="B1243" t="s">
        <v>1188</v>
      </c>
      <c r="C1243" t="s">
        <v>1651</v>
      </c>
      <c r="D1243" s="1">
        <v>43321</v>
      </c>
      <c r="E1243" s="1">
        <v>43323</v>
      </c>
      <c r="F1243" t="s">
        <v>5</v>
      </c>
      <c r="G1243" t="s">
        <v>1240</v>
      </c>
      <c r="H1243">
        <v>11</v>
      </c>
      <c r="I1243">
        <v>441</v>
      </c>
      <c r="J1243">
        <v>0.13219312895278734</v>
      </c>
      <c r="K1243">
        <v>1.79</v>
      </c>
      <c r="L1243" t="s">
        <v>1629</v>
      </c>
    </row>
    <row r="1244" spans="1:12" x14ac:dyDescent="0.3">
      <c r="A1244">
        <v>34916</v>
      </c>
      <c r="B1244" t="s">
        <v>522</v>
      </c>
      <c r="C1244" t="s">
        <v>1651</v>
      </c>
      <c r="D1244" s="1">
        <v>43321</v>
      </c>
      <c r="E1244" s="1">
        <v>43323</v>
      </c>
      <c r="F1244" t="s">
        <v>5</v>
      </c>
      <c r="G1244" t="s">
        <v>1414</v>
      </c>
      <c r="H1244">
        <v>3</v>
      </c>
      <c r="I1244">
        <v>407</v>
      </c>
      <c r="J1244">
        <v>0.47924294587073257</v>
      </c>
      <c r="K1244">
        <v>5.72</v>
      </c>
      <c r="L1244" t="s">
        <v>1637</v>
      </c>
    </row>
    <row r="1245" spans="1:12" x14ac:dyDescent="0.3">
      <c r="A1245">
        <v>44224</v>
      </c>
      <c r="B1245" t="s">
        <v>221</v>
      </c>
      <c r="C1245" t="s">
        <v>1652</v>
      </c>
      <c r="D1245" s="1">
        <v>43321</v>
      </c>
      <c r="E1245" s="1">
        <v>43322</v>
      </c>
      <c r="F1245" t="s">
        <v>59</v>
      </c>
      <c r="G1245" t="s">
        <v>903</v>
      </c>
      <c r="H1245">
        <v>32</v>
      </c>
      <c r="I1245">
        <v>108</v>
      </c>
      <c r="J1245">
        <v>0.58913705701885444</v>
      </c>
      <c r="K1245">
        <v>2.74</v>
      </c>
      <c r="L1245" t="s">
        <v>1633</v>
      </c>
    </row>
    <row r="1246" spans="1:12" x14ac:dyDescent="0.3">
      <c r="A1246">
        <v>50146</v>
      </c>
      <c r="B1246" t="s">
        <v>1838</v>
      </c>
      <c r="C1246" t="s">
        <v>1653</v>
      </c>
      <c r="D1246" s="1">
        <v>43321</v>
      </c>
      <c r="E1246" s="1">
        <v>43321</v>
      </c>
      <c r="F1246" t="s">
        <v>59</v>
      </c>
      <c r="G1246" t="s">
        <v>1910</v>
      </c>
      <c r="H1246">
        <v>32</v>
      </c>
      <c r="I1246">
        <v>357</v>
      </c>
      <c r="J1246">
        <v>0.1948035935475555</v>
      </c>
      <c r="K1246">
        <v>2.79</v>
      </c>
      <c r="L1246" t="s">
        <v>1626</v>
      </c>
    </row>
    <row r="1247" spans="1:12" x14ac:dyDescent="0.3">
      <c r="A1247">
        <v>55558</v>
      </c>
      <c r="B1247" t="s">
        <v>434</v>
      </c>
      <c r="C1247" t="s">
        <v>1651</v>
      </c>
      <c r="D1247" s="1">
        <v>43321</v>
      </c>
      <c r="E1247" s="1">
        <v>43321</v>
      </c>
      <c r="F1247" t="s">
        <v>59</v>
      </c>
      <c r="G1247" t="s">
        <v>1143</v>
      </c>
      <c r="H1247">
        <v>8</v>
      </c>
      <c r="I1247">
        <v>378</v>
      </c>
      <c r="J1247">
        <v>0.70545107945663388</v>
      </c>
      <c r="K1247">
        <v>66.27</v>
      </c>
      <c r="L1247" t="s">
        <v>1630</v>
      </c>
    </row>
    <row r="1248" spans="1:12" x14ac:dyDescent="0.3">
      <c r="A1248">
        <v>55558</v>
      </c>
      <c r="B1248" t="s">
        <v>434</v>
      </c>
      <c r="C1248" t="s">
        <v>1652</v>
      </c>
      <c r="D1248" s="1">
        <v>43321</v>
      </c>
      <c r="E1248" s="1">
        <v>43323</v>
      </c>
      <c r="F1248" t="s">
        <v>59</v>
      </c>
      <c r="G1248" t="s">
        <v>1060</v>
      </c>
      <c r="H1248">
        <v>23</v>
      </c>
      <c r="I1248">
        <v>309</v>
      </c>
      <c r="J1248">
        <v>0.88469491647657261</v>
      </c>
      <c r="K1248">
        <v>8.1300000000000008</v>
      </c>
      <c r="L1248" t="s">
        <v>1626</v>
      </c>
    </row>
    <row r="1249" spans="1:12" x14ac:dyDescent="0.3">
      <c r="A1249">
        <v>10435</v>
      </c>
      <c r="B1249" t="s">
        <v>513</v>
      </c>
      <c r="C1249" t="s">
        <v>1651</v>
      </c>
      <c r="D1249" s="1">
        <v>43322</v>
      </c>
      <c r="E1249" s="1">
        <v>43324</v>
      </c>
      <c r="F1249" t="s">
        <v>59</v>
      </c>
      <c r="G1249" t="s">
        <v>828</v>
      </c>
      <c r="H1249">
        <v>38</v>
      </c>
      <c r="I1249">
        <v>122</v>
      </c>
      <c r="J1249">
        <v>0.19666670102386652</v>
      </c>
      <c r="K1249">
        <v>8.99</v>
      </c>
      <c r="L1249" t="s">
        <v>1633</v>
      </c>
    </row>
    <row r="1250" spans="1:12" x14ac:dyDescent="0.3">
      <c r="A1250">
        <v>10435</v>
      </c>
      <c r="B1250" t="s">
        <v>513</v>
      </c>
      <c r="C1250" t="s">
        <v>1651</v>
      </c>
      <c r="D1250" s="1">
        <v>43322</v>
      </c>
      <c r="E1250" s="1">
        <v>43323</v>
      </c>
      <c r="F1250" t="s">
        <v>5</v>
      </c>
      <c r="G1250" t="s">
        <v>1454</v>
      </c>
      <c r="H1250">
        <v>46</v>
      </c>
      <c r="I1250">
        <v>234</v>
      </c>
      <c r="J1250">
        <v>0.13751227306256242</v>
      </c>
      <c r="K1250">
        <v>7.95</v>
      </c>
      <c r="L1250" t="s">
        <v>1633</v>
      </c>
    </row>
    <row r="1251" spans="1:12" x14ac:dyDescent="0.3">
      <c r="A1251">
        <v>19104</v>
      </c>
      <c r="B1251" t="s">
        <v>535</v>
      </c>
      <c r="C1251" t="s">
        <v>1653</v>
      </c>
      <c r="D1251" s="1">
        <v>43322</v>
      </c>
      <c r="E1251" s="1">
        <v>43324</v>
      </c>
      <c r="F1251" t="s">
        <v>5</v>
      </c>
      <c r="G1251" t="s">
        <v>1102</v>
      </c>
      <c r="H1251">
        <v>48</v>
      </c>
      <c r="I1251">
        <v>439</v>
      </c>
      <c r="J1251">
        <v>0.86105884857420956</v>
      </c>
      <c r="K1251">
        <v>8.08</v>
      </c>
      <c r="L1251" t="s">
        <v>1626</v>
      </c>
    </row>
    <row r="1252" spans="1:12" x14ac:dyDescent="0.3">
      <c r="A1252">
        <v>13861</v>
      </c>
      <c r="B1252" t="s">
        <v>1809</v>
      </c>
      <c r="C1252" t="s">
        <v>1652</v>
      </c>
      <c r="D1252" s="1">
        <v>43323</v>
      </c>
      <c r="E1252" s="1">
        <v>43323</v>
      </c>
      <c r="F1252" t="s">
        <v>59</v>
      </c>
      <c r="G1252" t="s">
        <v>648</v>
      </c>
      <c r="H1252">
        <v>7</v>
      </c>
      <c r="I1252">
        <v>399</v>
      </c>
      <c r="J1252">
        <v>0.4659665215646378</v>
      </c>
      <c r="K1252">
        <v>0.71</v>
      </c>
      <c r="L1252" t="s">
        <v>1629</v>
      </c>
    </row>
    <row r="1253" spans="1:12" x14ac:dyDescent="0.3">
      <c r="A1253">
        <v>31650</v>
      </c>
      <c r="B1253" t="s">
        <v>15</v>
      </c>
      <c r="C1253" t="s">
        <v>1651</v>
      </c>
      <c r="D1253" s="1">
        <v>43323</v>
      </c>
      <c r="E1253" s="1">
        <v>43324</v>
      </c>
      <c r="F1253" t="s">
        <v>11</v>
      </c>
      <c r="G1253" t="s">
        <v>979</v>
      </c>
      <c r="H1253">
        <v>19</v>
      </c>
      <c r="I1253">
        <v>297</v>
      </c>
      <c r="J1253">
        <v>0.62246162198429145</v>
      </c>
      <c r="K1253">
        <v>4</v>
      </c>
      <c r="L1253" t="s">
        <v>1626</v>
      </c>
    </row>
    <row r="1254" spans="1:12" x14ac:dyDescent="0.3">
      <c r="A1254">
        <v>59074</v>
      </c>
      <c r="B1254" t="s">
        <v>1607</v>
      </c>
      <c r="C1254" t="s">
        <v>1652</v>
      </c>
      <c r="D1254" s="1">
        <v>43324</v>
      </c>
      <c r="E1254" s="1">
        <v>43326</v>
      </c>
      <c r="F1254" t="s">
        <v>8</v>
      </c>
      <c r="G1254" t="s">
        <v>1341</v>
      </c>
      <c r="H1254">
        <v>37</v>
      </c>
      <c r="I1254">
        <v>162</v>
      </c>
      <c r="J1254">
        <v>0.79779631133070994</v>
      </c>
      <c r="K1254">
        <v>8.99</v>
      </c>
      <c r="L1254" t="s">
        <v>1633</v>
      </c>
    </row>
    <row r="1255" spans="1:12" x14ac:dyDescent="0.3">
      <c r="A1255">
        <v>22117</v>
      </c>
      <c r="B1255" t="s">
        <v>1065</v>
      </c>
      <c r="C1255" t="s">
        <v>1651</v>
      </c>
      <c r="D1255" s="1">
        <v>43324</v>
      </c>
      <c r="E1255" s="1">
        <v>43325</v>
      </c>
      <c r="F1255" t="s">
        <v>8</v>
      </c>
      <c r="G1255" t="s">
        <v>1057</v>
      </c>
      <c r="H1255">
        <v>16</v>
      </c>
      <c r="I1255">
        <v>346</v>
      </c>
      <c r="J1255">
        <v>0.55538087903106237</v>
      </c>
      <c r="K1255">
        <v>7.5</v>
      </c>
      <c r="L1255" t="s">
        <v>1636</v>
      </c>
    </row>
    <row r="1256" spans="1:12" x14ac:dyDescent="0.3">
      <c r="A1256">
        <v>22117</v>
      </c>
      <c r="B1256" t="s">
        <v>1065</v>
      </c>
      <c r="C1256" t="s">
        <v>1653</v>
      </c>
      <c r="D1256" s="1">
        <v>43324</v>
      </c>
      <c r="E1256" s="1">
        <v>43327</v>
      </c>
      <c r="F1256" t="s">
        <v>59</v>
      </c>
      <c r="G1256" t="s">
        <v>82</v>
      </c>
      <c r="H1256">
        <v>5</v>
      </c>
      <c r="I1256">
        <v>214</v>
      </c>
      <c r="J1256">
        <v>0.28773727432072682</v>
      </c>
      <c r="K1256">
        <v>3.97</v>
      </c>
      <c r="L1256" t="s">
        <v>1629</v>
      </c>
    </row>
    <row r="1257" spans="1:12" x14ac:dyDescent="0.3">
      <c r="A1257">
        <v>42563</v>
      </c>
      <c r="B1257" t="s">
        <v>1218</v>
      </c>
      <c r="C1257" t="s">
        <v>1651</v>
      </c>
      <c r="D1257" s="1">
        <v>43324</v>
      </c>
      <c r="E1257" s="1">
        <v>43324</v>
      </c>
      <c r="F1257" t="s">
        <v>8</v>
      </c>
      <c r="G1257" t="s">
        <v>1075</v>
      </c>
      <c r="H1257">
        <v>7</v>
      </c>
      <c r="I1257">
        <v>297</v>
      </c>
      <c r="J1257">
        <v>0.19497797491135094</v>
      </c>
      <c r="K1257">
        <v>5.41</v>
      </c>
      <c r="L1257" t="s">
        <v>1636</v>
      </c>
    </row>
    <row r="1258" spans="1:12" x14ac:dyDescent="0.3">
      <c r="A1258">
        <v>5061</v>
      </c>
      <c r="B1258" t="s">
        <v>120</v>
      </c>
      <c r="C1258" t="s">
        <v>1652</v>
      </c>
      <c r="D1258" s="1">
        <v>43325</v>
      </c>
      <c r="E1258" s="1">
        <v>43327</v>
      </c>
      <c r="F1258" t="s">
        <v>59</v>
      </c>
      <c r="G1258" t="s">
        <v>1187</v>
      </c>
      <c r="H1258">
        <v>4</v>
      </c>
      <c r="I1258">
        <v>330</v>
      </c>
      <c r="J1258">
        <v>0.42391391084154439</v>
      </c>
      <c r="K1258">
        <v>0.7</v>
      </c>
      <c r="L1258" t="s">
        <v>1629</v>
      </c>
    </row>
    <row r="1259" spans="1:12" x14ac:dyDescent="0.3">
      <c r="A1259">
        <v>19687</v>
      </c>
      <c r="B1259" t="s">
        <v>84</v>
      </c>
      <c r="C1259" t="s">
        <v>1651</v>
      </c>
      <c r="D1259" s="1">
        <v>43325</v>
      </c>
      <c r="E1259" s="1">
        <v>43326</v>
      </c>
      <c r="F1259" t="s">
        <v>59</v>
      </c>
      <c r="G1259" t="s">
        <v>1145</v>
      </c>
      <c r="H1259">
        <v>33</v>
      </c>
      <c r="I1259">
        <v>289</v>
      </c>
      <c r="J1259">
        <v>1.6491269261011299E-2</v>
      </c>
      <c r="K1259">
        <v>0.7</v>
      </c>
      <c r="L1259" t="s">
        <v>1629</v>
      </c>
    </row>
    <row r="1260" spans="1:12" x14ac:dyDescent="0.3">
      <c r="A1260">
        <v>19687</v>
      </c>
      <c r="B1260" t="s">
        <v>84</v>
      </c>
      <c r="C1260" t="s">
        <v>1653</v>
      </c>
      <c r="D1260" s="1">
        <v>43325</v>
      </c>
      <c r="E1260" s="1">
        <v>43327</v>
      </c>
      <c r="F1260" t="s">
        <v>59</v>
      </c>
      <c r="G1260" t="s">
        <v>742</v>
      </c>
      <c r="H1260">
        <v>23</v>
      </c>
      <c r="I1260">
        <v>402</v>
      </c>
      <c r="J1260">
        <v>0.21382949431960452</v>
      </c>
      <c r="K1260">
        <v>4.99</v>
      </c>
      <c r="L1260" t="s">
        <v>1626</v>
      </c>
    </row>
    <row r="1261" spans="1:12" x14ac:dyDescent="0.3">
      <c r="A1261">
        <v>35878</v>
      </c>
      <c r="B1261" t="s">
        <v>1202</v>
      </c>
      <c r="C1261" t="s">
        <v>1651</v>
      </c>
      <c r="D1261" s="1">
        <v>43325</v>
      </c>
      <c r="E1261" s="1">
        <v>43327</v>
      </c>
      <c r="F1261" t="s">
        <v>59</v>
      </c>
      <c r="G1261" t="s">
        <v>498</v>
      </c>
      <c r="H1261">
        <v>45</v>
      </c>
      <c r="I1261">
        <v>102</v>
      </c>
      <c r="J1261">
        <v>0.64293044555926637</v>
      </c>
      <c r="K1261">
        <v>2.2000000000000002</v>
      </c>
      <c r="L1261" t="s">
        <v>1629</v>
      </c>
    </row>
    <row r="1262" spans="1:12" x14ac:dyDescent="0.3">
      <c r="A1262">
        <v>35878</v>
      </c>
      <c r="B1262" t="s">
        <v>1202</v>
      </c>
      <c r="C1262" t="s">
        <v>1653</v>
      </c>
      <c r="D1262" s="1">
        <v>43325</v>
      </c>
      <c r="E1262" s="1">
        <v>43326</v>
      </c>
      <c r="F1262" t="s">
        <v>59</v>
      </c>
      <c r="G1262" t="s">
        <v>826</v>
      </c>
      <c r="H1262">
        <v>11</v>
      </c>
      <c r="I1262">
        <v>155</v>
      </c>
      <c r="J1262">
        <v>0.35464468447256925</v>
      </c>
      <c r="K1262">
        <v>17.48</v>
      </c>
      <c r="L1262" t="s">
        <v>1626</v>
      </c>
    </row>
    <row r="1263" spans="1:12" x14ac:dyDescent="0.3">
      <c r="A1263">
        <v>33537</v>
      </c>
      <c r="B1263" t="s">
        <v>359</v>
      </c>
      <c r="C1263" t="s">
        <v>1652</v>
      </c>
      <c r="D1263" s="1">
        <v>43325</v>
      </c>
      <c r="E1263" s="1">
        <v>43327</v>
      </c>
      <c r="F1263" t="s">
        <v>59</v>
      </c>
      <c r="G1263" t="s">
        <v>88</v>
      </c>
      <c r="H1263">
        <v>26</v>
      </c>
      <c r="I1263">
        <v>274</v>
      </c>
      <c r="J1263">
        <v>0.51968111813329665</v>
      </c>
      <c r="K1263">
        <v>0.7</v>
      </c>
      <c r="L1263" t="s">
        <v>1629</v>
      </c>
    </row>
    <row r="1264" spans="1:12" x14ac:dyDescent="0.3">
      <c r="A1264">
        <v>33537</v>
      </c>
      <c r="B1264" t="s">
        <v>359</v>
      </c>
      <c r="C1264" t="s">
        <v>1653</v>
      </c>
      <c r="D1264" s="1">
        <v>43325</v>
      </c>
      <c r="E1264" s="1">
        <v>43326</v>
      </c>
      <c r="F1264" t="s">
        <v>5</v>
      </c>
      <c r="G1264" t="s">
        <v>566</v>
      </c>
      <c r="H1264">
        <v>9</v>
      </c>
      <c r="I1264">
        <v>447</v>
      </c>
      <c r="J1264">
        <v>0.49525147281036153</v>
      </c>
      <c r="K1264">
        <v>3.3</v>
      </c>
      <c r="L1264" t="s">
        <v>1633</v>
      </c>
    </row>
    <row r="1265" spans="1:12" x14ac:dyDescent="0.3">
      <c r="A1265">
        <v>35079</v>
      </c>
      <c r="B1265" t="s">
        <v>50</v>
      </c>
      <c r="C1265" t="s">
        <v>1653</v>
      </c>
      <c r="D1265" s="1">
        <v>43326</v>
      </c>
      <c r="E1265" s="1">
        <v>43328</v>
      </c>
      <c r="F1265" t="s">
        <v>5</v>
      </c>
      <c r="G1265" t="s">
        <v>1143</v>
      </c>
      <c r="H1265">
        <v>13</v>
      </c>
      <c r="I1265">
        <v>300</v>
      </c>
      <c r="J1265">
        <v>0.22028316309130103</v>
      </c>
      <c r="K1265">
        <v>4.95</v>
      </c>
      <c r="L1265" t="s">
        <v>1635</v>
      </c>
    </row>
    <row r="1266" spans="1:12" x14ac:dyDescent="0.3">
      <c r="A1266">
        <v>35079</v>
      </c>
      <c r="B1266" t="s">
        <v>50</v>
      </c>
      <c r="C1266" t="s">
        <v>1652</v>
      </c>
      <c r="D1266" s="1">
        <v>43326</v>
      </c>
      <c r="E1266" s="1">
        <v>43328</v>
      </c>
      <c r="F1266" t="s">
        <v>5</v>
      </c>
      <c r="G1266" t="s">
        <v>1911</v>
      </c>
      <c r="H1266">
        <v>32</v>
      </c>
      <c r="I1266">
        <v>410</v>
      </c>
      <c r="J1266">
        <v>0.94471738642774683</v>
      </c>
      <c r="K1266">
        <v>19.989999999999998</v>
      </c>
      <c r="L1266" t="s">
        <v>1625</v>
      </c>
    </row>
    <row r="1267" spans="1:12" x14ac:dyDescent="0.3">
      <c r="A1267">
        <v>17381</v>
      </c>
      <c r="B1267" t="s">
        <v>397</v>
      </c>
      <c r="C1267" t="s">
        <v>1653</v>
      </c>
      <c r="D1267" s="1">
        <v>43326</v>
      </c>
      <c r="E1267" s="1">
        <v>43327</v>
      </c>
      <c r="F1267" t="s">
        <v>59</v>
      </c>
      <c r="G1267" t="s">
        <v>1499</v>
      </c>
      <c r="H1267">
        <v>28</v>
      </c>
      <c r="I1267">
        <v>452</v>
      </c>
      <c r="J1267">
        <v>0.47425302562242788</v>
      </c>
      <c r="K1267">
        <v>0.5</v>
      </c>
      <c r="L1267" t="s">
        <v>1626</v>
      </c>
    </row>
    <row r="1268" spans="1:12" x14ac:dyDescent="0.3">
      <c r="A1268">
        <v>20679</v>
      </c>
      <c r="B1268" t="s">
        <v>996</v>
      </c>
      <c r="C1268" t="s">
        <v>1651</v>
      </c>
      <c r="D1268" s="1">
        <v>43326</v>
      </c>
      <c r="E1268" s="1">
        <v>43326</v>
      </c>
      <c r="F1268" t="s">
        <v>59</v>
      </c>
      <c r="G1268" t="s">
        <v>124</v>
      </c>
      <c r="H1268">
        <v>32</v>
      </c>
      <c r="I1268">
        <v>403</v>
      </c>
      <c r="J1268">
        <v>0.10076024159701147</v>
      </c>
      <c r="K1268">
        <v>19.989999999999998</v>
      </c>
      <c r="L1268" t="s">
        <v>1626</v>
      </c>
    </row>
    <row r="1269" spans="1:12" x14ac:dyDescent="0.3">
      <c r="A1269">
        <v>19686</v>
      </c>
      <c r="B1269" t="s">
        <v>135</v>
      </c>
      <c r="C1269" t="s">
        <v>1653</v>
      </c>
      <c r="D1269" s="1">
        <v>43327</v>
      </c>
      <c r="E1269" s="1">
        <v>43327</v>
      </c>
      <c r="F1269" t="s">
        <v>59</v>
      </c>
      <c r="G1269" t="s">
        <v>692</v>
      </c>
      <c r="H1269">
        <v>2</v>
      </c>
      <c r="I1269">
        <v>170</v>
      </c>
      <c r="J1269">
        <v>0.88670305762310353</v>
      </c>
      <c r="K1269">
        <v>8.51</v>
      </c>
      <c r="L1269" t="s">
        <v>1632</v>
      </c>
    </row>
    <row r="1270" spans="1:12" x14ac:dyDescent="0.3">
      <c r="A1270">
        <v>19686</v>
      </c>
      <c r="B1270" t="s">
        <v>135</v>
      </c>
      <c r="C1270" t="s">
        <v>1653</v>
      </c>
      <c r="D1270" s="1">
        <v>43327</v>
      </c>
      <c r="E1270" s="1">
        <v>43329</v>
      </c>
      <c r="F1270" t="s">
        <v>5</v>
      </c>
      <c r="G1270" t="s">
        <v>1555</v>
      </c>
      <c r="H1270">
        <v>11</v>
      </c>
      <c r="I1270">
        <v>443</v>
      </c>
      <c r="J1270">
        <v>0.47921024381087463</v>
      </c>
      <c r="K1270">
        <v>4.9800000000000004</v>
      </c>
      <c r="L1270" t="s">
        <v>1626</v>
      </c>
    </row>
    <row r="1271" spans="1:12" x14ac:dyDescent="0.3">
      <c r="A1271">
        <v>38176</v>
      </c>
      <c r="B1271" t="s">
        <v>255</v>
      </c>
      <c r="C1271" t="s">
        <v>1652</v>
      </c>
      <c r="D1271" s="1">
        <v>43327</v>
      </c>
      <c r="E1271" s="1">
        <v>43328</v>
      </c>
      <c r="F1271" t="s">
        <v>5</v>
      </c>
      <c r="G1271" t="s">
        <v>1711</v>
      </c>
      <c r="H1271">
        <v>39</v>
      </c>
      <c r="I1271">
        <v>438</v>
      </c>
      <c r="J1271">
        <v>0.32472732472990462</v>
      </c>
      <c r="K1271">
        <v>5.57</v>
      </c>
      <c r="L1271" t="s">
        <v>1636</v>
      </c>
    </row>
    <row r="1272" spans="1:12" x14ac:dyDescent="0.3">
      <c r="A1272">
        <v>38176</v>
      </c>
      <c r="B1272" t="s">
        <v>255</v>
      </c>
      <c r="C1272" t="s">
        <v>1653</v>
      </c>
      <c r="D1272" s="1">
        <v>43327</v>
      </c>
      <c r="E1272" s="1">
        <v>43329</v>
      </c>
      <c r="F1272" t="s">
        <v>5</v>
      </c>
      <c r="G1272" t="s">
        <v>1019</v>
      </c>
      <c r="H1272">
        <v>48</v>
      </c>
      <c r="I1272">
        <v>493</v>
      </c>
      <c r="J1272">
        <v>0.42379173067568654</v>
      </c>
      <c r="K1272">
        <v>2.25</v>
      </c>
      <c r="L1272" t="s">
        <v>1628</v>
      </c>
    </row>
    <row r="1273" spans="1:12" x14ac:dyDescent="0.3">
      <c r="A1273">
        <v>6625</v>
      </c>
      <c r="B1273" t="s">
        <v>790</v>
      </c>
      <c r="C1273" t="s">
        <v>1652</v>
      </c>
      <c r="D1273" s="1">
        <v>43327</v>
      </c>
      <c r="E1273" s="1">
        <v>43329</v>
      </c>
      <c r="F1273" t="s">
        <v>11</v>
      </c>
      <c r="G1273" t="s">
        <v>63</v>
      </c>
      <c r="H1273">
        <v>23</v>
      </c>
      <c r="I1273">
        <v>355</v>
      </c>
      <c r="J1273">
        <v>0.89621211976732551</v>
      </c>
      <c r="K1273">
        <v>44.55</v>
      </c>
      <c r="L1273" t="s">
        <v>1630</v>
      </c>
    </row>
    <row r="1274" spans="1:12" x14ac:dyDescent="0.3">
      <c r="A1274">
        <v>1382</v>
      </c>
      <c r="B1274" t="s">
        <v>1912</v>
      </c>
      <c r="C1274" t="s">
        <v>1652</v>
      </c>
      <c r="D1274" s="1">
        <v>43328</v>
      </c>
      <c r="E1274" s="1">
        <v>43332</v>
      </c>
      <c r="F1274" t="s">
        <v>11</v>
      </c>
      <c r="G1274" t="s">
        <v>994</v>
      </c>
      <c r="H1274">
        <v>5</v>
      </c>
      <c r="I1274">
        <v>303</v>
      </c>
      <c r="J1274">
        <v>0.35282029707317786</v>
      </c>
      <c r="K1274">
        <v>2.5</v>
      </c>
      <c r="L1274" t="s">
        <v>1629</v>
      </c>
    </row>
    <row r="1275" spans="1:12" x14ac:dyDescent="0.3">
      <c r="A1275">
        <v>1382</v>
      </c>
      <c r="B1275" t="s">
        <v>1912</v>
      </c>
      <c r="C1275" t="s">
        <v>1653</v>
      </c>
      <c r="D1275" s="1">
        <v>43328</v>
      </c>
      <c r="E1275" s="1">
        <v>43335</v>
      </c>
      <c r="F1275" t="s">
        <v>11</v>
      </c>
      <c r="G1275" t="s">
        <v>664</v>
      </c>
      <c r="H1275">
        <v>39</v>
      </c>
      <c r="I1275">
        <v>194</v>
      </c>
      <c r="J1275">
        <v>0.60711609288543189</v>
      </c>
      <c r="K1275">
        <v>5.26</v>
      </c>
      <c r="L1275" t="s">
        <v>1626</v>
      </c>
    </row>
    <row r="1276" spans="1:12" x14ac:dyDescent="0.3">
      <c r="A1276">
        <v>1382</v>
      </c>
      <c r="B1276" t="s">
        <v>1912</v>
      </c>
      <c r="C1276" t="s">
        <v>1651</v>
      </c>
      <c r="D1276" s="1">
        <v>43328</v>
      </c>
      <c r="E1276" s="1">
        <v>43335</v>
      </c>
      <c r="F1276" t="s">
        <v>11</v>
      </c>
      <c r="G1276" t="s">
        <v>612</v>
      </c>
      <c r="H1276">
        <v>31</v>
      </c>
      <c r="I1276">
        <v>142</v>
      </c>
      <c r="J1276">
        <v>0.4143411464917619</v>
      </c>
      <c r="K1276">
        <v>64.66</v>
      </c>
      <c r="L1276" t="s">
        <v>1630</v>
      </c>
    </row>
    <row r="1277" spans="1:12" x14ac:dyDescent="0.3">
      <c r="A1277">
        <v>30114</v>
      </c>
      <c r="B1277" t="s">
        <v>1700</v>
      </c>
      <c r="C1277" t="s">
        <v>1652</v>
      </c>
      <c r="D1277" s="1">
        <v>43328</v>
      </c>
      <c r="E1277" s="1">
        <v>43335</v>
      </c>
      <c r="F1277" t="s">
        <v>59</v>
      </c>
      <c r="G1277" t="s">
        <v>91</v>
      </c>
      <c r="H1277">
        <v>7</v>
      </c>
      <c r="I1277">
        <v>147</v>
      </c>
      <c r="J1277">
        <v>0.30216971362326783</v>
      </c>
      <c r="K1277">
        <v>24.49</v>
      </c>
      <c r="L1277" t="s">
        <v>1625</v>
      </c>
    </row>
    <row r="1278" spans="1:12" x14ac:dyDescent="0.3">
      <c r="A1278">
        <v>24227</v>
      </c>
      <c r="B1278" t="s">
        <v>714</v>
      </c>
      <c r="C1278" t="s">
        <v>1653</v>
      </c>
      <c r="D1278" s="1">
        <v>43328</v>
      </c>
      <c r="E1278" s="1">
        <v>43330</v>
      </c>
      <c r="F1278" t="s">
        <v>5</v>
      </c>
      <c r="G1278" t="s">
        <v>1910</v>
      </c>
      <c r="H1278">
        <v>24</v>
      </c>
      <c r="I1278">
        <v>285</v>
      </c>
      <c r="J1278">
        <v>0.96526657621606848</v>
      </c>
      <c r="K1278">
        <v>2.79</v>
      </c>
      <c r="L1278" t="s">
        <v>1626</v>
      </c>
    </row>
    <row r="1279" spans="1:12" x14ac:dyDescent="0.3">
      <c r="A1279">
        <v>47040</v>
      </c>
      <c r="B1279" t="s">
        <v>571</v>
      </c>
      <c r="C1279" t="s">
        <v>1652</v>
      </c>
      <c r="D1279" s="1">
        <v>43328</v>
      </c>
      <c r="E1279" s="1">
        <v>43329</v>
      </c>
      <c r="F1279" t="s">
        <v>59</v>
      </c>
      <c r="G1279" t="s">
        <v>409</v>
      </c>
      <c r="H1279">
        <v>38</v>
      </c>
      <c r="I1279">
        <v>155</v>
      </c>
      <c r="J1279">
        <v>0.62619543007949685</v>
      </c>
      <c r="K1279">
        <v>7.17</v>
      </c>
      <c r="L1279" t="s">
        <v>1626</v>
      </c>
    </row>
    <row r="1280" spans="1:12" x14ac:dyDescent="0.3">
      <c r="A1280">
        <v>17409</v>
      </c>
      <c r="B1280" t="s">
        <v>1590</v>
      </c>
      <c r="C1280" t="s">
        <v>1652</v>
      </c>
      <c r="D1280" s="1">
        <v>43329</v>
      </c>
      <c r="E1280" s="1">
        <v>43331</v>
      </c>
      <c r="F1280" t="s">
        <v>8</v>
      </c>
      <c r="G1280" t="s">
        <v>1670</v>
      </c>
      <c r="H1280">
        <v>31</v>
      </c>
      <c r="I1280">
        <v>163</v>
      </c>
      <c r="J1280">
        <v>0.40864640339845448</v>
      </c>
      <c r="K1280">
        <v>6.5</v>
      </c>
      <c r="L1280" t="s">
        <v>1626</v>
      </c>
    </row>
    <row r="1281" spans="1:12" x14ac:dyDescent="0.3">
      <c r="A1281">
        <v>12710</v>
      </c>
      <c r="B1281" t="s">
        <v>1195</v>
      </c>
      <c r="C1281" t="s">
        <v>1651</v>
      </c>
      <c r="D1281" s="1">
        <v>43329</v>
      </c>
      <c r="E1281" s="1">
        <v>43329</v>
      </c>
      <c r="F1281" t="s">
        <v>8</v>
      </c>
      <c r="G1281" t="s">
        <v>686</v>
      </c>
      <c r="H1281">
        <v>37</v>
      </c>
      <c r="I1281">
        <v>262</v>
      </c>
      <c r="J1281">
        <v>0.88092977576502296</v>
      </c>
      <c r="K1281">
        <v>13.88</v>
      </c>
      <c r="L1281" t="s">
        <v>1626</v>
      </c>
    </row>
    <row r="1282" spans="1:12" x14ac:dyDescent="0.3">
      <c r="A1282">
        <v>3463</v>
      </c>
      <c r="B1282" t="s">
        <v>1207</v>
      </c>
      <c r="C1282" t="s">
        <v>1651</v>
      </c>
      <c r="D1282" s="1">
        <v>43329</v>
      </c>
      <c r="E1282" s="1">
        <v>43330</v>
      </c>
      <c r="F1282" t="s">
        <v>11</v>
      </c>
      <c r="G1282" t="s">
        <v>897</v>
      </c>
      <c r="H1282">
        <v>43</v>
      </c>
      <c r="I1282">
        <v>486</v>
      </c>
      <c r="J1282">
        <v>0.40060212595847677</v>
      </c>
      <c r="K1282">
        <v>8.4</v>
      </c>
      <c r="L1282" t="s">
        <v>1626</v>
      </c>
    </row>
    <row r="1283" spans="1:12" x14ac:dyDescent="0.3">
      <c r="A1283">
        <v>11491</v>
      </c>
      <c r="B1283" t="s">
        <v>50</v>
      </c>
      <c r="C1283" t="s">
        <v>1651</v>
      </c>
      <c r="D1283" s="1">
        <v>43329</v>
      </c>
      <c r="E1283" s="1">
        <v>43338</v>
      </c>
      <c r="F1283" t="s">
        <v>11</v>
      </c>
      <c r="G1283" t="s">
        <v>1913</v>
      </c>
      <c r="H1283">
        <v>26</v>
      </c>
      <c r="I1283">
        <v>438</v>
      </c>
      <c r="J1283">
        <v>4.1877825917634115E-2</v>
      </c>
      <c r="K1283">
        <v>4.07</v>
      </c>
      <c r="L1283" t="s">
        <v>1633</v>
      </c>
    </row>
    <row r="1284" spans="1:12" x14ac:dyDescent="0.3">
      <c r="A1284">
        <v>11491</v>
      </c>
      <c r="B1284" t="s">
        <v>50</v>
      </c>
      <c r="C1284" t="s">
        <v>1653</v>
      </c>
      <c r="D1284" s="1">
        <v>43329</v>
      </c>
      <c r="E1284" s="1">
        <v>43331</v>
      </c>
      <c r="F1284" t="s">
        <v>5</v>
      </c>
      <c r="G1284" t="s">
        <v>1086</v>
      </c>
      <c r="H1284">
        <v>38</v>
      </c>
      <c r="I1284">
        <v>302</v>
      </c>
      <c r="J1284">
        <v>0.92105102337958422</v>
      </c>
      <c r="K1284">
        <v>7.23</v>
      </c>
      <c r="L1284" t="s">
        <v>1636</v>
      </c>
    </row>
    <row r="1285" spans="1:12" x14ac:dyDescent="0.3">
      <c r="A1285">
        <v>22820</v>
      </c>
      <c r="B1285" t="s">
        <v>1699</v>
      </c>
      <c r="C1285" t="s">
        <v>1653</v>
      </c>
      <c r="D1285" s="1">
        <v>43329</v>
      </c>
      <c r="E1285" s="1">
        <v>43332</v>
      </c>
      <c r="F1285" t="s">
        <v>5</v>
      </c>
      <c r="G1285" t="s">
        <v>1129</v>
      </c>
      <c r="H1285">
        <v>18</v>
      </c>
      <c r="I1285">
        <v>102</v>
      </c>
      <c r="J1285">
        <v>0.39771349478518203</v>
      </c>
      <c r="K1285">
        <v>2.82</v>
      </c>
      <c r="L1285" t="s">
        <v>1629</v>
      </c>
    </row>
    <row r="1286" spans="1:12" x14ac:dyDescent="0.3">
      <c r="A1286">
        <v>22820</v>
      </c>
      <c r="B1286" t="s">
        <v>1699</v>
      </c>
      <c r="C1286" t="s">
        <v>1651</v>
      </c>
      <c r="D1286" s="1">
        <v>43329</v>
      </c>
      <c r="E1286" s="1">
        <v>43331</v>
      </c>
      <c r="F1286" t="s">
        <v>59</v>
      </c>
      <c r="G1286" t="s">
        <v>916</v>
      </c>
      <c r="H1286">
        <v>34</v>
      </c>
      <c r="I1286">
        <v>484</v>
      </c>
      <c r="J1286">
        <v>0.13451345870948561</v>
      </c>
      <c r="K1286">
        <v>4.38</v>
      </c>
      <c r="L1286" t="s">
        <v>1633</v>
      </c>
    </row>
    <row r="1287" spans="1:12" x14ac:dyDescent="0.3">
      <c r="A1287">
        <v>47232</v>
      </c>
      <c r="B1287" t="s">
        <v>478</v>
      </c>
      <c r="C1287" t="s">
        <v>1652</v>
      </c>
      <c r="D1287" s="1">
        <v>43329</v>
      </c>
      <c r="E1287" s="1">
        <v>43331</v>
      </c>
      <c r="F1287" t="s">
        <v>59</v>
      </c>
      <c r="G1287" t="s">
        <v>647</v>
      </c>
      <c r="H1287">
        <v>39</v>
      </c>
      <c r="I1287">
        <v>474</v>
      </c>
      <c r="J1287">
        <v>0.50159071576435521</v>
      </c>
      <c r="K1287">
        <v>4.53</v>
      </c>
      <c r="L1287" t="s">
        <v>1636</v>
      </c>
    </row>
    <row r="1288" spans="1:12" x14ac:dyDescent="0.3">
      <c r="A1288">
        <v>27232</v>
      </c>
      <c r="B1288" t="s">
        <v>1001</v>
      </c>
      <c r="C1288" t="s">
        <v>1651</v>
      </c>
      <c r="D1288" s="1">
        <v>43330</v>
      </c>
      <c r="E1288" s="1">
        <v>43332</v>
      </c>
      <c r="F1288" t="s">
        <v>59</v>
      </c>
      <c r="G1288" t="s">
        <v>472</v>
      </c>
      <c r="H1288">
        <v>19</v>
      </c>
      <c r="I1288">
        <v>304</v>
      </c>
      <c r="J1288">
        <v>0.85119831934582424</v>
      </c>
      <c r="K1288">
        <v>7.73</v>
      </c>
      <c r="L1288" t="s">
        <v>1626</v>
      </c>
    </row>
    <row r="1289" spans="1:12" x14ac:dyDescent="0.3">
      <c r="A1289">
        <v>57921</v>
      </c>
      <c r="B1289" t="s">
        <v>231</v>
      </c>
      <c r="C1289" t="s">
        <v>1651</v>
      </c>
      <c r="D1289" s="1">
        <v>43330</v>
      </c>
      <c r="E1289" s="1">
        <v>43330</v>
      </c>
      <c r="F1289" t="s">
        <v>59</v>
      </c>
      <c r="G1289" t="s">
        <v>439</v>
      </c>
      <c r="H1289">
        <v>8</v>
      </c>
      <c r="I1289">
        <v>206</v>
      </c>
      <c r="J1289">
        <v>0.68860594830098565</v>
      </c>
      <c r="K1289">
        <v>4.62</v>
      </c>
      <c r="L1289" t="s">
        <v>1633</v>
      </c>
    </row>
    <row r="1290" spans="1:12" x14ac:dyDescent="0.3">
      <c r="A1290">
        <v>57921</v>
      </c>
      <c r="B1290" t="s">
        <v>231</v>
      </c>
      <c r="C1290" t="s">
        <v>1653</v>
      </c>
      <c r="D1290" s="1">
        <v>43330</v>
      </c>
      <c r="E1290" s="1">
        <v>43332</v>
      </c>
      <c r="F1290" t="s">
        <v>59</v>
      </c>
      <c r="G1290" t="s">
        <v>601</v>
      </c>
      <c r="H1290">
        <v>7</v>
      </c>
      <c r="I1290">
        <v>477</v>
      </c>
      <c r="J1290">
        <v>0.54213326037930776</v>
      </c>
      <c r="K1290">
        <v>8.99</v>
      </c>
      <c r="L1290" t="s">
        <v>1633</v>
      </c>
    </row>
    <row r="1291" spans="1:12" x14ac:dyDescent="0.3">
      <c r="A1291">
        <v>13094</v>
      </c>
      <c r="B1291" t="s">
        <v>69</v>
      </c>
      <c r="C1291" t="s">
        <v>1651</v>
      </c>
      <c r="D1291" s="1">
        <v>43330</v>
      </c>
      <c r="E1291" s="1">
        <v>43331</v>
      </c>
      <c r="F1291" t="s">
        <v>59</v>
      </c>
      <c r="G1291" t="s">
        <v>717</v>
      </c>
      <c r="H1291">
        <v>7</v>
      </c>
      <c r="I1291">
        <v>123</v>
      </c>
      <c r="J1291">
        <v>0.34852726144688373</v>
      </c>
      <c r="K1291">
        <v>5.08</v>
      </c>
      <c r="L1291" t="s">
        <v>1629</v>
      </c>
    </row>
    <row r="1292" spans="1:12" x14ac:dyDescent="0.3">
      <c r="A1292">
        <v>50246</v>
      </c>
      <c r="B1292" t="s">
        <v>125</v>
      </c>
      <c r="C1292" t="s">
        <v>1651</v>
      </c>
      <c r="D1292" s="1">
        <v>43330</v>
      </c>
      <c r="E1292" s="1">
        <v>43331</v>
      </c>
      <c r="F1292" t="s">
        <v>59</v>
      </c>
      <c r="G1292" t="s">
        <v>579</v>
      </c>
      <c r="H1292">
        <v>14</v>
      </c>
      <c r="I1292">
        <v>398</v>
      </c>
      <c r="J1292">
        <v>0.83022726384683898</v>
      </c>
      <c r="K1292">
        <v>7.37</v>
      </c>
      <c r="L1292" t="s">
        <v>1636</v>
      </c>
    </row>
    <row r="1293" spans="1:12" x14ac:dyDescent="0.3">
      <c r="A1293">
        <v>26688</v>
      </c>
      <c r="B1293" t="s">
        <v>1462</v>
      </c>
      <c r="C1293" t="s">
        <v>1651</v>
      </c>
      <c r="D1293" s="1">
        <v>43330</v>
      </c>
      <c r="E1293" s="1">
        <v>43332</v>
      </c>
      <c r="F1293" t="s">
        <v>59</v>
      </c>
      <c r="G1293" t="s">
        <v>1398</v>
      </c>
      <c r="H1293">
        <v>21</v>
      </c>
      <c r="I1293">
        <v>186</v>
      </c>
      <c r="J1293">
        <v>0.89044307103030285</v>
      </c>
      <c r="K1293">
        <v>3.99</v>
      </c>
      <c r="L1293" t="s">
        <v>1626</v>
      </c>
    </row>
    <row r="1294" spans="1:12" x14ac:dyDescent="0.3">
      <c r="A1294">
        <v>26688</v>
      </c>
      <c r="B1294" t="s">
        <v>1462</v>
      </c>
      <c r="C1294" t="s">
        <v>1651</v>
      </c>
      <c r="D1294" s="1">
        <v>43330</v>
      </c>
      <c r="E1294" s="1">
        <v>43331</v>
      </c>
      <c r="F1294" t="s">
        <v>8</v>
      </c>
      <c r="G1294" t="s">
        <v>1142</v>
      </c>
      <c r="H1294">
        <v>7</v>
      </c>
      <c r="I1294">
        <v>435</v>
      </c>
      <c r="J1294">
        <v>0.41229398818010254</v>
      </c>
      <c r="K1294">
        <v>1.0900000000000001</v>
      </c>
      <c r="L1294" t="s">
        <v>1629</v>
      </c>
    </row>
    <row r="1295" spans="1:12" x14ac:dyDescent="0.3">
      <c r="A1295">
        <v>2368</v>
      </c>
      <c r="B1295" t="s">
        <v>459</v>
      </c>
      <c r="C1295" t="s">
        <v>1652</v>
      </c>
      <c r="D1295" s="1">
        <v>43331</v>
      </c>
      <c r="E1295" s="1">
        <v>43333</v>
      </c>
      <c r="F1295" t="s">
        <v>11</v>
      </c>
      <c r="G1295" t="s">
        <v>211</v>
      </c>
      <c r="H1295">
        <v>36</v>
      </c>
      <c r="I1295">
        <v>443</v>
      </c>
      <c r="J1295">
        <v>7.160400624547858E-2</v>
      </c>
      <c r="K1295">
        <v>13.32</v>
      </c>
      <c r="L1295" t="s">
        <v>1626</v>
      </c>
    </row>
    <row r="1296" spans="1:12" x14ac:dyDescent="0.3">
      <c r="A1296">
        <v>59783</v>
      </c>
      <c r="B1296" t="s">
        <v>297</v>
      </c>
      <c r="C1296" t="s">
        <v>1653</v>
      </c>
      <c r="D1296" s="1">
        <v>43331</v>
      </c>
      <c r="E1296" s="1">
        <v>43336</v>
      </c>
      <c r="F1296" t="s">
        <v>5</v>
      </c>
      <c r="G1296" t="s">
        <v>452</v>
      </c>
      <c r="H1296">
        <v>36</v>
      </c>
      <c r="I1296">
        <v>435</v>
      </c>
      <c r="J1296">
        <v>0.81587065239236467</v>
      </c>
      <c r="K1296">
        <v>2.56</v>
      </c>
      <c r="L1296" t="s">
        <v>1633</v>
      </c>
    </row>
    <row r="1297" spans="1:12" x14ac:dyDescent="0.3">
      <c r="A1297">
        <v>26023</v>
      </c>
      <c r="B1297" t="s">
        <v>1889</v>
      </c>
      <c r="C1297" t="s">
        <v>1653</v>
      </c>
      <c r="D1297" s="1">
        <v>43332</v>
      </c>
      <c r="E1297" s="1">
        <v>43333</v>
      </c>
      <c r="F1297" t="s">
        <v>5</v>
      </c>
      <c r="G1297" t="s">
        <v>1844</v>
      </c>
      <c r="H1297">
        <v>49</v>
      </c>
      <c r="I1297">
        <v>417</v>
      </c>
      <c r="J1297">
        <v>0.68825227200289862</v>
      </c>
      <c r="K1297">
        <v>1.02</v>
      </c>
      <c r="L1297" t="s">
        <v>1629</v>
      </c>
    </row>
    <row r="1298" spans="1:12" x14ac:dyDescent="0.3">
      <c r="A1298">
        <v>25154</v>
      </c>
      <c r="B1298" t="s">
        <v>1914</v>
      </c>
      <c r="C1298" t="s">
        <v>1651</v>
      </c>
      <c r="D1298" s="1">
        <v>43332</v>
      </c>
      <c r="E1298" s="1">
        <v>43333</v>
      </c>
      <c r="F1298" t="s">
        <v>5</v>
      </c>
      <c r="G1298" t="s">
        <v>674</v>
      </c>
      <c r="H1298">
        <v>16</v>
      </c>
      <c r="I1298">
        <v>428</v>
      </c>
      <c r="J1298">
        <v>0.28455514877758925</v>
      </c>
      <c r="K1298">
        <v>1.5</v>
      </c>
      <c r="L1298" t="s">
        <v>1629</v>
      </c>
    </row>
    <row r="1299" spans="1:12" x14ac:dyDescent="0.3">
      <c r="A1299">
        <v>59233</v>
      </c>
      <c r="B1299" t="s">
        <v>1607</v>
      </c>
      <c r="C1299" t="s">
        <v>1653</v>
      </c>
      <c r="D1299" s="1">
        <v>43332</v>
      </c>
      <c r="E1299" s="1">
        <v>43334</v>
      </c>
      <c r="F1299" t="s">
        <v>5</v>
      </c>
      <c r="G1299" t="s">
        <v>65</v>
      </c>
      <c r="H1299">
        <v>3</v>
      </c>
      <c r="I1299">
        <v>398</v>
      </c>
      <c r="J1299">
        <v>0.59373444357878447</v>
      </c>
      <c r="K1299">
        <v>35.840000000000003</v>
      </c>
      <c r="L1299" t="s">
        <v>1630</v>
      </c>
    </row>
    <row r="1300" spans="1:12" x14ac:dyDescent="0.3">
      <c r="A1300">
        <v>59233</v>
      </c>
      <c r="B1300" t="s">
        <v>1607</v>
      </c>
      <c r="C1300" t="s">
        <v>1653</v>
      </c>
      <c r="D1300" s="1">
        <v>43332</v>
      </c>
      <c r="E1300" s="1">
        <v>43332</v>
      </c>
      <c r="F1300" t="s">
        <v>59</v>
      </c>
      <c r="G1300" t="s">
        <v>282</v>
      </c>
      <c r="H1300">
        <v>30</v>
      </c>
      <c r="I1300">
        <v>189</v>
      </c>
      <c r="J1300">
        <v>0.11494885008457656</v>
      </c>
      <c r="K1300">
        <v>5</v>
      </c>
      <c r="L1300" t="s">
        <v>1637</v>
      </c>
    </row>
    <row r="1301" spans="1:12" x14ac:dyDescent="0.3">
      <c r="A1301">
        <v>15045</v>
      </c>
      <c r="B1301" t="s">
        <v>1915</v>
      </c>
      <c r="C1301" t="s">
        <v>1653</v>
      </c>
      <c r="D1301" s="1">
        <v>43332</v>
      </c>
      <c r="E1301" s="1">
        <v>43334</v>
      </c>
      <c r="F1301" t="s">
        <v>59</v>
      </c>
      <c r="G1301" t="s">
        <v>333</v>
      </c>
      <c r="H1301">
        <v>11</v>
      </c>
      <c r="I1301">
        <v>451</v>
      </c>
      <c r="J1301">
        <v>0.81592858284480096</v>
      </c>
      <c r="K1301">
        <v>70.2</v>
      </c>
      <c r="L1301" t="s">
        <v>1627</v>
      </c>
    </row>
    <row r="1302" spans="1:12" x14ac:dyDescent="0.3">
      <c r="A1302">
        <v>9152</v>
      </c>
      <c r="B1302" t="s">
        <v>1916</v>
      </c>
      <c r="C1302" t="s">
        <v>1653</v>
      </c>
      <c r="D1302" s="1">
        <v>43332</v>
      </c>
      <c r="E1302" s="1">
        <v>43332</v>
      </c>
      <c r="F1302" t="s">
        <v>59</v>
      </c>
      <c r="G1302" t="s">
        <v>1182</v>
      </c>
      <c r="H1302">
        <v>43</v>
      </c>
      <c r="I1302">
        <v>292</v>
      </c>
      <c r="J1302">
        <v>0.32170305223789508</v>
      </c>
      <c r="K1302">
        <v>5.03</v>
      </c>
      <c r="L1302" t="s">
        <v>1632</v>
      </c>
    </row>
    <row r="1303" spans="1:12" x14ac:dyDescent="0.3">
      <c r="A1303">
        <v>30883</v>
      </c>
      <c r="B1303" t="s">
        <v>1493</v>
      </c>
      <c r="C1303" t="s">
        <v>1651</v>
      </c>
      <c r="D1303" s="1">
        <v>43333</v>
      </c>
      <c r="E1303" s="1">
        <v>43334</v>
      </c>
      <c r="F1303" t="s">
        <v>8</v>
      </c>
      <c r="G1303" t="s">
        <v>323</v>
      </c>
      <c r="H1303">
        <v>30</v>
      </c>
      <c r="I1303">
        <v>180</v>
      </c>
      <c r="J1303">
        <v>0.54013890015962507</v>
      </c>
      <c r="K1303">
        <v>1.6</v>
      </c>
      <c r="L1303" t="s">
        <v>1629</v>
      </c>
    </row>
    <row r="1304" spans="1:12" x14ac:dyDescent="0.3">
      <c r="A1304">
        <v>22053</v>
      </c>
      <c r="B1304" t="s">
        <v>120</v>
      </c>
      <c r="C1304" t="s">
        <v>1653</v>
      </c>
      <c r="D1304" s="1">
        <v>43333</v>
      </c>
      <c r="E1304" s="1">
        <v>43335</v>
      </c>
      <c r="F1304" t="s">
        <v>59</v>
      </c>
      <c r="G1304" t="s">
        <v>1917</v>
      </c>
      <c r="H1304">
        <v>32</v>
      </c>
      <c r="I1304">
        <v>136</v>
      </c>
      <c r="J1304">
        <v>0.25223817564666207</v>
      </c>
      <c r="K1304">
        <v>5.23</v>
      </c>
      <c r="L1304" t="s">
        <v>1626</v>
      </c>
    </row>
    <row r="1305" spans="1:12" x14ac:dyDescent="0.3">
      <c r="A1305">
        <v>26693</v>
      </c>
      <c r="B1305" t="s">
        <v>651</v>
      </c>
      <c r="C1305" t="s">
        <v>1653</v>
      </c>
      <c r="D1305" s="1">
        <v>43333</v>
      </c>
      <c r="E1305" s="1">
        <v>43335</v>
      </c>
      <c r="F1305" t="s">
        <v>59</v>
      </c>
      <c r="G1305" t="s">
        <v>910</v>
      </c>
      <c r="H1305">
        <v>44</v>
      </c>
      <c r="I1305">
        <v>164</v>
      </c>
      <c r="J1305">
        <v>0.43908483659760822</v>
      </c>
      <c r="K1305">
        <v>1.25</v>
      </c>
      <c r="L1305" t="s">
        <v>1637</v>
      </c>
    </row>
    <row r="1306" spans="1:12" x14ac:dyDescent="0.3">
      <c r="A1306">
        <v>40257</v>
      </c>
      <c r="B1306" t="s">
        <v>1201</v>
      </c>
      <c r="C1306" t="s">
        <v>1651</v>
      </c>
      <c r="D1306" s="1">
        <v>43333</v>
      </c>
      <c r="E1306" s="1">
        <v>43334</v>
      </c>
      <c r="F1306" t="s">
        <v>11</v>
      </c>
      <c r="G1306" t="s">
        <v>1567</v>
      </c>
      <c r="H1306">
        <v>24</v>
      </c>
      <c r="I1306">
        <v>122</v>
      </c>
      <c r="J1306">
        <v>0.84688718332340018</v>
      </c>
      <c r="K1306">
        <v>24.49</v>
      </c>
      <c r="L1306" t="s">
        <v>1631</v>
      </c>
    </row>
    <row r="1307" spans="1:12" x14ac:dyDescent="0.3">
      <c r="A1307">
        <v>31204</v>
      </c>
      <c r="B1307" t="s">
        <v>669</v>
      </c>
      <c r="C1307" t="s">
        <v>1651</v>
      </c>
      <c r="D1307" s="1">
        <v>43333</v>
      </c>
      <c r="E1307" s="1">
        <v>43338</v>
      </c>
      <c r="F1307" t="s">
        <v>11</v>
      </c>
      <c r="G1307" t="s">
        <v>282</v>
      </c>
      <c r="H1307">
        <v>14</v>
      </c>
      <c r="I1307">
        <v>367</v>
      </c>
      <c r="J1307">
        <v>0.70933914310645818</v>
      </c>
      <c r="K1307">
        <v>5</v>
      </c>
      <c r="L1307" t="s">
        <v>1633</v>
      </c>
    </row>
    <row r="1308" spans="1:12" x14ac:dyDescent="0.3">
      <c r="A1308">
        <v>31204</v>
      </c>
      <c r="B1308" t="s">
        <v>669</v>
      </c>
      <c r="C1308" t="s">
        <v>1651</v>
      </c>
      <c r="D1308" s="1">
        <v>43333</v>
      </c>
      <c r="E1308" s="1">
        <v>43333</v>
      </c>
      <c r="F1308" t="s">
        <v>11</v>
      </c>
      <c r="G1308" t="s">
        <v>296</v>
      </c>
      <c r="H1308">
        <v>8</v>
      </c>
      <c r="I1308">
        <v>465</v>
      </c>
      <c r="J1308">
        <v>0.64466179516082445</v>
      </c>
      <c r="K1308">
        <v>0.7</v>
      </c>
      <c r="L1308" t="s">
        <v>1629</v>
      </c>
    </row>
    <row r="1309" spans="1:12" x14ac:dyDescent="0.3">
      <c r="A1309">
        <v>45511</v>
      </c>
      <c r="B1309" t="s">
        <v>1882</v>
      </c>
      <c r="C1309" t="s">
        <v>1651</v>
      </c>
      <c r="D1309" s="1">
        <v>43333</v>
      </c>
      <c r="E1309" s="1">
        <v>43340</v>
      </c>
      <c r="F1309" t="s">
        <v>59</v>
      </c>
      <c r="G1309" t="s">
        <v>240</v>
      </c>
      <c r="H1309">
        <v>31</v>
      </c>
      <c r="I1309">
        <v>317</v>
      </c>
      <c r="J1309">
        <v>0.83302876293758676</v>
      </c>
      <c r="K1309">
        <v>45.51</v>
      </c>
      <c r="L1309" t="s">
        <v>1630</v>
      </c>
    </row>
    <row r="1310" spans="1:12" x14ac:dyDescent="0.3">
      <c r="A1310">
        <v>36480</v>
      </c>
      <c r="B1310" t="s">
        <v>1087</v>
      </c>
      <c r="C1310" t="s">
        <v>1652</v>
      </c>
      <c r="D1310" s="1">
        <v>43334</v>
      </c>
      <c r="E1310" s="1">
        <v>43335</v>
      </c>
      <c r="F1310" t="s">
        <v>59</v>
      </c>
      <c r="G1310" t="s">
        <v>681</v>
      </c>
      <c r="H1310">
        <v>44</v>
      </c>
      <c r="I1310">
        <v>400</v>
      </c>
      <c r="J1310">
        <v>0.3730373236983654</v>
      </c>
      <c r="K1310">
        <v>1.49</v>
      </c>
      <c r="L1310" t="s">
        <v>1626</v>
      </c>
    </row>
    <row r="1311" spans="1:12" x14ac:dyDescent="0.3">
      <c r="A1311">
        <v>31238</v>
      </c>
      <c r="B1311" t="s">
        <v>1211</v>
      </c>
      <c r="C1311" t="s">
        <v>1651</v>
      </c>
      <c r="D1311" s="1">
        <v>43334</v>
      </c>
      <c r="E1311" s="1">
        <v>43336</v>
      </c>
      <c r="F1311" t="s">
        <v>5</v>
      </c>
      <c r="G1311" t="s">
        <v>831</v>
      </c>
      <c r="H1311">
        <v>21</v>
      </c>
      <c r="I1311">
        <v>298</v>
      </c>
      <c r="J1311">
        <v>0.23852003252517595</v>
      </c>
      <c r="K1311">
        <v>19.989999999999998</v>
      </c>
      <c r="L1311" t="s">
        <v>1636</v>
      </c>
    </row>
    <row r="1312" spans="1:12" x14ac:dyDescent="0.3">
      <c r="A1312">
        <v>42950</v>
      </c>
      <c r="B1312" t="s">
        <v>522</v>
      </c>
      <c r="C1312" t="s">
        <v>1652</v>
      </c>
      <c r="D1312" s="1">
        <v>43334</v>
      </c>
      <c r="E1312" s="1">
        <v>43335</v>
      </c>
      <c r="F1312" t="s">
        <v>59</v>
      </c>
      <c r="G1312" t="s">
        <v>1818</v>
      </c>
      <c r="H1312">
        <v>38</v>
      </c>
      <c r="I1312">
        <v>287</v>
      </c>
      <c r="J1312">
        <v>0.46747772345915373</v>
      </c>
      <c r="K1312">
        <v>1.25</v>
      </c>
      <c r="L1312" t="s">
        <v>1633</v>
      </c>
    </row>
    <row r="1313" spans="1:12" x14ac:dyDescent="0.3">
      <c r="A1313">
        <v>10789</v>
      </c>
      <c r="B1313" t="s">
        <v>1875</v>
      </c>
      <c r="C1313" t="s">
        <v>1653</v>
      </c>
      <c r="D1313" s="1">
        <v>43335</v>
      </c>
      <c r="E1313" s="1">
        <v>43336</v>
      </c>
      <c r="F1313" t="s">
        <v>11</v>
      </c>
      <c r="G1313" t="s">
        <v>944</v>
      </c>
      <c r="H1313">
        <v>15</v>
      </c>
      <c r="I1313">
        <v>372</v>
      </c>
      <c r="J1313">
        <v>0.73525901561108009</v>
      </c>
      <c r="K1313">
        <v>4.0999999999999996</v>
      </c>
      <c r="L1313" t="s">
        <v>1628</v>
      </c>
    </row>
    <row r="1314" spans="1:12" x14ac:dyDescent="0.3">
      <c r="A1314">
        <v>11907</v>
      </c>
      <c r="B1314" t="s">
        <v>1375</v>
      </c>
      <c r="C1314" t="s">
        <v>1652</v>
      </c>
      <c r="D1314" s="1">
        <v>43335</v>
      </c>
      <c r="E1314" s="1">
        <v>43335</v>
      </c>
      <c r="F1314" t="s">
        <v>8</v>
      </c>
      <c r="G1314" t="s">
        <v>1447</v>
      </c>
      <c r="H1314">
        <v>45</v>
      </c>
      <c r="I1314">
        <v>383</v>
      </c>
      <c r="J1314">
        <v>0.87189246841194079</v>
      </c>
      <c r="K1314">
        <v>14</v>
      </c>
      <c r="L1314" t="s">
        <v>1627</v>
      </c>
    </row>
    <row r="1315" spans="1:12" x14ac:dyDescent="0.3">
      <c r="A1315">
        <v>49831</v>
      </c>
      <c r="B1315" t="s">
        <v>1719</v>
      </c>
      <c r="C1315" t="s">
        <v>1652</v>
      </c>
      <c r="D1315" s="1">
        <v>43335</v>
      </c>
      <c r="E1315" s="1">
        <v>43337</v>
      </c>
      <c r="F1315" t="s">
        <v>5</v>
      </c>
      <c r="G1315" t="s">
        <v>647</v>
      </c>
      <c r="H1315">
        <v>18</v>
      </c>
      <c r="I1315">
        <v>140</v>
      </c>
      <c r="J1315">
        <v>0.55839224817185418</v>
      </c>
      <c r="K1315">
        <v>4.53</v>
      </c>
      <c r="L1315" t="s">
        <v>1626</v>
      </c>
    </row>
    <row r="1316" spans="1:12" x14ac:dyDescent="0.3">
      <c r="A1316">
        <v>3493</v>
      </c>
      <c r="B1316" t="s">
        <v>21</v>
      </c>
      <c r="C1316" t="s">
        <v>1651</v>
      </c>
      <c r="D1316" s="1">
        <v>43335</v>
      </c>
      <c r="E1316" s="1">
        <v>43337</v>
      </c>
      <c r="F1316" t="s">
        <v>11</v>
      </c>
      <c r="G1316" t="s">
        <v>640</v>
      </c>
      <c r="H1316">
        <v>48</v>
      </c>
      <c r="I1316">
        <v>284</v>
      </c>
      <c r="J1316">
        <v>0.13819365283030594</v>
      </c>
      <c r="K1316">
        <v>6.5</v>
      </c>
      <c r="L1316" t="s">
        <v>1626</v>
      </c>
    </row>
    <row r="1317" spans="1:12" x14ac:dyDescent="0.3">
      <c r="A1317">
        <v>50470</v>
      </c>
      <c r="B1317" t="s">
        <v>1164</v>
      </c>
      <c r="C1317" t="s">
        <v>1651</v>
      </c>
      <c r="D1317" s="1">
        <v>43335</v>
      </c>
      <c r="E1317" s="1">
        <v>43340</v>
      </c>
      <c r="F1317" t="s">
        <v>5</v>
      </c>
      <c r="G1317" t="s">
        <v>828</v>
      </c>
      <c r="H1317">
        <v>38</v>
      </c>
      <c r="I1317">
        <v>370</v>
      </c>
      <c r="J1317">
        <v>0.50810313562298981</v>
      </c>
      <c r="K1317">
        <v>8.99</v>
      </c>
      <c r="L1317" t="s">
        <v>1633</v>
      </c>
    </row>
    <row r="1318" spans="1:12" x14ac:dyDescent="0.3">
      <c r="A1318">
        <v>45989</v>
      </c>
      <c r="B1318" t="s">
        <v>1304</v>
      </c>
      <c r="C1318" t="s">
        <v>1651</v>
      </c>
      <c r="D1318" s="1">
        <v>43335</v>
      </c>
      <c r="E1318" s="1">
        <v>43335</v>
      </c>
      <c r="F1318" t="s">
        <v>5</v>
      </c>
      <c r="G1318" t="s">
        <v>752</v>
      </c>
      <c r="H1318">
        <v>26</v>
      </c>
      <c r="I1318">
        <v>495</v>
      </c>
      <c r="J1318">
        <v>4.167557405630451E-2</v>
      </c>
      <c r="K1318">
        <v>5.3</v>
      </c>
      <c r="L1318" t="s">
        <v>1626</v>
      </c>
    </row>
    <row r="1319" spans="1:12" x14ac:dyDescent="0.3">
      <c r="A1319">
        <v>11460</v>
      </c>
      <c r="B1319" t="s">
        <v>1693</v>
      </c>
      <c r="C1319" t="s">
        <v>1652</v>
      </c>
      <c r="D1319" s="1">
        <v>43336</v>
      </c>
      <c r="E1319" s="1">
        <v>43338</v>
      </c>
      <c r="F1319" t="s">
        <v>8</v>
      </c>
      <c r="G1319" t="s">
        <v>1413</v>
      </c>
      <c r="H1319">
        <v>30</v>
      </c>
      <c r="I1319">
        <v>375</v>
      </c>
      <c r="J1319">
        <v>0.99869999362139183</v>
      </c>
      <c r="K1319">
        <v>0.5</v>
      </c>
      <c r="L1319" t="s">
        <v>1626</v>
      </c>
    </row>
    <row r="1320" spans="1:12" x14ac:dyDescent="0.3">
      <c r="A1320">
        <v>42754</v>
      </c>
      <c r="B1320" t="s">
        <v>1918</v>
      </c>
      <c r="C1320" t="s">
        <v>1651</v>
      </c>
      <c r="D1320" s="1">
        <v>43336</v>
      </c>
      <c r="E1320" s="1">
        <v>43337</v>
      </c>
      <c r="F1320" t="s">
        <v>59</v>
      </c>
      <c r="G1320" t="s">
        <v>1328</v>
      </c>
      <c r="H1320">
        <v>31</v>
      </c>
      <c r="I1320">
        <v>211</v>
      </c>
      <c r="J1320">
        <v>0.21136981265533483</v>
      </c>
      <c r="K1320">
        <v>5.14</v>
      </c>
      <c r="L1320" t="s">
        <v>1626</v>
      </c>
    </row>
    <row r="1321" spans="1:12" x14ac:dyDescent="0.3">
      <c r="A1321">
        <v>51879</v>
      </c>
      <c r="B1321" t="s">
        <v>1313</v>
      </c>
      <c r="C1321" t="s">
        <v>1651</v>
      </c>
      <c r="D1321" s="1">
        <v>43336</v>
      </c>
      <c r="E1321" s="1">
        <v>43338</v>
      </c>
      <c r="F1321" t="s">
        <v>59</v>
      </c>
      <c r="G1321" t="s">
        <v>1919</v>
      </c>
      <c r="H1321">
        <v>26</v>
      </c>
      <c r="I1321">
        <v>115</v>
      </c>
      <c r="J1321">
        <v>0.50796253400903368</v>
      </c>
      <c r="K1321">
        <v>19.989999999999998</v>
      </c>
      <c r="L1321" t="s">
        <v>1626</v>
      </c>
    </row>
    <row r="1322" spans="1:12" x14ac:dyDescent="0.3">
      <c r="A1322">
        <v>51879</v>
      </c>
      <c r="B1322" t="s">
        <v>1313</v>
      </c>
      <c r="C1322" t="s">
        <v>1651</v>
      </c>
      <c r="D1322" s="1">
        <v>43336</v>
      </c>
      <c r="E1322" s="1">
        <v>43337</v>
      </c>
      <c r="F1322" t="s">
        <v>8</v>
      </c>
      <c r="G1322" t="s">
        <v>249</v>
      </c>
      <c r="H1322">
        <v>46</v>
      </c>
      <c r="I1322">
        <v>458</v>
      </c>
      <c r="J1322">
        <v>0.97242572624651036</v>
      </c>
      <c r="K1322">
        <v>8.68</v>
      </c>
      <c r="L1322" t="s">
        <v>1626</v>
      </c>
    </row>
    <row r="1323" spans="1:12" x14ac:dyDescent="0.3">
      <c r="A1323">
        <v>10819</v>
      </c>
      <c r="B1323" t="s">
        <v>850</v>
      </c>
      <c r="C1323" t="s">
        <v>1653</v>
      </c>
      <c r="D1323" s="1">
        <v>43336</v>
      </c>
      <c r="E1323" s="1">
        <v>43336</v>
      </c>
      <c r="F1323" t="s">
        <v>5</v>
      </c>
      <c r="G1323" t="s">
        <v>1074</v>
      </c>
      <c r="H1323">
        <v>35</v>
      </c>
      <c r="I1323">
        <v>168</v>
      </c>
      <c r="J1323">
        <v>0.52477939376270732</v>
      </c>
      <c r="K1323">
        <v>9.5399999999999991</v>
      </c>
      <c r="L1323" t="s">
        <v>1626</v>
      </c>
    </row>
    <row r="1324" spans="1:12" x14ac:dyDescent="0.3">
      <c r="A1324">
        <v>34209</v>
      </c>
      <c r="B1324" t="s">
        <v>1793</v>
      </c>
      <c r="C1324" t="s">
        <v>1651</v>
      </c>
      <c r="D1324" s="1">
        <v>43336</v>
      </c>
      <c r="E1324" s="1">
        <v>43338</v>
      </c>
      <c r="F1324" t="s">
        <v>5</v>
      </c>
      <c r="G1324" t="s">
        <v>594</v>
      </c>
      <c r="H1324">
        <v>48</v>
      </c>
      <c r="I1324">
        <v>448</v>
      </c>
      <c r="J1324">
        <v>0.17335889218685074</v>
      </c>
      <c r="K1324">
        <v>5.3</v>
      </c>
      <c r="L1324" t="s">
        <v>1629</v>
      </c>
    </row>
    <row r="1325" spans="1:12" x14ac:dyDescent="0.3">
      <c r="A1325">
        <v>34209</v>
      </c>
      <c r="B1325" t="s">
        <v>1793</v>
      </c>
      <c r="C1325" t="s">
        <v>1653</v>
      </c>
      <c r="D1325" s="1">
        <v>43336</v>
      </c>
      <c r="E1325" s="1">
        <v>43338</v>
      </c>
      <c r="F1325" t="s">
        <v>11</v>
      </c>
      <c r="G1325" t="s">
        <v>1715</v>
      </c>
      <c r="H1325">
        <v>29</v>
      </c>
      <c r="I1325">
        <v>208</v>
      </c>
      <c r="J1325">
        <v>0.89590619784369108</v>
      </c>
      <c r="K1325">
        <v>4.92</v>
      </c>
      <c r="L1325" t="s">
        <v>1626</v>
      </c>
    </row>
    <row r="1326" spans="1:12" x14ac:dyDescent="0.3">
      <c r="A1326">
        <v>34562</v>
      </c>
      <c r="B1326" t="s">
        <v>893</v>
      </c>
      <c r="C1326" t="s">
        <v>1652</v>
      </c>
      <c r="D1326" s="1">
        <v>43336</v>
      </c>
      <c r="E1326" s="1">
        <v>43338</v>
      </c>
      <c r="F1326" t="s">
        <v>11</v>
      </c>
      <c r="G1326" t="s">
        <v>1920</v>
      </c>
      <c r="H1326">
        <v>22</v>
      </c>
      <c r="I1326">
        <v>118</v>
      </c>
      <c r="J1326">
        <v>0.91597591875285078</v>
      </c>
      <c r="K1326">
        <v>1.99</v>
      </c>
      <c r="L1326" t="s">
        <v>1633</v>
      </c>
    </row>
    <row r="1327" spans="1:12" x14ac:dyDescent="0.3">
      <c r="A1327">
        <v>34562</v>
      </c>
      <c r="B1327" t="s">
        <v>893</v>
      </c>
      <c r="C1327" t="s">
        <v>1651</v>
      </c>
      <c r="D1327" s="1">
        <v>43336</v>
      </c>
      <c r="E1327" s="1">
        <v>43340</v>
      </c>
      <c r="F1327" t="s">
        <v>59</v>
      </c>
      <c r="G1327" t="s">
        <v>227</v>
      </c>
      <c r="H1327">
        <v>19</v>
      </c>
      <c r="I1327">
        <v>326</v>
      </c>
      <c r="J1327">
        <v>4.244783430222665E-2</v>
      </c>
      <c r="K1327">
        <v>9.0299999999999994</v>
      </c>
      <c r="L1327" t="s">
        <v>1626</v>
      </c>
    </row>
    <row r="1328" spans="1:12" x14ac:dyDescent="0.3">
      <c r="A1328">
        <v>14117</v>
      </c>
      <c r="B1328" t="s">
        <v>255</v>
      </c>
      <c r="C1328" t="s">
        <v>1651</v>
      </c>
      <c r="D1328" s="1">
        <v>43337</v>
      </c>
      <c r="E1328" s="1">
        <v>43339</v>
      </c>
      <c r="F1328" t="s">
        <v>11</v>
      </c>
      <c r="G1328" t="s">
        <v>296</v>
      </c>
      <c r="H1328">
        <v>4</v>
      </c>
      <c r="I1328">
        <v>346</v>
      </c>
      <c r="J1328">
        <v>0.8284594328252376</v>
      </c>
      <c r="K1328">
        <v>0.7</v>
      </c>
      <c r="L1328" t="s">
        <v>1629</v>
      </c>
    </row>
    <row r="1329" spans="1:12" x14ac:dyDescent="0.3">
      <c r="A1329">
        <v>24007</v>
      </c>
      <c r="B1329" t="s">
        <v>540</v>
      </c>
      <c r="C1329" t="s">
        <v>1653</v>
      </c>
      <c r="D1329" s="1">
        <v>43338</v>
      </c>
      <c r="E1329" s="1">
        <v>43345</v>
      </c>
      <c r="F1329" t="s">
        <v>11</v>
      </c>
      <c r="G1329" t="s">
        <v>1569</v>
      </c>
      <c r="H1329">
        <v>26</v>
      </c>
      <c r="I1329">
        <v>499</v>
      </c>
      <c r="J1329">
        <v>0.62950486289534724</v>
      </c>
      <c r="K1329">
        <v>1.99</v>
      </c>
      <c r="L1329" t="s">
        <v>1633</v>
      </c>
    </row>
    <row r="1330" spans="1:12" x14ac:dyDescent="0.3">
      <c r="A1330">
        <v>24007</v>
      </c>
      <c r="B1330" t="s">
        <v>540</v>
      </c>
      <c r="C1330" t="s">
        <v>1652</v>
      </c>
      <c r="D1330" s="1">
        <v>43338</v>
      </c>
      <c r="E1330" s="1">
        <v>43345</v>
      </c>
      <c r="F1330" t="s">
        <v>11</v>
      </c>
      <c r="G1330" t="s">
        <v>223</v>
      </c>
      <c r="H1330">
        <v>28</v>
      </c>
      <c r="I1330">
        <v>162</v>
      </c>
      <c r="J1330">
        <v>7.6111932558814654E-2</v>
      </c>
      <c r="K1330">
        <v>6.97</v>
      </c>
      <c r="L1330" t="s">
        <v>1626</v>
      </c>
    </row>
    <row r="1331" spans="1:12" x14ac:dyDescent="0.3">
      <c r="A1331">
        <v>24007</v>
      </c>
      <c r="B1331" t="s">
        <v>540</v>
      </c>
      <c r="C1331" t="s">
        <v>1653</v>
      </c>
      <c r="D1331" s="1">
        <v>43338</v>
      </c>
      <c r="E1331" s="1">
        <v>43342</v>
      </c>
      <c r="F1331" t="s">
        <v>11</v>
      </c>
      <c r="G1331" t="s">
        <v>1491</v>
      </c>
      <c r="H1331">
        <v>42</v>
      </c>
      <c r="I1331">
        <v>456</v>
      </c>
      <c r="J1331">
        <v>0.30874371085559649</v>
      </c>
      <c r="K1331">
        <v>0.5</v>
      </c>
      <c r="L1331" t="s">
        <v>1626</v>
      </c>
    </row>
    <row r="1332" spans="1:12" x14ac:dyDescent="0.3">
      <c r="A1332">
        <v>28068</v>
      </c>
      <c r="B1332" t="s">
        <v>1779</v>
      </c>
      <c r="C1332" t="s">
        <v>1651</v>
      </c>
      <c r="D1332" s="1">
        <v>43338</v>
      </c>
      <c r="E1332" s="1">
        <v>43340</v>
      </c>
      <c r="F1332" t="s">
        <v>11</v>
      </c>
      <c r="G1332" t="s">
        <v>898</v>
      </c>
      <c r="H1332">
        <v>23</v>
      </c>
      <c r="I1332">
        <v>120</v>
      </c>
      <c r="J1332">
        <v>0.94725962570935085</v>
      </c>
      <c r="K1332">
        <v>4</v>
      </c>
      <c r="L1332" t="s">
        <v>1626</v>
      </c>
    </row>
    <row r="1333" spans="1:12" x14ac:dyDescent="0.3">
      <c r="A1333">
        <v>42947</v>
      </c>
      <c r="B1333" t="s">
        <v>1570</v>
      </c>
      <c r="C1333" t="s">
        <v>1652</v>
      </c>
      <c r="D1333" s="1">
        <v>43338</v>
      </c>
      <c r="E1333" s="1">
        <v>43340</v>
      </c>
      <c r="F1333" t="s">
        <v>11</v>
      </c>
      <c r="G1333" t="s">
        <v>848</v>
      </c>
      <c r="H1333">
        <v>5</v>
      </c>
      <c r="I1333">
        <v>472</v>
      </c>
      <c r="J1333">
        <v>0.31324388706922768</v>
      </c>
      <c r="K1333">
        <v>1.99</v>
      </c>
      <c r="L1333" t="s">
        <v>1633</v>
      </c>
    </row>
    <row r="1334" spans="1:12" x14ac:dyDescent="0.3">
      <c r="A1334">
        <v>52933</v>
      </c>
      <c r="B1334" t="s">
        <v>150</v>
      </c>
      <c r="C1334" t="s">
        <v>1651</v>
      </c>
      <c r="D1334" s="1">
        <v>43338</v>
      </c>
      <c r="E1334" s="1">
        <v>43345</v>
      </c>
      <c r="F1334" t="s">
        <v>59</v>
      </c>
      <c r="G1334" t="s">
        <v>1017</v>
      </c>
      <c r="H1334">
        <v>44</v>
      </c>
      <c r="I1334">
        <v>461</v>
      </c>
      <c r="J1334">
        <v>0.76449671031894684</v>
      </c>
      <c r="K1334">
        <v>1.49</v>
      </c>
      <c r="L1334" t="s">
        <v>1636</v>
      </c>
    </row>
    <row r="1335" spans="1:12" x14ac:dyDescent="0.3">
      <c r="A1335">
        <v>46375</v>
      </c>
      <c r="B1335" t="s">
        <v>756</v>
      </c>
      <c r="C1335" t="s">
        <v>1651</v>
      </c>
      <c r="D1335" s="1">
        <v>43338</v>
      </c>
      <c r="E1335" s="1">
        <v>43340</v>
      </c>
      <c r="F1335" t="s">
        <v>59</v>
      </c>
      <c r="G1335" t="s">
        <v>763</v>
      </c>
      <c r="H1335">
        <v>24</v>
      </c>
      <c r="I1335">
        <v>307</v>
      </c>
      <c r="J1335">
        <v>0.97807791967342461</v>
      </c>
      <c r="K1335">
        <v>5.09</v>
      </c>
      <c r="L1335" t="s">
        <v>1626</v>
      </c>
    </row>
    <row r="1336" spans="1:12" x14ac:dyDescent="0.3">
      <c r="A1336">
        <v>46375</v>
      </c>
      <c r="B1336" t="s">
        <v>756</v>
      </c>
      <c r="C1336" t="s">
        <v>1652</v>
      </c>
      <c r="D1336" s="1">
        <v>43338</v>
      </c>
      <c r="E1336" s="1">
        <v>43339</v>
      </c>
      <c r="F1336" t="s">
        <v>5</v>
      </c>
      <c r="G1336" t="s">
        <v>55</v>
      </c>
      <c r="H1336">
        <v>16</v>
      </c>
      <c r="I1336">
        <v>240</v>
      </c>
      <c r="J1336">
        <v>1.9320175098829218E-2</v>
      </c>
      <c r="K1336">
        <v>5.26</v>
      </c>
      <c r="L1336" t="s">
        <v>1626</v>
      </c>
    </row>
    <row r="1337" spans="1:12" x14ac:dyDescent="0.3">
      <c r="A1337">
        <v>13767</v>
      </c>
      <c r="B1337" t="s">
        <v>1537</v>
      </c>
      <c r="C1337" t="s">
        <v>1652</v>
      </c>
      <c r="D1337" s="1">
        <v>43338</v>
      </c>
      <c r="E1337" s="1">
        <v>43340</v>
      </c>
      <c r="F1337" t="s">
        <v>5</v>
      </c>
      <c r="G1337" t="s">
        <v>320</v>
      </c>
      <c r="H1337">
        <v>12</v>
      </c>
      <c r="I1337">
        <v>184</v>
      </c>
      <c r="J1337">
        <v>0.54127509735413915</v>
      </c>
      <c r="K1337">
        <v>69.64</v>
      </c>
      <c r="L1337" t="s">
        <v>1630</v>
      </c>
    </row>
    <row r="1338" spans="1:12" x14ac:dyDescent="0.3">
      <c r="A1338">
        <v>48032</v>
      </c>
      <c r="B1338" t="s">
        <v>206</v>
      </c>
      <c r="C1338" t="s">
        <v>1651</v>
      </c>
      <c r="D1338" s="1">
        <v>43338</v>
      </c>
      <c r="E1338" s="1">
        <v>43339</v>
      </c>
      <c r="F1338" t="s">
        <v>5</v>
      </c>
      <c r="G1338" t="s">
        <v>163</v>
      </c>
      <c r="H1338">
        <v>42</v>
      </c>
      <c r="I1338">
        <v>137</v>
      </c>
      <c r="J1338">
        <v>0.37015784141336538</v>
      </c>
      <c r="K1338">
        <v>9.23</v>
      </c>
      <c r="L1338" t="s">
        <v>1626</v>
      </c>
    </row>
    <row r="1339" spans="1:12" x14ac:dyDescent="0.3">
      <c r="A1339">
        <v>48032</v>
      </c>
      <c r="B1339" t="s">
        <v>206</v>
      </c>
      <c r="C1339" t="s">
        <v>1651</v>
      </c>
      <c r="D1339" s="1">
        <v>43338</v>
      </c>
      <c r="E1339" s="1">
        <v>43339</v>
      </c>
      <c r="F1339" t="s">
        <v>5</v>
      </c>
      <c r="G1339" t="s">
        <v>647</v>
      </c>
      <c r="H1339">
        <v>29</v>
      </c>
      <c r="I1339">
        <v>142</v>
      </c>
      <c r="J1339">
        <v>0.28690732848693923</v>
      </c>
      <c r="K1339">
        <v>4.53</v>
      </c>
      <c r="L1339" t="s">
        <v>1626</v>
      </c>
    </row>
    <row r="1340" spans="1:12" x14ac:dyDescent="0.3">
      <c r="A1340">
        <v>13767</v>
      </c>
      <c r="B1340" t="s">
        <v>1537</v>
      </c>
      <c r="C1340" t="s">
        <v>1651</v>
      </c>
      <c r="D1340" s="1">
        <v>43338</v>
      </c>
      <c r="E1340" s="1">
        <v>43340</v>
      </c>
      <c r="F1340" t="s">
        <v>5</v>
      </c>
      <c r="G1340" t="s">
        <v>1190</v>
      </c>
      <c r="H1340">
        <v>29</v>
      </c>
      <c r="I1340">
        <v>436</v>
      </c>
      <c r="J1340">
        <v>0.82882453360401087</v>
      </c>
      <c r="K1340">
        <v>13.99</v>
      </c>
      <c r="L1340" t="s">
        <v>1632</v>
      </c>
    </row>
    <row r="1341" spans="1:12" x14ac:dyDescent="0.3">
      <c r="A1341">
        <v>13767</v>
      </c>
      <c r="B1341" t="s">
        <v>1537</v>
      </c>
      <c r="C1341" t="s">
        <v>1653</v>
      </c>
      <c r="D1341" s="1">
        <v>43338</v>
      </c>
      <c r="E1341" s="1">
        <v>43340</v>
      </c>
      <c r="F1341" t="s">
        <v>5</v>
      </c>
      <c r="G1341" t="s">
        <v>554</v>
      </c>
      <c r="H1341">
        <v>45</v>
      </c>
      <c r="I1341">
        <v>209</v>
      </c>
      <c r="J1341">
        <v>0.824148116183826</v>
      </c>
      <c r="K1341">
        <v>3.3</v>
      </c>
      <c r="L1341" t="s">
        <v>1633</v>
      </c>
    </row>
    <row r="1342" spans="1:12" x14ac:dyDescent="0.3">
      <c r="A1342">
        <v>13767</v>
      </c>
      <c r="B1342" t="s">
        <v>1537</v>
      </c>
      <c r="C1342" t="s">
        <v>1652</v>
      </c>
      <c r="D1342" s="1">
        <v>43338</v>
      </c>
      <c r="E1342" s="1">
        <v>43339</v>
      </c>
      <c r="F1342" t="s">
        <v>59</v>
      </c>
      <c r="G1342" t="s">
        <v>1764</v>
      </c>
      <c r="H1342">
        <v>10</v>
      </c>
      <c r="I1342">
        <v>425</v>
      </c>
      <c r="J1342">
        <v>0.71048910793801057</v>
      </c>
      <c r="K1342">
        <v>8.99</v>
      </c>
      <c r="L1342" t="s">
        <v>1626</v>
      </c>
    </row>
    <row r="1343" spans="1:12" x14ac:dyDescent="0.3">
      <c r="A1343">
        <v>37860</v>
      </c>
      <c r="B1343" t="s">
        <v>1351</v>
      </c>
      <c r="C1343" t="s">
        <v>1651</v>
      </c>
      <c r="D1343" s="1">
        <v>43339</v>
      </c>
      <c r="E1343" s="1">
        <v>43341</v>
      </c>
      <c r="F1343" t="s">
        <v>8</v>
      </c>
      <c r="G1343" t="s">
        <v>921</v>
      </c>
      <c r="H1343">
        <v>1</v>
      </c>
      <c r="I1343">
        <v>493</v>
      </c>
      <c r="J1343">
        <v>0.78124625841602335</v>
      </c>
      <c r="K1343">
        <v>52.2</v>
      </c>
      <c r="L1343" t="s">
        <v>1632</v>
      </c>
    </row>
    <row r="1344" spans="1:12" x14ac:dyDescent="0.3">
      <c r="A1344">
        <v>32834</v>
      </c>
      <c r="B1344" t="s">
        <v>616</v>
      </c>
      <c r="C1344" t="s">
        <v>1652</v>
      </c>
      <c r="D1344" s="1">
        <v>43339</v>
      </c>
      <c r="E1344" s="1">
        <v>43340</v>
      </c>
      <c r="F1344" t="s">
        <v>59</v>
      </c>
      <c r="G1344" t="s">
        <v>261</v>
      </c>
      <c r="H1344">
        <v>39</v>
      </c>
      <c r="I1344">
        <v>376</v>
      </c>
      <c r="J1344">
        <v>0.48479758186251243</v>
      </c>
      <c r="K1344">
        <v>5.92</v>
      </c>
      <c r="L1344" t="s">
        <v>1626</v>
      </c>
    </row>
    <row r="1345" spans="1:12" x14ac:dyDescent="0.3">
      <c r="A1345">
        <v>23362</v>
      </c>
      <c r="B1345" t="s">
        <v>1076</v>
      </c>
      <c r="C1345" t="s">
        <v>1652</v>
      </c>
      <c r="D1345" s="1">
        <v>43339</v>
      </c>
      <c r="E1345" s="1">
        <v>43341</v>
      </c>
      <c r="F1345" t="s">
        <v>8</v>
      </c>
      <c r="G1345" t="s">
        <v>800</v>
      </c>
      <c r="H1345">
        <v>45</v>
      </c>
      <c r="I1345">
        <v>355</v>
      </c>
      <c r="J1345">
        <v>0.78878684092348761</v>
      </c>
      <c r="K1345">
        <v>10.49</v>
      </c>
      <c r="L1345" t="s">
        <v>1626</v>
      </c>
    </row>
    <row r="1346" spans="1:12" x14ac:dyDescent="0.3">
      <c r="A1346">
        <v>55750</v>
      </c>
      <c r="B1346" t="s">
        <v>369</v>
      </c>
      <c r="C1346" t="s">
        <v>1652</v>
      </c>
      <c r="D1346" s="1">
        <v>43339</v>
      </c>
      <c r="E1346" s="1">
        <v>43341</v>
      </c>
      <c r="F1346" t="s">
        <v>59</v>
      </c>
      <c r="G1346" t="s">
        <v>320</v>
      </c>
      <c r="H1346">
        <v>31</v>
      </c>
      <c r="I1346">
        <v>124</v>
      </c>
      <c r="J1346">
        <v>0.30919804350472391</v>
      </c>
      <c r="K1346">
        <v>69.64</v>
      </c>
      <c r="L1346" t="s">
        <v>1630</v>
      </c>
    </row>
    <row r="1347" spans="1:12" x14ac:dyDescent="0.3">
      <c r="A1347">
        <v>515</v>
      </c>
      <c r="B1347" t="s">
        <v>201</v>
      </c>
      <c r="C1347" t="s">
        <v>1652</v>
      </c>
      <c r="D1347" s="1">
        <v>43340</v>
      </c>
      <c r="E1347" s="1">
        <v>43342</v>
      </c>
      <c r="F1347" t="s">
        <v>59</v>
      </c>
      <c r="G1347" t="s">
        <v>1159</v>
      </c>
      <c r="H1347">
        <v>19</v>
      </c>
      <c r="I1347">
        <v>162</v>
      </c>
      <c r="J1347">
        <v>0.73374412754534202</v>
      </c>
      <c r="K1347">
        <v>5.94</v>
      </c>
      <c r="L1347" t="s">
        <v>1632</v>
      </c>
    </row>
    <row r="1348" spans="1:12" x14ac:dyDescent="0.3">
      <c r="A1348">
        <v>515</v>
      </c>
      <c r="B1348" t="s">
        <v>201</v>
      </c>
      <c r="C1348" t="s">
        <v>1652</v>
      </c>
      <c r="D1348" s="1">
        <v>43340</v>
      </c>
      <c r="E1348" s="1">
        <v>43342</v>
      </c>
      <c r="F1348" t="s">
        <v>8</v>
      </c>
      <c r="G1348" t="s">
        <v>68</v>
      </c>
      <c r="H1348">
        <v>21</v>
      </c>
      <c r="I1348">
        <v>231</v>
      </c>
      <c r="J1348">
        <v>3.1185758557628063E-2</v>
      </c>
      <c r="K1348">
        <v>4.95</v>
      </c>
      <c r="L1348" t="s">
        <v>1633</v>
      </c>
    </row>
    <row r="1349" spans="1:12" x14ac:dyDescent="0.3">
      <c r="A1349">
        <v>31616</v>
      </c>
      <c r="B1349" t="s">
        <v>190</v>
      </c>
      <c r="C1349" t="s">
        <v>1653</v>
      </c>
      <c r="D1349" s="1">
        <v>43340</v>
      </c>
      <c r="E1349" s="1">
        <v>43341</v>
      </c>
      <c r="F1349" t="s">
        <v>8</v>
      </c>
      <c r="G1349" t="s">
        <v>1075</v>
      </c>
      <c r="H1349">
        <v>45</v>
      </c>
      <c r="I1349">
        <v>432</v>
      </c>
      <c r="J1349">
        <v>0.49568643356475572</v>
      </c>
      <c r="K1349">
        <v>5.41</v>
      </c>
      <c r="L1349" t="s">
        <v>1626</v>
      </c>
    </row>
    <row r="1350" spans="1:12" x14ac:dyDescent="0.3">
      <c r="A1350">
        <v>31616</v>
      </c>
      <c r="B1350" t="s">
        <v>190</v>
      </c>
      <c r="C1350" t="s">
        <v>1652</v>
      </c>
      <c r="D1350" s="1">
        <v>43340</v>
      </c>
      <c r="E1350" s="1">
        <v>43341</v>
      </c>
      <c r="F1350" t="s">
        <v>11</v>
      </c>
      <c r="G1350" t="s">
        <v>1092</v>
      </c>
      <c r="H1350">
        <v>46</v>
      </c>
      <c r="I1350">
        <v>104</v>
      </c>
      <c r="J1350">
        <v>0.8512897221369371</v>
      </c>
      <c r="K1350">
        <v>0.99</v>
      </c>
      <c r="L1350" t="s">
        <v>1626</v>
      </c>
    </row>
    <row r="1351" spans="1:12" x14ac:dyDescent="0.3">
      <c r="A1351">
        <v>31239</v>
      </c>
      <c r="B1351" t="s">
        <v>1575</v>
      </c>
      <c r="C1351" t="s">
        <v>1653</v>
      </c>
      <c r="D1351" s="1">
        <v>43340</v>
      </c>
      <c r="E1351" s="1">
        <v>43345</v>
      </c>
      <c r="F1351" t="s">
        <v>59</v>
      </c>
      <c r="G1351" t="s">
        <v>130</v>
      </c>
      <c r="H1351">
        <v>20</v>
      </c>
      <c r="I1351">
        <v>476</v>
      </c>
      <c r="J1351">
        <v>0.92208065869940348</v>
      </c>
      <c r="K1351">
        <v>1.99</v>
      </c>
      <c r="L1351" t="s">
        <v>1633</v>
      </c>
    </row>
    <row r="1352" spans="1:12" x14ac:dyDescent="0.3">
      <c r="A1352">
        <v>55200</v>
      </c>
      <c r="B1352" t="s">
        <v>198</v>
      </c>
      <c r="C1352" t="s">
        <v>1653</v>
      </c>
      <c r="D1352" s="1">
        <v>43340</v>
      </c>
      <c r="E1352" s="1">
        <v>43342</v>
      </c>
      <c r="F1352" t="s">
        <v>59</v>
      </c>
      <c r="G1352" t="s">
        <v>1921</v>
      </c>
      <c r="H1352">
        <v>33</v>
      </c>
      <c r="I1352">
        <v>454</v>
      </c>
      <c r="J1352">
        <v>0.94654430678393675</v>
      </c>
      <c r="K1352">
        <v>10.130000000000001</v>
      </c>
      <c r="L1352" t="s">
        <v>1626</v>
      </c>
    </row>
    <row r="1353" spans="1:12" x14ac:dyDescent="0.3">
      <c r="A1353">
        <v>55200</v>
      </c>
      <c r="B1353" t="s">
        <v>198</v>
      </c>
      <c r="C1353" t="s">
        <v>1651</v>
      </c>
      <c r="D1353" s="1">
        <v>43340</v>
      </c>
      <c r="E1353" s="1">
        <v>43342</v>
      </c>
      <c r="F1353" t="s">
        <v>11</v>
      </c>
      <c r="G1353" t="s">
        <v>1922</v>
      </c>
      <c r="H1353">
        <v>4</v>
      </c>
      <c r="I1353">
        <v>466</v>
      </c>
      <c r="J1353">
        <v>0.15949403029182674</v>
      </c>
      <c r="K1353">
        <v>2.79</v>
      </c>
      <c r="L1353" t="s">
        <v>1626</v>
      </c>
    </row>
    <row r="1354" spans="1:12" x14ac:dyDescent="0.3">
      <c r="A1354">
        <v>28769</v>
      </c>
      <c r="B1354" t="s">
        <v>158</v>
      </c>
      <c r="C1354" t="s">
        <v>1652</v>
      </c>
      <c r="D1354" s="1">
        <v>43340</v>
      </c>
      <c r="E1354" s="1">
        <v>43340</v>
      </c>
      <c r="F1354" t="s">
        <v>5</v>
      </c>
      <c r="G1354" t="s">
        <v>1873</v>
      </c>
      <c r="H1354">
        <v>6</v>
      </c>
      <c r="I1354">
        <v>291</v>
      </c>
      <c r="J1354">
        <v>0.61633111419406061</v>
      </c>
      <c r="K1354">
        <v>1.99</v>
      </c>
      <c r="L1354" t="s">
        <v>1633</v>
      </c>
    </row>
    <row r="1355" spans="1:12" x14ac:dyDescent="0.3">
      <c r="A1355">
        <v>58595</v>
      </c>
      <c r="B1355" t="s">
        <v>857</v>
      </c>
      <c r="C1355" t="s">
        <v>1651</v>
      </c>
      <c r="D1355" s="1">
        <v>43341</v>
      </c>
      <c r="E1355" s="1">
        <v>43342</v>
      </c>
      <c r="F1355" t="s">
        <v>59</v>
      </c>
      <c r="G1355" t="s">
        <v>253</v>
      </c>
      <c r="H1355">
        <v>41</v>
      </c>
      <c r="I1355">
        <v>261</v>
      </c>
      <c r="J1355">
        <v>0.72743380101097987</v>
      </c>
      <c r="K1355">
        <v>14.39</v>
      </c>
      <c r="L1355" t="s">
        <v>1636</v>
      </c>
    </row>
    <row r="1356" spans="1:12" x14ac:dyDescent="0.3">
      <c r="A1356">
        <v>9251</v>
      </c>
      <c r="B1356" t="s">
        <v>129</v>
      </c>
      <c r="C1356" t="s">
        <v>1651</v>
      </c>
      <c r="D1356" s="1">
        <v>43341</v>
      </c>
      <c r="E1356" s="1">
        <v>43343</v>
      </c>
      <c r="F1356" t="s">
        <v>11</v>
      </c>
      <c r="G1356" t="s">
        <v>812</v>
      </c>
      <c r="H1356">
        <v>38</v>
      </c>
      <c r="I1356">
        <v>486</v>
      </c>
      <c r="J1356">
        <v>0.76130212719405699</v>
      </c>
      <c r="K1356">
        <v>42</v>
      </c>
      <c r="L1356" t="s">
        <v>1627</v>
      </c>
    </row>
    <row r="1357" spans="1:12" x14ac:dyDescent="0.3">
      <c r="A1357">
        <v>39907</v>
      </c>
      <c r="B1357" t="s">
        <v>171</v>
      </c>
      <c r="C1357" t="s">
        <v>1651</v>
      </c>
      <c r="D1357" s="1">
        <v>43341</v>
      </c>
      <c r="E1357" s="1">
        <v>43350</v>
      </c>
      <c r="F1357" t="s">
        <v>8</v>
      </c>
      <c r="G1357" t="s">
        <v>520</v>
      </c>
      <c r="H1357">
        <v>12</v>
      </c>
      <c r="I1357">
        <v>408</v>
      </c>
      <c r="J1357">
        <v>0.19071926525605254</v>
      </c>
      <c r="K1357">
        <v>4</v>
      </c>
      <c r="L1357" t="s">
        <v>1626</v>
      </c>
    </row>
    <row r="1358" spans="1:12" x14ac:dyDescent="0.3">
      <c r="A1358">
        <v>12929</v>
      </c>
      <c r="B1358" t="s">
        <v>527</v>
      </c>
      <c r="C1358" t="s">
        <v>1652</v>
      </c>
      <c r="D1358" s="1">
        <v>43342</v>
      </c>
      <c r="E1358" s="1">
        <v>43343</v>
      </c>
      <c r="F1358" t="s">
        <v>8</v>
      </c>
      <c r="G1358" t="s">
        <v>396</v>
      </c>
      <c r="H1358">
        <v>19</v>
      </c>
      <c r="I1358">
        <v>210</v>
      </c>
      <c r="J1358">
        <v>0.57016062788590727</v>
      </c>
      <c r="K1358">
        <v>50</v>
      </c>
      <c r="L1358" t="s">
        <v>1627</v>
      </c>
    </row>
    <row r="1359" spans="1:12" x14ac:dyDescent="0.3">
      <c r="A1359">
        <v>12929</v>
      </c>
      <c r="B1359" t="s">
        <v>527</v>
      </c>
      <c r="C1359" t="s">
        <v>1653</v>
      </c>
      <c r="D1359" s="1">
        <v>43342</v>
      </c>
      <c r="E1359" s="1">
        <v>43343</v>
      </c>
      <c r="F1359" t="s">
        <v>5</v>
      </c>
      <c r="G1359" t="s">
        <v>1825</v>
      </c>
      <c r="H1359">
        <v>20</v>
      </c>
      <c r="I1359">
        <v>364</v>
      </c>
      <c r="J1359">
        <v>0.60988403761553367</v>
      </c>
      <c r="K1359">
        <v>1.22</v>
      </c>
      <c r="L1359" t="s">
        <v>1629</v>
      </c>
    </row>
    <row r="1360" spans="1:12" x14ac:dyDescent="0.3">
      <c r="A1360">
        <v>32229</v>
      </c>
      <c r="B1360" t="s">
        <v>576</v>
      </c>
      <c r="C1360" t="s">
        <v>1653</v>
      </c>
      <c r="D1360" s="1">
        <v>43342</v>
      </c>
      <c r="E1360" s="1">
        <v>43342</v>
      </c>
      <c r="F1360" t="s">
        <v>5</v>
      </c>
      <c r="G1360" t="s">
        <v>289</v>
      </c>
      <c r="H1360">
        <v>8</v>
      </c>
      <c r="I1360">
        <v>429</v>
      </c>
      <c r="J1360">
        <v>0.11069247016497197</v>
      </c>
      <c r="K1360">
        <v>13.99</v>
      </c>
      <c r="L1360" t="s">
        <v>1632</v>
      </c>
    </row>
    <row r="1361" spans="1:12" x14ac:dyDescent="0.3">
      <c r="A1361">
        <v>32229</v>
      </c>
      <c r="B1361" t="s">
        <v>576</v>
      </c>
      <c r="C1361" t="s">
        <v>1651</v>
      </c>
      <c r="D1361" s="1">
        <v>43342</v>
      </c>
      <c r="E1361" s="1">
        <v>43343</v>
      </c>
      <c r="F1361" t="s">
        <v>5</v>
      </c>
      <c r="G1361" t="s">
        <v>88</v>
      </c>
      <c r="H1361">
        <v>15</v>
      </c>
      <c r="I1361">
        <v>174</v>
      </c>
      <c r="J1361">
        <v>0.16805891767489967</v>
      </c>
      <c r="K1361">
        <v>0.7</v>
      </c>
      <c r="L1361" t="s">
        <v>1629</v>
      </c>
    </row>
    <row r="1362" spans="1:12" x14ac:dyDescent="0.3">
      <c r="A1362">
        <v>30372</v>
      </c>
      <c r="B1362" t="s">
        <v>677</v>
      </c>
      <c r="C1362" t="s">
        <v>1652</v>
      </c>
      <c r="D1362" s="1">
        <v>43342</v>
      </c>
      <c r="E1362" s="1">
        <v>43344</v>
      </c>
      <c r="F1362" t="s">
        <v>11</v>
      </c>
      <c r="G1362" t="s">
        <v>393</v>
      </c>
      <c r="H1362">
        <v>1</v>
      </c>
      <c r="I1362">
        <v>446</v>
      </c>
      <c r="J1362">
        <v>0.38814040721092213</v>
      </c>
      <c r="K1362">
        <v>2.85</v>
      </c>
      <c r="L1362" t="s">
        <v>1633</v>
      </c>
    </row>
    <row r="1363" spans="1:12" x14ac:dyDescent="0.3">
      <c r="A1363">
        <v>34530</v>
      </c>
      <c r="B1363" t="s">
        <v>1701</v>
      </c>
      <c r="C1363" t="s">
        <v>1653</v>
      </c>
      <c r="D1363" s="1">
        <v>43342</v>
      </c>
      <c r="E1363" s="1">
        <v>43344</v>
      </c>
      <c r="F1363" t="s">
        <v>11</v>
      </c>
      <c r="G1363" t="s">
        <v>276</v>
      </c>
      <c r="H1363">
        <v>22</v>
      </c>
      <c r="I1363">
        <v>477</v>
      </c>
      <c r="J1363">
        <v>0.54579319175776897</v>
      </c>
      <c r="K1363">
        <v>0.99</v>
      </c>
      <c r="L1363" t="s">
        <v>1636</v>
      </c>
    </row>
    <row r="1364" spans="1:12" x14ac:dyDescent="0.3">
      <c r="A1364">
        <v>34530</v>
      </c>
      <c r="B1364" t="s">
        <v>1701</v>
      </c>
      <c r="C1364" t="s">
        <v>1652</v>
      </c>
      <c r="D1364" s="1">
        <v>43342</v>
      </c>
      <c r="E1364" s="1">
        <v>43347</v>
      </c>
      <c r="F1364" t="s">
        <v>11</v>
      </c>
      <c r="G1364" t="s">
        <v>1138</v>
      </c>
      <c r="H1364">
        <v>38</v>
      </c>
      <c r="I1364">
        <v>283</v>
      </c>
      <c r="J1364">
        <v>0.61316054795857322</v>
      </c>
      <c r="K1364">
        <v>1.99</v>
      </c>
      <c r="L1364" t="s">
        <v>1633</v>
      </c>
    </row>
    <row r="1365" spans="1:12" x14ac:dyDescent="0.3">
      <c r="A1365">
        <v>34530</v>
      </c>
      <c r="B1365" t="s">
        <v>1701</v>
      </c>
      <c r="C1365" t="s">
        <v>1651</v>
      </c>
      <c r="D1365" s="1">
        <v>43342</v>
      </c>
      <c r="E1365" s="1">
        <v>43347</v>
      </c>
      <c r="F1365" t="s">
        <v>5</v>
      </c>
      <c r="G1365" t="s">
        <v>54</v>
      </c>
      <c r="H1365">
        <v>7</v>
      </c>
      <c r="I1365">
        <v>136</v>
      </c>
      <c r="J1365">
        <v>0.73603430282420934</v>
      </c>
      <c r="K1365">
        <v>16.010000000000002</v>
      </c>
      <c r="L1365" t="s">
        <v>1630</v>
      </c>
    </row>
    <row r="1366" spans="1:12" x14ac:dyDescent="0.3">
      <c r="A1366">
        <v>44613</v>
      </c>
      <c r="B1366" t="s">
        <v>1923</v>
      </c>
      <c r="C1366" t="s">
        <v>1652</v>
      </c>
      <c r="D1366" s="1">
        <v>43342</v>
      </c>
      <c r="E1366" s="1">
        <v>43343</v>
      </c>
      <c r="F1366" t="s">
        <v>5</v>
      </c>
      <c r="G1366" t="s">
        <v>1692</v>
      </c>
      <c r="H1366">
        <v>34</v>
      </c>
      <c r="I1366">
        <v>129</v>
      </c>
      <c r="J1366">
        <v>0.34873856298381167</v>
      </c>
      <c r="K1366">
        <v>5.15</v>
      </c>
      <c r="L1366" t="s">
        <v>1626</v>
      </c>
    </row>
    <row r="1367" spans="1:12" x14ac:dyDescent="0.3">
      <c r="A1367">
        <v>44613</v>
      </c>
      <c r="B1367" t="s">
        <v>1923</v>
      </c>
      <c r="C1367" t="s">
        <v>1652</v>
      </c>
      <c r="D1367" s="1">
        <v>43342</v>
      </c>
      <c r="E1367" s="1">
        <v>43343</v>
      </c>
      <c r="F1367" t="s">
        <v>5</v>
      </c>
      <c r="G1367" t="s">
        <v>1182</v>
      </c>
      <c r="H1367">
        <v>17</v>
      </c>
      <c r="I1367">
        <v>314</v>
      </c>
      <c r="J1367">
        <v>0.70034861442693364</v>
      </c>
      <c r="K1367">
        <v>5.03</v>
      </c>
      <c r="L1367" t="s">
        <v>1632</v>
      </c>
    </row>
    <row r="1368" spans="1:12" x14ac:dyDescent="0.3">
      <c r="A1368">
        <v>44613</v>
      </c>
      <c r="B1368" t="s">
        <v>1923</v>
      </c>
      <c r="C1368" t="s">
        <v>1653</v>
      </c>
      <c r="D1368" s="1">
        <v>43342</v>
      </c>
      <c r="E1368" s="1">
        <v>43343</v>
      </c>
      <c r="F1368" t="s">
        <v>8</v>
      </c>
      <c r="G1368" t="s">
        <v>1924</v>
      </c>
      <c r="H1368">
        <v>45</v>
      </c>
      <c r="I1368">
        <v>141</v>
      </c>
      <c r="J1368">
        <v>0.75489148711859511</v>
      </c>
      <c r="K1368">
        <v>8.16</v>
      </c>
      <c r="L1368" t="s">
        <v>1626</v>
      </c>
    </row>
    <row r="1369" spans="1:12" x14ac:dyDescent="0.3">
      <c r="A1369">
        <v>14597</v>
      </c>
      <c r="B1369" t="s">
        <v>1349</v>
      </c>
      <c r="C1369" t="s">
        <v>1651</v>
      </c>
      <c r="D1369" s="1">
        <v>43342</v>
      </c>
      <c r="E1369" s="1">
        <v>43343</v>
      </c>
      <c r="F1369" t="s">
        <v>8</v>
      </c>
      <c r="G1369" t="s">
        <v>67</v>
      </c>
      <c r="H1369">
        <v>41</v>
      </c>
      <c r="I1369">
        <v>418</v>
      </c>
      <c r="J1369">
        <v>7.604275123992843E-2</v>
      </c>
      <c r="K1369">
        <v>6.16</v>
      </c>
      <c r="L1369" t="s">
        <v>1636</v>
      </c>
    </row>
    <row r="1370" spans="1:12" x14ac:dyDescent="0.3">
      <c r="A1370">
        <v>14597</v>
      </c>
      <c r="B1370" t="s">
        <v>1349</v>
      </c>
      <c r="C1370" t="s">
        <v>1651</v>
      </c>
      <c r="D1370" s="1">
        <v>43342</v>
      </c>
      <c r="E1370" s="1">
        <v>43343</v>
      </c>
      <c r="F1370" t="s">
        <v>11</v>
      </c>
      <c r="G1370" t="s">
        <v>1086</v>
      </c>
      <c r="H1370">
        <v>35</v>
      </c>
      <c r="I1370">
        <v>446</v>
      </c>
      <c r="J1370">
        <v>0.56592564047696214</v>
      </c>
      <c r="K1370">
        <v>4.95</v>
      </c>
      <c r="L1370" t="s">
        <v>1626</v>
      </c>
    </row>
    <row r="1371" spans="1:12" x14ac:dyDescent="0.3">
      <c r="A1371">
        <v>17542</v>
      </c>
      <c r="B1371" t="s">
        <v>426</v>
      </c>
      <c r="C1371" t="s">
        <v>1651</v>
      </c>
      <c r="D1371" s="1">
        <v>43343</v>
      </c>
      <c r="E1371" s="1">
        <v>43345</v>
      </c>
      <c r="F1371" t="s">
        <v>59</v>
      </c>
      <c r="G1371" t="s">
        <v>615</v>
      </c>
      <c r="H1371">
        <v>37</v>
      </c>
      <c r="I1371">
        <v>476</v>
      </c>
      <c r="J1371">
        <v>0.48207504778197952</v>
      </c>
      <c r="K1371">
        <v>0.5</v>
      </c>
      <c r="L1371" t="s">
        <v>1626</v>
      </c>
    </row>
    <row r="1372" spans="1:12" x14ac:dyDescent="0.3">
      <c r="A1372">
        <v>33634</v>
      </c>
      <c r="B1372" t="s">
        <v>1606</v>
      </c>
      <c r="C1372" t="s">
        <v>1651</v>
      </c>
      <c r="D1372" s="1">
        <v>43343</v>
      </c>
      <c r="E1372" s="1">
        <v>43345</v>
      </c>
      <c r="F1372" t="s">
        <v>5</v>
      </c>
      <c r="G1372" t="s">
        <v>912</v>
      </c>
      <c r="H1372">
        <v>40</v>
      </c>
      <c r="I1372">
        <v>266</v>
      </c>
      <c r="J1372">
        <v>0.88185847939793549</v>
      </c>
      <c r="K1372">
        <v>7.86</v>
      </c>
      <c r="L1372" t="s">
        <v>1626</v>
      </c>
    </row>
    <row r="1373" spans="1:12" x14ac:dyDescent="0.3">
      <c r="A1373">
        <v>50882</v>
      </c>
      <c r="B1373" t="s">
        <v>415</v>
      </c>
      <c r="C1373" t="s">
        <v>1651</v>
      </c>
      <c r="D1373" s="1">
        <v>43343</v>
      </c>
      <c r="E1373" s="1">
        <v>43343</v>
      </c>
      <c r="F1373" t="s">
        <v>59</v>
      </c>
      <c r="G1373" t="s">
        <v>1678</v>
      </c>
      <c r="H1373">
        <v>37</v>
      </c>
      <c r="I1373">
        <v>441</v>
      </c>
      <c r="J1373">
        <v>0.8653200902871041</v>
      </c>
      <c r="K1373">
        <v>4.68</v>
      </c>
      <c r="L1373" t="s">
        <v>1633</v>
      </c>
    </row>
    <row r="1374" spans="1:12" x14ac:dyDescent="0.3">
      <c r="A1374">
        <v>45217</v>
      </c>
      <c r="B1374" t="s">
        <v>1333</v>
      </c>
      <c r="C1374" t="s">
        <v>1651</v>
      </c>
      <c r="D1374" s="1">
        <v>43344</v>
      </c>
      <c r="E1374" s="1">
        <v>43345</v>
      </c>
      <c r="F1374" t="s">
        <v>11</v>
      </c>
      <c r="G1374" t="s">
        <v>1115</v>
      </c>
      <c r="H1374">
        <v>40</v>
      </c>
      <c r="I1374">
        <v>417</v>
      </c>
      <c r="J1374">
        <v>0.72392708998241562</v>
      </c>
      <c r="K1374">
        <v>4.2</v>
      </c>
      <c r="L1374" t="s">
        <v>1626</v>
      </c>
    </row>
    <row r="1375" spans="1:12" x14ac:dyDescent="0.3">
      <c r="A1375">
        <v>17410</v>
      </c>
      <c r="B1375" t="s">
        <v>891</v>
      </c>
      <c r="C1375" t="s">
        <v>1652</v>
      </c>
      <c r="D1375" s="1">
        <v>43344</v>
      </c>
      <c r="E1375" s="1">
        <v>43349</v>
      </c>
      <c r="F1375" t="s">
        <v>11</v>
      </c>
      <c r="G1375" t="s">
        <v>956</v>
      </c>
      <c r="H1375">
        <v>5</v>
      </c>
      <c r="I1375">
        <v>445</v>
      </c>
      <c r="J1375">
        <v>0.15408930010476118</v>
      </c>
      <c r="K1375">
        <v>8.99</v>
      </c>
      <c r="L1375" t="s">
        <v>1636</v>
      </c>
    </row>
    <row r="1376" spans="1:12" x14ac:dyDescent="0.3">
      <c r="A1376">
        <v>17410</v>
      </c>
      <c r="B1376" t="s">
        <v>891</v>
      </c>
      <c r="C1376" t="s">
        <v>1653</v>
      </c>
      <c r="D1376" s="1">
        <v>43344</v>
      </c>
      <c r="E1376" s="1">
        <v>43349</v>
      </c>
      <c r="F1376" t="s">
        <v>59</v>
      </c>
      <c r="G1376" t="s">
        <v>1778</v>
      </c>
      <c r="H1376">
        <v>45</v>
      </c>
      <c r="I1376">
        <v>158</v>
      </c>
      <c r="J1376">
        <v>0.52489559490824678</v>
      </c>
      <c r="K1376">
        <v>7.77</v>
      </c>
      <c r="L1376" t="s">
        <v>1633</v>
      </c>
    </row>
    <row r="1377" spans="1:12" x14ac:dyDescent="0.3">
      <c r="A1377">
        <v>59939</v>
      </c>
      <c r="B1377" t="s">
        <v>1906</v>
      </c>
      <c r="C1377" t="s">
        <v>1652</v>
      </c>
      <c r="D1377" s="1">
        <v>43344</v>
      </c>
      <c r="E1377" s="1">
        <v>43344</v>
      </c>
      <c r="F1377" t="s">
        <v>11</v>
      </c>
      <c r="G1377" t="s">
        <v>1329</v>
      </c>
      <c r="H1377">
        <v>42</v>
      </c>
      <c r="I1377">
        <v>426</v>
      </c>
      <c r="J1377">
        <v>0.92339687584187458</v>
      </c>
      <c r="K1377">
        <v>1.92</v>
      </c>
      <c r="L1377" t="s">
        <v>1629</v>
      </c>
    </row>
    <row r="1378" spans="1:12" x14ac:dyDescent="0.3">
      <c r="A1378">
        <v>47683</v>
      </c>
      <c r="B1378" t="s">
        <v>732</v>
      </c>
      <c r="C1378" t="s">
        <v>1653</v>
      </c>
      <c r="D1378" s="1">
        <v>43344</v>
      </c>
      <c r="E1378" s="1">
        <v>43351</v>
      </c>
      <c r="F1378" t="s">
        <v>59</v>
      </c>
      <c r="G1378" t="s">
        <v>90</v>
      </c>
      <c r="H1378">
        <v>38</v>
      </c>
      <c r="I1378">
        <v>148</v>
      </c>
      <c r="J1378">
        <v>0.2001414663944111</v>
      </c>
      <c r="K1378">
        <v>4.7699999999999996</v>
      </c>
      <c r="L1378" t="s">
        <v>1626</v>
      </c>
    </row>
    <row r="1379" spans="1:12" x14ac:dyDescent="0.3">
      <c r="A1379">
        <v>28064</v>
      </c>
      <c r="B1379" t="s">
        <v>239</v>
      </c>
      <c r="C1379" t="s">
        <v>1651</v>
      </c>
      <c r="D1379" s="1">
        <v>43345</v>
      </c>
      <c r="E1379" s="1">
        <v>43345</v>
      </c>
      <c r="F1379" t="s">
        <v>59</v>
      </c>
      <c r="G1379" t="s">
        <v>944</v>
      </c>
      <c r="H1379">
        <v>43</v>
      </c>
      <c r="I1379">
        <v>104</v>
      </c>
      <c r="J1379">
        <v>0.54232982119863171</v>
      </c>
      <c r="K1379">
        <v>4.0999999999999996</v>
      </c>
      <c r="L1379" t="s">
        <v>1629</v>
      </c>
    </row>
    <row r="1380" spans="1:12" x14ac:dyDescent="0.3">
      <c r="A1380">
        <v>28064</v>
      </c>
      <c r="B1380" t="s">
        <v>239</v>
      </c>
      <c r="C1380" t="s">
        <v>1653</v>
      </c>
      <c r="D1380" s="1">
        <v>43345</v>
      </c>
      <c r="E1380" s="1">
        <v>43345</v>
      </c>
      <c r="F1380" t="s">
        <v>8</v>
      </c>
      <c r="G1380" t="s">
        <v>1615</v>
      </c>
      <c r="H1380">
        <v>1</v>
      </c>
      <c r="I1380">
        <v>455</v>
      </c>
      <c r="J1380">
        <v>0.46096751586231599</v>
      </c>
      <c r="K1380">
        <v>1</v>
      </c>
      <c r="L1380" t="s">
        <v>1629</v>
      </c>
    </row>
    <row r="1381" spans="1:12" x14ac:dyDescent="0.3">
      <c r="A1381">
        <v>16513</v>
      </c>
      <c r="B1381" t="s">
        <v>568</v>
      </c>
      <c r="C1381" t="s">
        <v>1651</v>
      </c>
      <c r="D1381" s="1">
        <v>43346</v>
      </c>
      <c r="E1381" s="1">
        <v>43347</v>
      </c>
      <c r="F1381" t="s">
        <v>5</v>
      </c>
      <c r="G1381" t="s">
        <v>689</v>
      </c>
      <c r="H1381">
        <v>10</v>
      </c>
      <c r="I1381">
        <v>432</v>
      </c>
      <c r="J1381">
        <v>0.55111863049389553</v>
      </c>
      <c r="K1381">
        <v>60.2</v>
      </c>
      <c r="L1381" t="s">
        <v>1627</v>
      </c>
    </row>
    <row r="1382" spans="1:12" x14ac:dyDescent="0.3">
      <c r="A1382">
        <v>2593</v>
      </c>
      <c r="B1382" t="s">
        <v>597</v>
      </c>
      <c r="C1382" t="s">
        <v>1652</v>
      </c>
      <c r="D1382" s="1">
        <v>43346</v>
      </c>
      <c r="E1382" s="1">
        <v>43348</v>
      </c>
      <c r="F1382" t="s">
        <v>5</v>
      </c>
      <c r="G1382" t="s">
        <v>305</v>
      </c>
      <c r="H1382">
        <v>5</v>
      </c>
      <c r="I1382">
        <v>439</v>
      </c>
      <c r="J1382">
        <v>0.33202515098091201</v>
      </c>
      <c r="K1382">
        <v>19.989999999999998</v>
      </c>
      <c r="L1382" t="s">
        <v>1636</v>
      </c>
    </row>
    <row r="1383" spans="1:12" x14ac:dyDescent="0.3">
      <c r="A1383">
        <v>2593</v>
      </c>
      <c r="B1383" t="s">
        <v>597</v>
      </c>
      <c r="C1383" t="s">
        <v>1651</v>
      </c>
      <c r="D1383" s="1">
        <v>43346</v>
      </c>
      <c r="E1383" s="1">
        <v>43347</v>
      </c>
      <c r="F1383" t="s">
        <v>8</v>
      </c>
      <c r="G1383" t="s">
        <v>45</v>
      </c>
      <c r="H1383">
        <v>15</v>
      </c>
      <c r="I1383">
        <v>367</v>
      </c>
      <c r="J1383">
        <v>0.10623802623342571</v>
      </c>
      <c r="K1383">
        <v>43.32</v>
      </c>
      <c r="L1383" t="s">
        <v>1627</v>
      </c>
    </row>
    <row r="1384" spans="1:12" x14ac:dyDescent="0.3">
      <c r="A1384">
        <v>2055</v>
      </c>
      <c r="B1384" t="s">
        <v>701</v>
      </c>
      <c r="C1384" t="s">
        <v>1652</v>
      </c>
      <c r="D1384" s="1">
        <v>43346</v>
      </c>
      <c r="E1384" s="1">
        <v>43348</v>
      </c>
      <c r="F1384" t="s">
        <v>59</v>
      </c>
      <c r="G1384" t="s">
        <v>154</v>
      </c>
      <c r="H1384">
        <v>7</v>
      </c>
      <c r="I1384">
        <v>300</v>
      </c>
      <c r="J1384">
        <v>0.26031682715050275</v>
      </c>
      <c r="K1384">
        <v>8.2899999999999991</v>
      </c>
      <c r="L1384" t="s">
        <v>1626</v>
      </c>
    </row>
    <row r="1385" spans="1:12" x14ac:dyDescent="0.3">
      <c r="A1385">
        <v>44005</v>
      </c>
      <c r="B1385" t="s">
        <v>1264</v>
      </c>
      <c r="C1385" t="s">
        <v>1651</v>
      </c>
      <c r="D1385" s="1">
        <v>43346</v>
      </c>
      <c r="E1385" s="1">
        <v>43347</v>
      </c>
      <c r="F1385" t="s">
        <v>11</v>
      </c>
      <c r="G1385" t="s">
        <v>564</v>
      </c>
      <c r="H1385">
        <v>7</v>
      </c>
      <c r="I1385">
        <v>313</v>
      </c>
      <c r="J1385">
        <v>0.82602459232337611</v>
      </c>
      <c r="K1385">
        <v>19.989999999999998</v>
      </c>
      <c r="L1385" t="s">
        <v>1626</v>
      </c>
    </row>
    <row r="1386" spans="1:12" x14ac:dyDescent="0.3">
      <c r="A1386">
        <v>999</v>
      </c>
      <c r="B1386" t="s">
        <v>1222</v>
      </c>
      <c r="C1386" t="s">
        <v>1653</v>
      </c>
      <c r="D1386" s="1">
        <v>43347</v>
      </c>
      <c r="E1386" s="1">
        <v>43354</v>
      </c>
      <c r="F1386" t="s">
        <v>59</v>
      </c>
      <c r="G1386" t="s">
        <v>1332</v>
      </c>
      <c r="H1386">
        <v>6</v>
      </c>
      <c r="I1386">
        <v>132</v>
      </c>
      <c r="J1386">
        <v>0.93865777868506051</v>
      </c>
      <c r="K1386">
        <v>19.989999999999998</v>
      </c>
      <c r="L1386" t="s">
        <v>1626</v>
      </c>
    </row>
    <row r="1387" spans="1:12" x14ac:dyDescent="0.3">
      <c r="A1387">
        <v>36295</v>
      </c>
      <c r="B1387" t="s">
        <v>750</v>
      </c>
      <c r="C1387" t="s">
        <v>1652</v>
      </c>
      <c r="D1387" s="1">
        <v>43347</v>
      </c>
      <c r="E1387" s="1">
        <v>43349</v>
      </c>
      <c r="F1387" t="s">
        <v>5</v>
      </c>
      <c r="G1387" t="s">
        <v>377</v>
      </c>
      <c r="H1387">
        <v>10</v>
      </c>
      <c r="I1387">
        <v>490</v>
      </c>
      <c r="J1387">
        <v>0.50342135683974554</v>
      </c>
      <c r="K1387">
        <v>2.99</v>
      </c>
      <c r="L1387" t="s">
        <v>1626</v>
      </c>
    </row>
    <row r="1388" spans="1:12" x14ac:dyDescent="0.3">
      <c r="A1388">
        <v>25952</v>
      </c>
      <c r="B1388" t="s">
        <v>378</v>
      </c>
      <c r="C1388" t="s">
        <v>1651</v>
      </c>
      <c r="D1388" s="1">
        <v>43347</v>
      </c>
      <c r="E1388" s="1">
        <v>43348</v>
      </c>
      <c r="F1388" t="s">
        <v>59</v>
      </c>
      <c r="G1388" t="s">
        <v>905</v>
      </c>
      <c r="H1388">
        <v>50</v>
      </c>
      <c r="I1388">
        <v>436</v>
      </c>
      <c r="J1388">
        <v>0.41617107899179939</v>
      </c>
      <c r="K1388">
        <v>8.99</v>
      </c>
      <c r="L1388" t="s">
        <v>1626</v>
      </c>
    </row>
    <row r="1389" spans="1:12" x14ac:dyDescent="0.3">
      <c r="A1389">
        <v>18145</v>
      </c>
      <c r="B1389" t="s">
        <v>1349</v>
      </c>
      <c r="C1389" t="s">
        <v>1652</v>
      </c>
      <c r="D1389" s="1">
        <v>43347</v>
      </c>
      <c r="E1389" s="1">
        <v>43348</v>
      </c>
      <c r="F1389" t="s">
        <v>59</v>
      </c>
      <c r="G1389" t="s">
        <v>220</v>
      </c>
      <c r="H1389">
        <v>21</v>
      </c>
      <c r="I1389">
        <v>242</v>
      </c>
      <c r="J1389">
        <v>0.12955335809160073</v>
      </c>
      <c r="K1389">
        <v>9.4</v>
      </c>
      <c r="L1389" t="s">
        <v>1626</v>
      </c>
    </row>
    <row r="1390" spans="1:12" x14ac:dyDescent="0.3">
      <c r="A1390">
        <v>18145</v>
      </c>
      <c r="B1390" t="s">
        <v>1349</v>
      </c>
      <c r="C1390" t="s">
        <v>1652</v>
      </c>
      <c r="D1390" s="1">
        <v>43347</v>
      </c>
      <c r="E1390" s="1">
        <v>43348</v>
      </c>
      <c r="F1390" t="s">
        <v>59</v>
      </c>
      <c r="G1390" t="s">
        <v>348</v>
      </c>
      <c r="H1390">
        <v>47</v>
      </c>
      <c r="I1390">
        <v>297</v>
      </c>
      <c r="J1390">
        <v>0.69849395515365986</v>
      </c>
      <c r="K1390">
        <v>3.37</v>
      </c>
      <c r="L1390" t="s">
        <v>1629</v>
      </c>
    </row>
    <row r="1391" spans="1:12" x14ac:dyDescent="0.3">
      <c r="A1391">
        <v>36449</v>
      </c>
      <c r="B1391" t="s">
        <v>1470</v>
      </c>
      <c r="C1391" t="s">
        <v>1651</v>
      </c>
      <c r="D1391" s="1">
        <v>43348</v>
      </c>
      <c r="E1391" s="1">
        <v>43348</v>
      </c>
      <c r="F1391" t="s">
        <v>59</v>
      </c>
      <c r="G1391" t="s">
        <v>138</v>
      </c>
      <c r="H1391">
        <v>6</v>
      </c>
      <c r="I1391">
        <v>420</v>
      </c>
      <c r="J1391">
        <v>0.69310200914159004</v>
      </c>
      <c r="K1391">
        <v>14.37</v>
      </c>
      <c r="L1391" t="s">
        <v>1631</v>
      </c>
    </row>
    <row r="1392" spans="1:12" x14ac:dyDescent="0.3">
      <c r="A1392">
        <v>36449</v>
      </c>
      <c r="B1392" t="s">
        <v>1470</v>
      </c>
      <c r="C1392" t="s">
        <v>1652</v>
      </c>
      <c r="D1392" s="1">
        <v>43348</v>
      </c>
      <c r="E1392" s="1">
        <v>43350</v>
      </c>
      <c r="F1392" t="s">
        <v>59</v>
      </c>
      <c r="G1392" t="s">
        <v>1792</v>
      </c>
      <c r="H1392">
        <v>43</v>
      </c>
      <c r="I1392">
        <v>340</v>
      </c>
      <c r="J1392">
        <v>4.4015942165602784E-3</v>
      </c>
      <c r="K1392">
        <v>6.67</v>
      </c>
      <c r="L1392" t="s">
        <v>1633</v>
      </c>
    </row>
    <row r="1393" spans="1:12" x14ac:dyDescent="0.3">
      <c r="A1393">
        <v>36449</v>
      </c>
      <c r="B1393" t="s">
        <v>1470</v>
      </c>
      <c r="C1393" t="s">
        <v>1652</v>
      </c>
      <c r="D1393" s="1">
        <v>43348</v>
      </c>
      <c r="E1393" s="1">
        <v>43351</v>
      </c>
      <c r="F1393" t="s">
        <v>59</v>
      </c>
      <c r="G1393" t="s">
        <v>1014</v>
      </c>
      <c r="H1393">
        <v>27</v>
      </c>
      <c r="I1393">
        <v>173</v>
      </c>
      <c r="J1393">
        <v>0.67148362542237217</v>
      </c>
      <c r="K1393">
        <v>0.7</v>
      </c>
      <c r="L1393" t="s">
        <v>1629</v>
      </c>
    </row>
    <row r="1394" spans="1:12" x14ac:dyDescent="0.3">
      <c r="A1394">
        <v>27843</v>
      </c>
      <c r="B1394" t="s">
        <v>1300</v>
      </c>
      <c r="C1394" t="s">
        <v>1653</v>
      </c>
      <c r="D1394" s="1">
        <v>43348</v>
      </c>
      <c r="E1394" s="1">
        <v>43350</v>
      </c>
      <c r="F1394" t="s">
        <v>59</v>
      </c>
      <c r="G1394" t="s">
        <v>926</v>
      </c>
      <c r="H1394">
        <v>26</v>
      </c>
      <c r="I1394">
        <v>164</v>
      </c>
      <c r="J1394">
        <v>0.85595470352512737</v>
      </c>
      <c r="K1394">
        <v>4.93</v>
      </c>
      <c r="L1394" t="s">
        <v>1633</v>
      </c>
    </row>
    <row r="1395" spans="1:12" x14ac:dyDescent="0.3">
      <c r="A1395">
        <v>9639</v>
      </c>
      <c r="B1395" t="s">
        <v>885</v>
      </c>
      <c r="C1395" t="s">
        <v>1651</v>
      </c>
      <c r="D1395" s="1">
        <v>43348</v>
      </c>
      <c r="E1395" s="1">
        <v>43350</v>
      </c>
      <c r="F1395" t="s">
        <v>59</v>
      </c>
      <c r="G1395" t="s">
        <v>290</v>
      </c>
      <c r="H1395">
        <v>47</v>
      </c>
      <c r="I1395">
        <v>143</v>
      </c>
      <c r="J1395">
        <v>0.52693927740370927</v>
      </c>
      <c r="K1395">
        <v>14.36</v>
      </c>
      <c r="L1395" t="s">
        <v>1627</v>
      </c>
    </row>
    <row r="1396" spans="1:12" x14ac:dyDescent="0.3">
      <c r="A1396">
        <v>9639</v>
      </c>
      <c r="B1396" t="s">
        <v>885</v>
      </c>
      <c r="C1396" t="s">
        <v>1651</v>
      </c>
      <c r="D1396" s="1">
        <v>43348</v>
      </c>
      <c r="E1396" s="1">
        <v>43348</v>
      </c>
      <c r="F1396" t="s">
        <v>59</v>
      </c>
      <c r="G1396" t="s">
        <v>97</v>
      </c>
      <c r="H1396">
        <v>11</v>
      </c>
      <c r="I1396">
        <v>485</v>
      </c>
      <c r="J1396">
        <v>0.72756424583705281</v>
      </c>
      <c r="K1396">
        <v>0.99</v>
      </c>
      <c r="L1396" t="s">
        <v>1626</v>
      </c>
    </row>
    <row r="1397" spans="1:12" x14ac:dyDescent="0.3">
      <c r="A1397">
        <v>9639</v>
      </c>
      <c r="B1397" t="s">
        <v>885</v>
      </c>
      <c r="C1397" t="s">
        <v>1651</v>
      </c>
      <c r="D1397" s="1">
        <v>43348</v>
      </c>
      <c r="E1397" s="1">
        <v>43348</v>
      </c>
      <c r="F1397" t="s">
        <v>59</v>
      </c>
      <c r="G1397" t="s">
        <v>1925</v>
      </c>
      <c r="H1397">
        <v>23</v>
      </c>
      <c r="I1397">
        <v>343</v>
      </c>
      <c r="J1397">
        <v>0.36174215230985585</v>
      </c>
      <c r="K1397">
        <v>5.63</v>
      </c>
      <c r="L1397" t="s">
        <v>1626</v>
      </c>
    </row>
    <row r="1398" spans="1:12" x14ac:dyDescent="0.3">
      <c r="A1398">
        <v>24806</v>
      </c>
      <c r="B1398" t="s">
        <v>270</v>
      </c>
      <c r="C1398" t="s">
        <v>1653</v>
      </c>
      <c r="D1398" s="1">
        <v>43349</v>
      </c>
      <c r="E1398" s="1">
        <v>43351</v>
      </c>
      <c r="F1398" t="s">
        <v>11</v>
      </c>
      <c r="G1398" t="s">
        <v>298</v>
      </c>
      <c r="H1398">
        <v>20</v>
      </c>
      <c r="I1398">
        <v>258</v>
      </c>
      <c r="J1398">
        <v>0.47940050646723464</v>
      </c>
      <c r="K1398">
        <v>5.74</v>
      </c>
      <c r="L1398" t="s">
        <v>1626</v>
      </c>
    </row>
    <row r="1399" spans="1:12" x14ac:dyDescent="0.3">
      <c r="A1399">
        <v>31872</v>
      </c>
      <c r="B1399" t="s">
        <v>417</v>
      </c>
      <c r="C1399" t="s">
        <v>1651</v>
      </c>
      <c r="D1399" s="1">
        <v>43349</v>
      </c>
      <c r="E1399" s="1">
        <v>43353</v>
      </c>
      <c r="F1399" t="s">
        <v>11</v>
      </c>
      <c r="G1399" t="s">
        <v>1654</v>
      </c>
      <c r="H1399">
        <v>34</v>
      </c>
      <c r="I1399">
        <v>488</v>
      </c>
      <c r="J1399">
        <v>0.21654515035907662</v>
      </c>
      <c r="K1399">
        <v>5.01</v>
      </c>
      <c r="L1399" t="s">
        <v>1636</v>
      </c>
    </row>
    <row r="1400" spans="1:12" x14ac:dyDescent="0.3">
      <c r="A1400">
        <v>31872</v>
      </c>
      <c r="B1400" t="s">
        <v>417</v>
      </c>
      <c r="C1400" t="s">
        <v>1652</v>
      </c>
      <c r="D1400" s="1">
        <v>43349</v>
      </c>
      <c r="E1400" s="1">
        <v>43353</v>
      </c>
      <c r="F1400" t="s">
        <v>59</v>
      </c>
      <c r="G1400" t="s">
        <v>1530</v>
      </c>
      <c r="H1400">
        <v>30</v>
      </c>
      <c r="I1400">
        <v>273</v>
      </c>
      <c r="J1400">
        <v>0.37145654613004941</v>
      </c>
      <c r="K1400">
        <v>60</v>
      </c>
      <c r="L1400" t="s">
        <v>1627</v>
      </c>
    </row>
    <row r="1401" spans="1:12" x14ac:dyDescent="0.3">
      <c r="A1401">
        <v>50054</v>
      </c>
      <c r="B1401" t="s">
        <v>277</v>
      </c>
      <c r="C1401" t="s">
        <v>1652</v>
      </c>
      <c r="D1401" s="1">
        <v>43349</v>
      </c>
      <c r="E1401" s="1">
        <v>43351</v>
      </c>
      <c r="F1401" t="s">
        <v>59</v>
      </c>
      <c r="G1401" t="s">
        <v>562</v>
      </c>
      <c r="H1401">
        <v>50</v>
      </c>
      <c r="I1401">
        <v>278</v>
      </c>
      <c r="J1401">
        <v>0.29223572170322853</v>
      </c>
      <c r="K1401">
        <v>19.989999999999998</v>
      </c>
      <c r="L1401" t="s">
        <v>1626</v>
      </c>
    </row>
    <row r="1402" spans="1:12" x14ac:dyDescent="0.3">
      <c r="A1402">
        <v>50054</v>
      </c>
      <c r="B1402" t="s">
        <v>277</v>
      </c>
      <c r="C1402" t="s">
        <v>1653</v>
      </c>
      <c r="D1402" s="1">
        <v>43349</v>
      </c>
      <c r="E1402" s="1">
        <v>43351</v>
      </c>
      <c r="F1402" t="s">
        <v>59</v>
      </c>
      <c r="G1402" t="s">
        <v>477</v>
      </c>
      <c r="H1402">
        <v>41</v>
      </c>
      <c r="I1402">
        <v>191</v>
      </c>
      <c r="J1402">
        <v>2.1479662901857877E-2</v>
      </c>
      <c r="K1402">
        <v>8.74</v>
      </c>
      <c r="L1402" t="s">
        <v>1626</v>
      </c>
    </row>
    <row r="1403" spans="1:12" x14ac:dyDescent="0.3">
      <c r="A1403">
        <v>5702</v>
      </c>
      <c r="B1403" t="s">
        <v>754</v>
      </c>
      <c r="C1403" t="s">
        <v>1651</v>
      </c>
      <c r="D1403" s="1">
        <v>43349</v>
      </c>
      <c r="E1403" s="1">
        <v>43351</v>
      </c>
      <c r="F1403" t="s">
        <v>11</v>
      </c>
      <c r="G1403" t="s">
        <v>564</v>
      </c>
      <c r="H1403">
        <v>20</v>
      </c>
      <c r="I1403">
        <v>415</v>
      </c>
      <c r="J1403">
        <v>0.31629907190998485</v>
      </c>
      <c r="K1403">
        <v>19.989999999999998</v>
      </c>
      <c r="L1403" t="s">
        <v>1626</v>
      </c>
    </row>
    <row r="1404" spans="1:12" x14ac:dyDescent="0.3">
      <c r="A1404">
        <v>27876</v>
      </c>
      <c r="B1404" t="s">
        <v>1285</v>
      </c>
      <c r="C1404" t="s">
        <v>1653</v>
      </c>
      <c r="D1404" s="1">
        <v>43350</v>
      </c>
      <c r="E1404" s="1">
        <v>43357</v>
      </c>
      <c r="F1404" t="s">
        <v>11</v>
      </c>
      <c r="G1404" t="s">
        <v>1832</v>
      </c>
      <c r="H1404">
        <v>44</v>
      </c>
      <c r="I1404">
        <v>198</v>
      </c>
      <c r="J1404">
        <v>0.31518707592976047</v>
      </c>
      <c r="K1404">
        <v>8.99</v>
      </c>
      <c r="L1404" t="s">
        <v>1633</v>
      </c>
    </row>
    <row r="1405" spans="1:12" x14ac:dyDescent="0.3">
      <c r="A1405">
        <v>29894</v>
      </c>
      <c r="B1405" t="s">
        <v>819</v>
      </c>
      <c r="C1405" t="s">
        <v>1652</v>
      </c>
      <c r="D1405" s="1">
        <v>43350</v>
      </c>
      <c r="E1405" s="1">
        <v>43359</v>
      </c>
      <c r="F1405" t="s">
        <v>11</v>
      </c>
      <c r="G1405" t="s">
        <v>1392</v>
      </c>
      <c r="H1405">
        <v>43</v>
      </c>
      <c r="I1405">
        <v>269</v>
      </c>
      <c r="J1405">
        <v>0.42386631018753351</v>
      </c>
      <c r="K1405">
        <v>6.85</v>
      </c>
      <c r="L1405" t="s">
        <v>1629</v>
      </c>
    </row>
    <row r="1406" spans="1:12" x14ac:dyDescent="0.3">
      <c r="A1406">
        <v>29894</v>
      </c>
      <c r="B1406" t="s">
        <v>819</v>
      </c>
      <c r="C1406" t="s">
        <v>1651</v>
      </c>
      <c r="D1406" s="1">
        <v>43350</v>
      </c>
      <c r="E1406" s="1">
        <v>43359</v>
      </c>
      <c r="F1406" t="s">
        <v>8</v>
      </c>
      <c r="G1406" t="s">
        <v>927</v>
      </c>
      <c r="H1406">
        <v>48</v>
      </c>
      <c r="I1406">
        <v>282</v>
      </c>
      <c r="J1406">
        <v>0.31827251977988957</v>
      </c>
      <c r="K1406">
        <v>6.92</v>
      </c>
      <c r="L1406" t="s">
        <v>1626</v>
      </c>
    </row>
    <row r="1407" spans="1:12" x14ac:dyDescent="0.3">
      <c r="A1407">
        <v>58241</v>
      </c>
      <c r="B1407" t="s">
        <v>21</v>
      </c>
      <c r="C1407" t="s">
        <v>1653</v>
      </c>
      <c r="D1407" s="1">
        <v>43350</v>
      </c>
      <c r="E1407" s="1">
        <v>43351</v>
      </c>
      <c r="F1407" t="s">
        <v>8</v>
      </c>
      <c r="G1407" t="s">
        <v>570</v>
      </c>
      <c r="H1407">
        <v>36</v>
      </c>
      <c r="I1407">
        <v>299</v>
      </c>
      <c r="J1407">
        <v>0.90693061348116832</v>
      </c>
      <c r="K1407">
        <v>1.3</v>
      </c>
      <c r="L1407" t="s">
        <v>1629</v>
      </c>
    </row>
    <row r="1408" spans="1:12" x14ac:dyDescent="0.3">
      <c r="A1408">
        <v>58241</v>
      </c>
      <c r="B1408" t="s">
        <v>21</v>
      </c>
      <c r="C1408" t="s">
        <v>1651</v>
      </c>
      <c r="D1408" s="1">
        <v>43350</v>
      </c>
      <c r="E1408" s="1">
        <v>43351</v>
      </c>
      <c r="F1408" t="s">
        <v>5</v>
      </c>
      <c r="G1408" t="s">
        <v>735</v>
      </c>
      <c r="H1408">
        <v>36</v>
      </c>
      <c r="I1408">
        <v>300</v>
      </c>
      <c r="J1408">
        <v>0.68316481868214318</v>
      </c>
      <c r="K1408">
        <v>4.59</v>
      </c>
      <c r="L1408" t="s">
        <v>1629</v>
      </c>
    </row>
    <row r="1409" spans="1:12" x14ac:dyDescent="0.3">
      <c r="A1409">
        <v>11014</v>
      </c>
      <c r="B1409" t="s">
        <v>509</v>
      </c>
      <c r="C1409" t="s">
        <v>1651</v>
      </c>
      <c r="D1409" s="1">
        <v>43350</v>
      </c>
      <c r="E1409" s="1">
        <v>43352</v>
      </c>
      <c r="F1409" t="s">
        <v>5</v>
      </c>
      <c r="G1409" t="s">
        <v>871</v>
      </c>
      <c r="H1409">
        <v>13</v>
      </c>
      <c r="I1409">
        <v>481</v>
      </c>
      <c r="J1409">
        <v>0.91385642283918578</v>
      </c>
      <c r="K1409">
        <v>5.63</v>
      </c>
      <c r="L1409" t="s">
        <v>1626</v>
      </c>
    </row>
    <row r="1410" spans="1:12" x14ac:dyDescent="0.3">
      <c r="A1410">
        <v>11014</v>
      </c>
      <c r="B1410" t="s">
        <v>509</v>
      </c>
      <c r="C1410" t="s">
        <v>1651</v>
      </c>
      <c r="D1410" s="1">
        <v>43350</v>
      </c>
      <c r="E1410" s="1">
        <v>43351</v>
      </c>
      <c r="F1410" t="s">
        <v>8</v>
      </c>
      <c r="G1410" t="s">
        <v>556</v>
      </c>
      <c r="H1410">
        <v>39</v>
      </c>
      <c r="I1410">
        <v>124</v>
      </c>
      <c r="J1410">
        <v>0.56328532064401526</v>
      </c>
      <c r="K1410">
        <v>1.39</v>
      </c>
      <c r="L1410" t="s">
        <v>1626</v>
      </c>
    </row>
    <row r="1411" spans="1:12" x14ac:dyDescent="0.3">
      <c r="A1411">
        <v>35777</v>
      </c>
      <c r="B1411" t="s">
        <v>1069</v>
      </c>
      <c r="C1411" t="s">
        <v>1652</v>
      </c>
      <c r="D1411" s="1">
        <v>43351</v>
      </c>
      <c r="E1411" s="1">
        <v>43353</v>
      </c>
      <c r="F1411" t="s">
        <v>59</v>
      </c>
      <c r="G1411" t="s">
        <v>1926</v>
      </c>
      <c r="H1411">
        <v>35</v>
      </c>
      <c r="I1411">
        <v>384</v>
      </c>
      <c r="J1411">
        <v>0.86255890959352521</v>
      </c>
      <c r="K1411">
        <v>1.23</v>
      </c>
      <c r="L1411" t="s">
        <v>1629</v>
      </c>
    </row>
    <row r="1412" spans="1:12" x14ac:dyDescent="0.3">
      <c r="A1412">
        <v>17666</v>
      </c>
      <c r="B1412" t="s">
        <v>1683</v>
      </c>
      <c r="C1412" t="s">
        <v>1652</v>
      </c>
      <c r="D1412" s="1">
        <v>43351</v>
      </c>
      <c r="E1412" s="1">
        <v>43353</v>
      </c>
      <c r="F1412" t="s">
        <v>59</v>
      </c>
      <c r="G1412" t="s">
        <v>570</v>
      </c>
      <c r="H1412">
        <v>19</v>
      </c>
      <c r="I1412">
        <v>456</v>
      </c>
      <c r="J1412">
        <v>0.77868485206629512</v>
      </c>
      <c r="K1412">
        <v>1.3</v>
      </c>
      <c r="L1412" t="s">
        <v>1629</v>
      </c>
    </row>
    <row r="1413" spans="1:12" x14ac:dyDescent="0.3">
      <c r="A1413">
        <v>17666</v>
      </c>
      <c r="B1413" t="s">
        <v>1683</v>
      </c>
      <c r="C1413" t="s">
        <v>1651</v>
      </c>
      <c r="D1413" s="1">
        <v>43351</v>
      </c>
      <c r="E1413" s="1">
        <v>43351</v>
      </c>
      <c r="F1413" t="s">
        <v>5</v>
      </c>
      <c r="G1413" t="s">
        <v>1192</v>
      </c>
      <c r="H1413">
        <v>11</v>
      </c>
      <c r="I1413">
        <v>407</v>
      </c>
      <c r="J1413">
        <v>0.26900760215085262</v>
      </c>
      <c r="K1413">
        <v>3.14</v>
      </c>
      <c r="L1413" t="s">
        <v>1633</v>
      </c>
    </row>
    <row r="1414" spans="1:12" x14ac:dyDescent="0.3">
      <c r="A1414">
        <v>59428</v>
      </c>
      <c r="B1414" t="s">
        <v>1702</v>
      </c>
      <c r="C1414" t="s">
        <v>1652</v>
      </c>
      <c r="D1414" s="1">
        <v>43352</v>
      </c>
      <c r="E1414" s="1">
        <v>43353</v>
      </c>
      <c r="F1414" t="s">
        <v>5</v>
      </c>
      <c r="G1414" t="s">
        <v>13</v>
      </c>
      <c r="H1414">
        <v>36</v>
      </c>
      <c r="I1414">
        <v>395</v>
      </c>
      <c r="J1414">
        <v>0.26834445927728923</v>
      </c>
      <c r="K1414">
        <v>45</v>
      </c>
      <c r="L1414" t="s">
        <v>1627</v>
      </c>
    </row>
    <row r="1415" spans="1:12" x14ac:dyDescent="0.3">
      <c r="A1415">
        <v>59428</v>
      </c>
      <c r="B1415" t="s">
        <v>1702</v>
      </c>
      <c r="C1415" t="s">
        <v>1652</v>
      </c>
      <c r="D1415" s="1">
        <v>43352</v>
      </c>
      <c r="E1415" s="1">
        <v>43352</v>
      </c>
      <c r="F1415" t="s">
        <v>59</v>
      </c>
      <c r="G1415" t="s">
        <v>1927</v>
      </c>
      <c r="H1415">
        <v>43</v>
      </c>
      <c r="I1415">
        <v>477</v>
      </c>
      <c r="J1415">
        <v>0.6201924864951972</v>
      </c>
      <c r="K1415">
        <v>19.46</v>
      </c>
      <c r="L1415" t="s">
        <v>1626</v>
      </c>
    </row>
    <row r="1416" spans="1:12" x14ac:dyDescent="0.3">
      <c r="A1416">
        <v>6720</v>
      </c>
      <c r="B1416" t="s">
        <v>21</v>
      </c>
      <c r="C1416" t="s">
        <v>1653</v>
      </c>
      <c r="D1416" s="1">
        <v>43352</v>
      </c>
      <c r="E1416" s="1">
        <v>43353</v>
      </c>
      <c r="F1416" t="s">
        <v>59</v>
      </c>
      <c r="G1416" t="s">
        <v>298</v>
      </c>
      <c r="H1416">
        <v>31</v>
      </c>
      <c r="I1416">
        <v>398</v>
      </c>
      <c r="J1416">
        <v>0.72266016876621786</v>
      </c>
      <c r="K1416">
        <v>5.74</v>
      </c>
      <c r="L1416" t="s">
        <v>1626</v>
      </c>
    </row>
    <row r="1417" spans="1:12" x14ac:dyDescent="0.3">
      <c r="A1417">
        <v>6720</v>
      </c>
      <c r="B1417" t="s">
        <v>21</v>
      </c>
      <c r="C1417" t="s">
        <v>1653</v>
      </c>
      <c r="D1417" s="1">
        <v>43352</v>
      </c>
      <c r="E1417" s="1">
        <v>43355</v>
      </c>
      <c r="F1417" t="s">
        <v>59</v>
      </c>
      <c r="G1417" t="s">
        <v>421</v>
      </c>
      <c r="H1417">
        <v>36</v>
      </c>
      <c r="I1417">
        <v>356</v>
      </c>
      <c r="J1417">
        <v>0.53468681148611097</v>
      </c>
      <c r="K1417">
        <v>58.64</v>
      </c>
      <c r="L1417" t="s">
        <v>1630</v>
      </c>
    </row>
    <row r="1418" spans="1:12" x14ac:dyDescent="0.3">
      <c r="A1418">
        <v>6720</v>
      </c>
      <c r="B1418" t="s">
        <v>21</v>
      </c>
      <c r="C1418" t="s">
        <v>1653</v>
      </c>
      <c r="D1418" s="1">
        <v>43352</v>
      </c>
      <c r="E1418" s="1">
        <v>43354</v>
      </c>
      <c r="F1418" t="s">
        <v>59</v>
      </c>
      <c r="G1418" t="s">
        <v>808</v>
      </c>
      <c r="H1418">
        <v>8</v>
      </c>
      <c r="I1418">
        <v>308</v>
      </c>
      <c r="J1418">
        <v>0.69300983584421549</v>
      </c>
      <c r="K1418">
        <v>0.5</v>
      </c>
      <c r="L1418" t="s">
        <v>1626</v>
      </c>
    </row>
    <row r="1419" spans="1:12" x14ac:dyDescent="0.3">
      <c r="A1419">
        <v>50756</v>
      </c>
      <c r="B1419" t="s">
        <v>389</v>
      </c>
      <c r="C1419" t="s">
        <v>1653</v>
      </c>
      <c r="D1419" s="1">
        <v>43352</v>
      </c>
      <c r="E1419" s="1">
        <v>43353</v>
      </c>
      <c r="F1419" t="s">
        <v>59</v>
      </c>
      <c r="G1419" t="s">
        <v>1511</v>
      </c>
      <c r="H1419">
        <v>19</v>
      </c>
      <c r="I1419">
        <v>434</v>
      </c>
      <c r="J1419">
        <v>0.93610719382397278</v>
      </c>
      <c r="K1419">
        <v>5.89</v>
      </c>
      <c r="L1419" t="s">
        <v>1626</v>
      </c>
    </row>
    <row r="1420" spans="1:12" x14ac:dyDescent="0.3">
      <c r="A1420">
        <v>50756</v>
      </c>
      <c r="B1420" t="s">
        <v>389</v>
      </c>
      <c r="C1420" t="s">
        <v>1651</v>
      </c>
      <c r="D1420" s="1">
        <v>43352</v>
      </c>
      <c r="E1420" s="1">
        <v>43352</v>
      </c>
      <c r="F1420" t="s">
        <v>59</v>
      </c>
      <c r="G1420" t="s">
        <v>407</v>
      </c>
      <c r="H1420">
        <v>2</v>
      </c>
      <c r="I1420">
        <v>385</v>
      </c>
      <c r="J1420">
        <v>0.84670128343182982</v>
      </c>
      <c r="K1420">
        <v>0.49</v>
      </c>
      <c r="L1420" t="s">
        <v>1626</v>
      </c>
    </row>
    <row r="1421" spans="1:12" x14ac:dyDescent="0.3">
      <c r="A1421">
        <v>36448</v>
      </c>
      <c r="B1421" t="s">
        <v>1928</v>
      </c>
      <c r="C1421" t="s">
        <v>1653</v>
      </c>
      <c r="D1421" s="1">
        <v>43353</v>
      </c>
      <c r="E1421" s="1">
        <v>43353</v>
      </c>
      <c r="F1421" t="s">
        <v>59</v>
      </c>
      <c r="G1421" t="s">
        <v>1357</v>
      </c>
      <c r="H1421">
        <v>6</v>
      </c>
      <c r="I1421">
        <v>440</v>
      </c>
      <c r="J1421">
        <v>0.30244567851846593</v>
      </c>
      <c r="K1421">
        <v>0.91</v>
      </c>
      <c r="L1421" t="s">
        <v>1629</v>
      </c>
    </row>
    <row r="1422" spans="1:12" x14ac:dyDescent="0.3">
      <c r="A1422">
        <v>36448</v>
      </c>
      <c r="B1422" t="s">
        <v>1928</v>
      </c>
      <c r="C1422" t="s">
        <v>1651</v>
      </c>
      <c r="D1422" s="1">
        <v>43353</v>
      </c>
      <c r="E1422" s="1">
        <v>43354</v>
      </c>
      <c r="F1422" t="s">
        <v>5</v>
      </c>
      <c r="G1422" t="s">
        <v>834</v>
      </c>
      <c r="H1422">
        <v>44</v>
      </c>
      <c r="I1422">
        <v>198</v>
      </c>
      <c r="J1422">
        <v>0.86481577793012121</v>
      </c>
      <c r="K1422">
        <v>5.53</v>
      </c>
      <c r="L1422" t="s">
        <v>1633</v>
      </c>
    </row>
    <row r="1423" spans="1:12" x14ac:dyDescent="0.3">
      <c r="A1423">
        <v>36800</v>
      </c>
      <c r="B1423" t="s">
        <v>1600</v>
      </c>
      <c r="C1423" t="s">
        <v>1653</v>
      </c>
      <c r="D1423" s="1">
        <v>43353</v>
      </c>
      <c r="E1423" s="1">
        <v>43354</v>
      </c>
      <c r="F1423" t="s">
        <v>59</v>
      </c>
      <c r="G1423" t="s">
        <v>1085</v>
      </c>
      <c r="H1423">
        <v>4</v>
      </c>
      <c r="I1423">
        <v>484</v>
      </c>
      <c r="J1423">
        <v>0.21318147046808622</v>
      </c>
      <c r="K1423">
        <v>4.5</v>
      </c>
      <c r="L1423" t="s">
        <v>1636</v>
      </c>
    </row>
    <row r="1424" spans="1:12" x14ac:dyDescent="0.3">
      <c r="A1424">
        <v>18213</v>
      </c>
      <c r="B1424" t="s">
        <v>257</v>
      </c>
      <c r="C1424" t="s">
        <v>1653</v>
      </c>
      <c r="D1424" s="1">
        <v>43353</v>
      </c>
      <c r="E1424" s="1">
        <v>43355</v>
      </c>
      <c r="F1424" t="s">
        <v>5</v>
      </c>
      <c r="G1424" t="s">
        <v>934</v>
      </c>
      <c r="H1424">
        <v>29</v>
      </c>
      <c r="I1424">
        <v>111</v>
      </c>
      <c r="J1424">
        <v>0.30987203672818209</v>
      </c>
      <c r="K1424">
        <v>19.989999999999998</v>
      </c>
      <c r="L1424" t="s">
        <v>1626</v>
      </c>
    </row>
    <row r="1425" spans="1:12" x14ac:dyDescent="0.3">
      <c r="A1425">
        <v>50209</v>
      </c>
      <c r="B1425" t="s">
        <v>935</v>
      </c>
      <c r="C1425" t="s">
        <v>1652</v>
      </c>
      <c r="D1425" s="1">
        <v>43353</v>
      </c>
      <c r="E1425" s="1">
        <v>43355</v>
      </c>
      <c r="F1425" t="s">
        <v>5</v>
      </c>
      <c r="G1425" t="s">
        <v>493</v>
      </c>
      <c r="H1425">
        <v>34</v>
      </c>
      <c r="I1425">
        <v>427</v>
      </c>
      <c r="J1425">
        <v>0.71792546675776592</v>
      </c>
      <c r="K1425">
        <v>6.79</v>
      </c>
      <c r="L1425" t="s">
        <v>1636</v>
      </c>
    </row>
    <row r="1426" spans="1:12" x14ac:dyDescent="0.3">
      <c r="A1426">
        <v>50209</v>
      </c>
      <c r="B1426" t="s">
        <v>935</v>
      </c>
      <c r="C1426" t="s">
        <v>1652</v>
      </c>
      <c r="D1426" s="1">
        <v>43353</v>
      </c>
      <c r="E1426" s="1">
        <v>43354</v>
      </c>
      <c r="F1426" t="s">
        <v>59</v>
      </c>
      <c r="G1426" t="s">
        <v>672</v>
      </c>
      <c r="H1426">
        <v>2</v>
      </c>
      <c r="I1426">
        <v>456</v>
      </c>
      <c r="J1426">
        <v>0.81987765108995714</v>
      </c>
      <c r="K1426">
        <v>11.52</v>
      </c>
      <c r="L1426" t="s">
        <v>1626</v>
      </c>
    </row>
    <row r="1427" spans="1:12" x14ac:dyDescent="0.3">
      <c r="A1427">
        <v>52448</v>
      </c>
      <c r="B1427" t="s">
        <v>624</v>
      </c>
      <c r="C1427" t="s">
        <v>1653</v>
      </c>
      <c r="D1427" s="1">
        <v>43353</v>
      </c>
      <c r="E1427" s="1">
        <v>43354</v>
      </c>
      <c r="F1427" t="s">
        <v>8</v>
      </c>
      <c r="G1427" t="s">
        <v>175</v>
      </c>
      <c r="H1427">
        <v>22</v>
      </c>
      <c r="I1427">
        <v>330</v>
      </c>
      <c r="J1427">
        <v>0.2023340308498115</v>
      </c>
      <c r="K1427">
        <v>58.95</v>
      </c>
      <c r="L1427" t="s">
        <v>1627</v>
      </c>
    </row>
    <row r="1428" spans="1:12" x14ac:dyDescent="0.3">
      <c r="A1428">
        <v>9796</v>
      </c>
      <c r="B1428" t="s">
        <v>1230</v>
      </c>
      <c r="C1428" t="s">
        <v>1652</v>
      </c>
      <c r="D1428" s="1">
        <v>43353</v>
      </c>
      <c r="E1428" s="1">
        <v>43354</v>
      </c>
      <c r="F1428" t="s">
        <v>59</v>
      </c>
      <c r="G1428" t="s">
        <v>760</v>
      </c>
      <c r="H1428">
        <v>29</v>
      </c>
      <c r="I1428">
        <v>373</v>
      </c>
      <c r="J1428">
        <v>0.52221988343245673</v>
      </c>
      <c r="K1428">
        <v>1.99</v>
      </c>
      <c r="L1428" t="s">
        <v>1633</v>
      </c>
    </row>
    <row r="1429" spans="1:12" x14ac:dyDescent="0.3">
      <c r="A1429">
        <v>35141</v>
      </c>
      <c r="B1429" t="s">
        <v>1539</v>
      </c>
      <c r="C1429" t="s">
        <v>1653</v>
      </c>
      <c r="D1429" s="1">
        <v>43354</v>
      </c>
      <c r="E1429" s="1">
        <v>43355</v>
      </c>
      <c r="F1429" t="s">
        <v>59</v>
      </c>
      <c r="G1429" t="s">
        <v>1424</v>
      </c>
      <c r="H1429">
        <v>29</v>
      </c>
      <c r="I1429">
        <v>216</v>
      </c>
      <c r="J1429">
        <v>0.79580323044402312</v>
      </c>
      <c r="K1429">
        <v>19.989999999999998</v>
      </c>
      <c r="L1429" t="s">
        <v>1626</v>
      </c>
    </row>
    <row r="1430" spans="1:12" x14ac:dyDescent="0.3">
      <c r="A1430">
        <v>6115</v>
      </c>
      <c r="B1430" t="s">
        <v>41</v>
      </c>
      <c r="C1430" t="s">
        <v>1652</v>
      </c>
      <c r="D1430" s="1">
        <v>43354</v>
      </c>
      <c r="E1430" s="1">
        <v>43355</v>
      </c>
      <c r="F1430" t="s">
        <v>59</v>
      </c>
      <c r="G1430" t="s">
        <v>1536</v>
      </c>
      <c r="H1430">
        <v>25</v>
      </c>
      <c r="I1430">
        <v>205</v>
      </c>
      <c r="J1430">
        <v>0.79551305185191867</v>
      </c>
      <c r="K1430">
        <v>5.03</v>
      </c>
      <c r="L1430" t="s">
        <v>1626</v>
      </c>
    </row>
    <row r="1431" spans="1:12" x14ac:dyDescent="0.3">
      <c r="A1431">
        <v>21025</v>
      </c>
      <c r="B1431" t="s">
        <v>84</v>
      </c>
      <c r="C1431" t="s">
        <v>1653</v>
      </c>
      <c r="D1431" s="1">
        <v>43354</v>
      </c>
      <c r="E1431" s="1">
        <v>43356</v>
      </c>
      <c r="F1431" t="s">
        <v>59</v>
      </c>
      <c r="G1431" t="s">
        <v>645</v>
      </c>
      <c r="H1431">
        <v>38</v>
      </c>
      <c r="I1431">
        <v>321</v>
      </c>
      <c r="J1431">
        <v>0.64902745520678284</v>
      </c>
      <c r="K1431">
        <v>6.5</v>
      </c>
      <c r="L1431" t="s">
        <v>1626</v>
      </c>
    </row>
    <row r="1432" spans="1:12" x14ac:dyDescent="0.3">
      <c r="A1432">
        <v>52102</v>
      </c>
      <c r="B1432" t="s">
        <v>693</v>
      </c>
      <c r="C1432" t="s">
        <v>1653</v>
      </c>
      <c r="D1432" s="1">
        <v>43355</v>
      </c>
      <c r="E1432" s="1">
        <v>43355</v>
      </c>
      <c r="F1432" t="s">
        <v>11</v>
      </c>
      <c r="G1432" t="s">
        <v>653</v>
      </c>
      <c r="H1432">
        <v>8</v>
      </c>
      <c r="I1432">
        <v>295</v>
      </c>
      <c r="J1432">
        <v>0.53762951234204581</v>
      </c>
      <c r="K1432">
        <v>5.81</v>
      </c>
      <c r="L1432" t="s">
        <v>1633</v>
      </c>
    </row>
    <row r="1433" spans="1:12" x14ac:dyDescent="0.3">
      <c r="A1433">
        <v>26276</v>
      </c>
      <c r="B1433" t="s">
        <v>863</v>
      </c>
      <c r="C1433" t="s">
        <v>1653</v>
      </c>
      <c r="D1433" s="1">
        <v>43355</v>
      </c>
      <c r="E1433" s="1">
        <v>43362</v>
      </c>
      <c r="F1433" t="s">
        <v>11</v>
      </c>
      <c r="G1433" t="s">
        <v>1564</v>
      </c>
      <c r="H1433">
        <v>21</v>
      </c>
      <c r="I1433">
        <v>220</v>
      </c>
      <c r="J1433">
        <v>0.56449511326547264</v>
      </c>
      <c r="K1433">
        <v>13.99</v>
      </c>
      <c r="L1433" t="s">
        <v>1638</v>
      </c>
    </row>
    <row r="1434" spans="1:12" x14ac:dyDescent="0.3">
      <c r="A1434">
        <v>26276</v>
      </c>
      <c r="B1434" t="s">
        <v>863</v>
      </c>
      <c r="C1434" t="s">
        <v>1652</v>
      </c>
      <c r="D1434" s="1">
        <v>43355</v>
      </c>
      <c r="E1434" s="1">
        <v>43359</v>
      </c>
      <c r="F1434" t="s">
        <v>59</v>
      </c>
      <c r="G1434" t="s">
        <v>368</v>
      </c>
      <c r="H1434">
        <v>19</v>
      </c>
      <c r="I1434">
        <v>396</v>
      </c>
      <c r="J1434">
        <v>6.7366836898180349E-2</v>
      </c>
      <c r="K1434">
        <v>13.99</v>
      </c>
      <c r="L1434" t="s">
        <v>1632</v>
      </c>
    </row>
    <row r="1435" spans="1:12" x14ac:dyDescent="0.3">
      <c r="A1435">
        <v>21862</v>
      </c>
      <c r="B1435" t="s">
        <v>1531</v>
      </c>
      <c r="C1435" t="s">
        <v>1653</v>
      </c>
      <c r="D1435" s="1">
        <v>43355</v>
      </c>
      <c r="E1435" s="1">
        <v>43355</v>
      </c>
      <c r="F1435" t="s">
        <v>59</v>
      </c>
      <c r="G1435" t="s">
        <v>410</v>
      </c>
      <c r="H1435">
        <v>1</v>
      </c>
      <c r="I1435">
        <v>303</v>
      </c>
      <c r="J1435">
        <v>0.90677947475812271</v>
      </c>
      <c r="K1435">
        <v>7.27</v>
      </c>
      <c r="L1435" t="s">
        <v>1636</v>
      </c>
    </row>
    <row r="1436" spans="1:12" x14ac:dyDescent="0.3">
      <c r="A1436">
        <v>21862</v>
      </c>
      <c r="B1436" t="s">
        <v>1531</v>
      </c>
      <c r="C1436" t="s">
        <v>1652</v>
      </c>
      <c r="D1436" s="1">
        <v>43355</v>
      </c>
      <c r="E1436" s="1">
        <v>43357</v>
      </c>
      <c r="F1436" t="s">
        <v>59</v>
      </c>
      <c r="G1436" t="s">
        <v>92</v>
      </c>
      <c r="H1436">
        <v>4</v>
      </c>
      <c r="I1436">
        <v>413</v>
      </c>
      <c r="J1436">
        <v>0.25767767014516929</v>
      </c>
      <c r="K1436">
        <v>24.49</v>
      </c>
      <c r="L1436" t="s">
        <v>1631</v>
      </c>
    </row>
    <row r="1437" spans="1:12" x14ac:dyDescent="0.3">
      <c r="A1437">
        <v>21862</v>
      </c>
      <c r="B1437" t="s">
        <v>1531</v>
      </c>
      <c r="C1437" t="s">
        <v>1651</v>
      </c>
      <c r="D1437" s="1">
        <v>43355</v>
      </c>
      <c r="E1437" s="1">
        <v>43356</v>
      </c>
      <c r="F1437" t="s">
        <v>5</v>
      </c>
      <c r="G1437" t="s">
        <v>1929</v>
      </c>
      <c r="H1437">
        <v>46</v>
      </c>
      <c r="I1437">
        <v>195</v>
      </c>
      <c r="J1437">
        <v>0.4014993867261949</v>
      </c>
      <c r="K1437">
        <v>3.12</v>
      </c>
      <c r="L1437" t="s">
        <v>1629</v>
      </c>
    </row>
    <row r="1438" spans="1:12" x14ac:dyDescent="0.3">
      <c r="A1438">
        <v>6848</v>
      </c>
      <c r="B1438" t="s">
        <v>1763</v>
      </c>
      <c r="C1438" t="s">
        <v>1651</v>
      </c>
      <c r="D1438" s="1">
        <v>43356</v>
      </c>
      <c r="E1438" s="1">
        <v>43357</v>
      </c>
      <c r="F1438" t="s">
        <v>8</v>
      </c>
      <c r="G1438" t="s">
        <v>938</v>
      </c>
      <c r="H1438">
        <v>22</v>
      </c>
      <c r="I1438">
        <v>433</v>
      </c>
      <c r="J1438">
        <v>1.250264519121258E-2</v>
      </c>
      <c r="K1438">
        <v>7.78</v>
      </c>
      <c r="L1438" t="s">
        <v>1626</v>
      </c>
    </row>
    <row r="1439" spans="1:12" x14ac:dyDescent="0.3">
      <c r="A1439">
        <v>22882</v>
      </c>
      <c r="B1439" t="s">
        <v>99</v>
      </c>
      <c r="C1439" t="s">
        <v>1653</v>
      </c>
      <c r="D1439" s="1">
        <v>43356</v>
      </c>
      <c r="E1439" s="1">
        <v>43358</v>
      </c>
      <c r="F1439" t="s">
        <v>8</v>
      </c>
      <c r="G1439" t="s">
        <v>1688</v>
      </c>
      <c r="H1439">
        <v>10</v>
      </c>
      <c r="I1439">
        <v>313</v>
      </c>
      <c r="J1439">
        <v>0.20755804257376143</v>
      </c>
      <c r="K1439">
        <v>3.1</v>
      </c>
      <c r="L1439" t="s">
        <v>1629</v>
      </c>
    </row>
    <row r="1440" spans="1:12" x14ac:dyDescent="0.3">
      <c r="A1440">
        <v>15303</v>
      </c>
      <c r="B1440" t="s">
        <v>704</v>
      </c>
      <c r="C1440" t="s">
        <v>1651</v>
      </c>
      <c r="D1440" s="1">
        <v>43356</v>
      </c>
      <c r="E1440" s="1">
        <v>43357</v>
      </c>
      <c r="F1440" t="s">
        <v>8</v>
      </c>
      <c r="G1440" t="s">
        <v>1903</v>
      </c>
      <c r="H1440">
        <v>21</v>
      </c>
      <c r="I1440">
        <v>337</v>
      </c>
      <c r="J1440">
        <v>0.16338369465239211</v>
      </c>
      <c r="K1440">
        <v>5.83</v>
      </c>
      <c r="L1440" t="s">
        <v>1626</v>
      </c>
    </row>
    <row r="1441" spans="1:12" x14ac:dyDescent="0.3">
      <c r="A1441">
        <v>15303</v>
      </c>
      <c r="B1441" t="s">
        <v>704</v>
      </c>
      <c r="C1441" t="s">
        <v>1651</v>
      </c>
      <c r="D1441" s="1">
        <v>43356</v>
      </c>
      <c r="E1441" s="1">
        <v>43358</v>
      </c>
      <c r="F1441" t="s">
        <v>11</v>
      </c>
      <c r="G1441" t="s">
        <v>1930</v>
      </c>
      <c r="H1441">
        <v>18</v>
      </c>
      <c r="I1441">
        <v>367</v>
      </c>
      <c r="J1441">
        <v>0.43835640676464049</v>
      </c>
      <c r="K1441">
        <v>8.99</v>
      </c>
      <c r="L1441" t="s">
        <v>1633</v>
      </c>
    </row>
    <row r="1442" spans="1:12" x14ac:dyDescent="0.3">
      <c r="A1442">
        <v>36673</v>
      </c>
      <c r="B1442" t="s">
        <v>1576</v>
      </c>
      <c r="C1442" t="s">
        <v>1651</v>
      </c>
      <c r="D1442" s="1">
        <v>43356</v>
      </c>
      <c r="E1442" s="1">
        <v>43363</v>
      </c>
      <c r="F1442" t="s">
        <v>59</v>
      </c>
      <c r="G1442" t="s">
        <v>706</v>
      </c>
      <c r="H1442">
        <v>20</v>
      </c>
      <c r="I1442">
        <v>252</v>
      </c>
      <c r="J1442">
        <v>0.59955026442449844</v>
      </c>
      <c r="K1442">
        <v>5</v>
      </c>
      <c r="L1442" t="s">
        <v>1633</v>
      </c>
    </row>
    <row r="1443" spans="1:12" x14ac:dyDescent="0.3">
      <c r="A1443">
        <v>46599</v>
      </c>
      <c r="B1443" t="s">
        <v>268</v>
      </c>
      <c r="C1443" t="s">
        <v>1651</v>
      </c>
      <c r="D1443" s="1">
        <v>43356</v>
      </c>
      <c r="E1443" s="1">
        <v>43357</v>
      </c>
      <c r="F1443" t="s">
        <v>59</v>
      </c>
      <c r="G1443" t="s">
        <v>446</v>
      </c>
      <c r="H1443">
        <v>4</v>
      </c>
      <c r="I1443">
        <v>243</v>
      </c>
      <c r="J1443">
        <v>0.66338177360908213</v>
      </c>
      <c r="K1443">
        <v>10.84</v>
      </c>
      <c r="L1443" t="s">
        <v>1638</v>
      </c>
    </row>
    <row r="1444" spans="1:12" x14ac:dyDescent="0.3">
      <c r="A1444">
        <v>41059</v>
      </c>
      <c r="B1444" t="s">
        <v>1565</v>
      </c>
      <c r="C1444" t="s">
        <v>1651</v>
      </c>
      <c r="D1444" s="1">
        <v>43357</v>
      </c>
      <c r="E1444" s="1">
        <v>43357</v>
      </c>
      <c r="F1444" t="s">
        <v>59</v>
      </c>
      <c r="G1444" t="s">
        <v>410</v>
      </c>
      <c r="H1444">
        <v>26</v>
      </c>
      <c r="I1444">
        <v>391</v>
      </c>
      <c r="J1444">
        <v>4.5954242360038644E-2</v>
      </c>
      <c r="K1444">
        <v>7.27</v>
      </c>
      <c r="L1444" t="s">
        <v>1636</v>
      </c>
    </row>
    <row r="1445" spans="1:12" x14ac:dyDescent="0.3">
      <c r="A1445">
        <v>41059</v>
      </c>
      <c r="B1445" t="s">
        <v>1565</v>
      </c>
      <c r="C1445" t="s">
        <v>1652</v>
      </c>
      <c r="D1445" s="1">
        <v>43357</v>
      </c>
      <c r="E1445" s="1">
        <v>43358</v>
      </c>
      <c r="F1445" t="s">
        <v>59</v>
      </c>
      <c r="G1445" t="s">
        <v>1540</v>
      </c>
      <c r="H1445">
        <v>45</v>
      </c>
      <c r="I1445">
        <v>166</v>
      </c>
      <c r="J1445">
        <v>0.99593986454461381</v>
      </c>
      <c r="K1445">
        <v>13.99</v>
      </c>
      <c r="L1445" t="s">
        <v>1632</v>
      </c>
    </row>
    <row r="1446" spans="1:12" x14ac:dyDescent="0.3">
      <c r="A1446">
        <v>41059</v>
      </c>
      <c r="B1446" t="s">
        <v>1565</v>
      </c>
      <c r="C1446" t="s">
        <v>1651</v>
      </c>
      <c r="D1446" s="1">
        <v>43357</v>
      </c>
      <c r="E1446" s="1">
        <v>43359</v>
      </c>
      <c r="F1446" t="s">
        <v>59</v>
      </c>
      <c r="G1446" t="s">
        <v>1133</v>
      </c>
      <c r="H1446">
        <v>21</v>
      </c>
      <c r="I1446">
        <v>470</v>
      </c>
      <c r="J1446">
        <v>0.57733462427836235</v>
      </c>
      <c r="K1446">
        <v>1.2</v>
      </c>
      <c r="L1446" t="s">
        <v>1628</v>
      </c>
    </row>
    <row r="1447" spans="1:12" x14ac:dyDescent="0.3">
      <c r="A1447">
        <v>41059</v>
      </c>
      <c r="B1447" t="s">
        <v>1565</v>
      </c>
      <c r="C1447" t="s">
        <v>1651</v>
      </c>
      <c r="D1447" s="1">
        <v>43357</v>
      </c>
      <c r="E1447" s="1">
        <v>43358</v>
      </c>
      <c r="F1447" t="s">
        <v>5</v>
      </c>
      <c r="G1447" t="s">
        <v>786</v>
      </c>
      <c r="H1447">
        <v>45</v>
      </c>
      <c r="I1447">
        <v>134</v>
      </c>
      <c r="J1447">
        <v>0.93515836687437404</v>
      </c>
      <c r="K1447">
        <v>42.52</v>
      </c>
      <c r="L1447" t="s">
        <v>1630</v>
      </c>
    </row>
    <row r="1448" spans="1:12" x14ac:dyDescent="0.3">
      <c r="A1448">
        <v>28033</v>
      </c>
      <c r="B1448" t="s">
        <v>1415</v>
      </c>
      <c r="C1448" t="s">
        <v>1651</v>
      </c>
      <c r="D1448" s="1">
        <v>43357</v>
      </c>
      <c r="E1448" s="1">
        <v>43359</v>
      </c>
      <c r="F1448" t="s">
        <v>5</v>
      </c>
      <c r="G1448" t="s">
        <v>852</v>
      </c>
      <c r="H1448">
        <v>16</v>
      </c>
      <c r="I1448">
        <v>215</v>
      </c>
      <c r="J1448">
        <v>0.81674970302657224</v>
      </c>
      <c r="K1448">
        <v>26.2</v>
      </c>
      <c r="L1448" t="s">
        <v>1627</v>
      </c>
    </row>
    <row r="1449" spans="1:12" x14ac:dyDescent="0.3">
      <c r="A1449">
        <v>28033</v>
      </c>
      <c r="B1449" t="s">
        <v>1415</v>
      </c>
      <c r="C1449" t="s">
        <v>1652</v>
      </c>
      <c r="D1449" s="1">
        <v>43357</v>
      </c>
      <c r="E1449" s="1">
        <v>43359</v>
      </c>
      <c r="F1449" t="s">
        <v>5</v>
      </c>
      <c r="G1449" t="s">
        <v>1931</v>
      </c>
      <c r="H1449">
        <v>37</v>
      </c>
      <c r="I1449">
        <v>499</v>
      </c>
      <c r="J1449">
        <v>0.81513439358550654</v>
      </c>
      <c r="K1449">
        <v>64.2</v>
      </c>
      <c r="L1449" t="s">
        <v>1627</v>
      </c>
    </row>
    <row r="1450" spans="1:12" x14ac:dyDescent="0.3">
      <c r="A1450">
        <v>28033</v>
      </c>
      <c r="B1450" t="s">
        <v>1415</v>
      </c>
      <c r="C1450" t="s">
        <v>1651</v>
      </c>
      <c r="D1450" s="1">
        <v>43357</v>
      </c>
      <c r="E1450" s="1">
        <v>43360</v>
      </c>
      <c r="F1450" t="s">
        <v>59</v>
      </c>
      <c r="G1450" t="s">
        <v>1913</v>
      </c>
      <c r="H1450">
        <v>18</v>
      </c>
      <c r="I1450">
        <v>329</v>
      </c>
      <c r="J1450">
        <v>0.32361680757229472</v>
      </c>
      <c r="K1450">
        <v>4.07</v>
      </c>
      <c r="L1450" t="s">
        <v>1633</v>
      </c>
    </row>
    <row r="1451" spans="1:12" x14ac:dyDescent="0.3">
      <c r="A1451">
        <v>31040</v>
      </c>
      <c r="B1451" t="s">
        <v>1700</v>
      </c>
      <c r="C1451" t="s">
        <v>1653</v>
      </c>
      <c r="D1451" s="1">
        <v>43357</v>
      </c>
      <c r="E1451" s="1">
        <v>43359</v>
      </c>
      <c r="F1451" t="s">
        <v>59</v>
      </c>
      <c r="G1451" t="s">
        <v>708</v>
      </c>
      <c r="H1451">
        <v>23</v>
      </c>
      <c r="I1451">
        <v>338</v>
      </c>
      <c r="J1451">
        <v>0.80457656784656828</v>
      </c>
      <c r="K1451">
        <v>4</v>
      </c>
      <c r="L1451" t="s">
        <v>1626</v>
      </c>
    </row>
    <row r="1452" spans="1:12" x14ac:dyDescent="0.3">
      <c r="A1452">
        <v>31040</v>
      </c>
      <c r="B1452" t="s">
        <v>1700</v>
      </c>
      <c r="C1452" t="s">
        <v>1653</v>
      </c>
      <c r="D1452" s="1">
        <v>43357</v>
      </c>
      <c r="E1452" s="1">
        <v>43359</v>
      </c>
      <c r="F1452" t="s">
        <v>59</v>
      </c>
      <c r="G1452" t="s">
        <v>835</v>
      </c>
      <c r="H1452">
        <v>19</v>
      </c>
      <c r="I1452">
        <v>356</v>
      </c>
      <c r="J1452">
        <v>0.94711370660124949</v>
      </c>
      <c r="K1452">
        <v>6.64</v>
      </c>
      <c r="L1452" t="s">
        <v>1626</v>
      </c>
    </row>
    <row r="1453" spans="1:12" x14ac:dyDescent="0.3">
      <c r="A1453">
        <v>1542</v>
      </c>
      <c r="B1453" t="s">
        <v>1528</v>
      </c>
      <c r="C1453" t="s">
        <v>1651</v>
      </c>
      <c r="D1453" s="1">
        <v>43357</v>
      </c>
      <c r="E1453" s="1">
        <v>43359</v>
      </c>
      <c r="F1453" t="s">
        <v>59</v>
      </c>
      <c r="G1453" t="s">
        <v>485</v>
      </c>
      <c r="H1453">
        <v>47</v>
      </c>
      <c r="I1453">
        <v>297</v>
      </c>
      <c r="J1453">
        <v>0.23361648973860216</v>
      </c>
      <c r="K1453">
        <v>3.99</v>
      </c>
      <c r="L1453" t="s">
        <v>1626</v>
      </c>
    </row>
    <row r="1454" spans="1:12" x14ac:dyDescent="0.3">
      <c r="A1454">
        <v>1542</v>
      </c>
      <c r="B1454" t="s">
        <v>1528</v>
      </c>
      <c r="C1454" t="s">
        <v>1651</v>
      </c>
      <c r="D1454" s="1">
        <v>43357</v>
      </c>
      <c r="E1454" s="1">
        <v>43359</v>
      </c>
      <c r="F1454" t="s">
        <v>11</v>
      </c>
      <c r="G1454" t="s">
        <v>791</v>
      </c>
      <c r="H1454">
        <v>13</v>
      </c>
      <c r="I1454">
        <v>271</v>
      </c>
      <c r="J1454">
        <v>0.85302920750384625</v>
      </c>
      <c r="K1454">
        <v>6.31</v>
      </c>
      <c r="L1454" t="s">
        <v>1626</v>
      </c>
    </row>
    <row r="1455" spans="1:12" x14ac:dyDescent="0.3">
      <c r="A1455">
        <v>7968</v>
      </c>
      <c r="B1455" t="s">
        <v>281</v>
      </c>
      <c r="C1455" t="s">
        <v>1652</v>
      </c>
      <c r="D1455" s="1">
        <v>43358</v>
      </c>
      <c r="E1455" s="1">
        <v>43358</v>
      </c>
      <c r="F1455" t="s">
        <v>59</v>
      </c>
      <c r="G1455" t="s">
        <v>70</v>
      </c>
      <c r="H1455">
        <v>10</v>
      </c>
      <c r="I1455">
        <v>108</v>
      </c>
      <c r="J1455">
        <v>0.54853098740690254</v>
      </c>
      <c r="K1455">
        <v>30</v>
      </c>
      <c r="L1455" t="s">
        <v>1627</v>
      </c>
    </row>
    <row r="1456" spans="1:12" x14ac:dyDescent="0.3">
      <c r="A1456">
        <v>3104</v>
      </c>
      <c r="B1456" t="s">
        <v>1743</v>
      </c>
      <c r="C1456" t="s">
        <v>1653</v>
      </c>
      <c r="D1456" s="1">
        <v>43358</v>
      </c>
      <c r="E1456" s="1">
        <v>43360</v>
      </c>
      <c r="F1456" t="s">
        <v>59</v>
      </c>
      <c r="G1456" t="s">
        <v>1355</v>
      </c>
      <c r="H1456">
        <v>50</v>
      </c>
      <c r="I1456">
        <v>286</v>
      </c>
      <c r="J1456">
        <v>0.88142778508723985</v>
      </c>
      <c r="K1456">
        <v>8.8800000000000008</v>
      </c>
      <c r="L1456" t="s">
        <v>1626</v>
      </c>
    </row>
    <row r="1457" spans="1:12" x14ac:dyDescent="0.3">
      <c r="A1457">
        <v>3104</v>
      </c>
      <c r="B1457" t="s">
        <v>1743</v>
      </c>
      <c r="C1457" t="s">
        <v>1651</v>
      </c>
      <c r="D1457" s="1">
        <v>43358</v>
      </c>
      <c r="E1457" s="1">
        <v>43358</v>
      </c>
      <c r="F1457" t="s">
        <v>11</v>
      </c>
      <c r="G1457" t="s">
        <v>1516</v>
      </c>
      <c r="H1457">
        <v>24</v>
      </c>
      <c r="I1457">
        <v>320</v>
      </c>
      <c r="J1457">
        <v>0.18809314355698215</v>
      </c>
      <c r="K1457">
        <v>5.45</v>
      </c>
      <c r="L1457" t="s">
        <v>1637</v>
      </c>
    </row>
    <row r="1458" spans="1:12" x14ac:dyDescent="0.3">
      <c r="A1458">
        <v>20517</v>
      </c>
      <c r="B1458" t="s">
        <v>1477</v>
      </c>
      <c r="C1458" t="s">
        <v>1651</v>
      </c>
      <c r="D1458" s="1">
        <v>43358</v>
      </c>
      <c r="E1458" s="1">
        <v>43360</v>
      </c>
      <c r="F1458" t="s">
        <v>11</v>
      </c>
      <c r="G1458" t="s">
        <v>354</v>
      </c>
      <c r="H1458">
        <v>39</v>
      </c>
      <c r="I1458">
        <v>224</v>
      </c>
      <c r="J1458">
        <v>0.89817300947196532</v>
      </c>
      <c r="K1458">
        <v>0.96</v>
      </c>
      <c r="L1458" t="s">
        <v>1629</v>
      </c>
    </row>
    <row r="1459" spans="1:12" x14ac:dyDescent="0.3">
      <c r="A1459">
        <v>23168</v>
      </c>
      <c r="B1459" t="s">
        <v>50</v>
      </c>
      <c r="C1459" t="s">
        <v>1652</v>
      </c>
      <c r="D1459" s="1">
        <v>43358</v>
      </c>
      <c r="E1459" s="1">
        <v>43365</v>
      </c>
      <c r="F1459" t="s">
        <v>5</v>
      </c>
      <c r="G1459" t="s">
        <v>500</v>
      </c>
      <c r="H1459">
        <v>46</v>
      </c>
      <c r="I1459">
        <v>477</v>
      </c>
      <c r="J1459">
        <v>0.70769063315478054</v>
      </c>
      <c r="K1459">
        <v>24.49</v>
      </c>
      <c r="L1459" t="s">
        <v>1625</v>
      </c>
    </row>
    <row r="1460" spans="1:12" x14ac:dyDescent="0.3">
      <c r="A1460">
        <v>23328</v>
      </c>
      <c r="B1460" t="s">
        <v>574</v>
      </c>
      <c r="C1460" t="s">
        <v>1653</v>
      </c>
      <c r="D1460" s="1">
        <v>43358</v>
      </c>
      <c r="E1460" s="1">
        <v>43359</v>
      </c>
      <c r="F1460" t="s">
        <v>59</v>
      </c>
      <c r="G1460" t="s">
        <v>49</v>
      </c>
      <c r="H1460">
        <v>39</v>
      </c>
      <c r="I1460">
        <v>153</v>
      </c>
      <c r="J1460">
        <v>5.4179620666159112E-2</v>
      </c>
      <c r="K1460">
        <v>17.850000000000001</v>
      </c>
      <c r="L1460" t="s">
        <v>1627</v>
      </c>
    </row>
    <row r="1461" spans="1:12" x14ac:dyDescent="0.3">
      <c r="A1461">
        <v>47527</v>
      </c>
      <c r="B1461" t="s">
        <v>1250</v>
      </c>
      <c r="C1461" t="s">
        <v>1651</v>
      </c>
      <c r="D1461" s="1">
        <v>43360</v>
      </c>
      <c r="E1461" s="1">
        <v>43361</v>
      </c>
      <c r="F1461" t="s">
        <v>11</v>
      </c>
      <c r="G1461" t="s">
        <v>45</v>
      </c>
      <c r="H1461">
        <v>48</v>
      </c>
      <c r="I1461">
        <v>113</v>
      </c>
      <c r="J1461">
        <v>0.5283997236151966</v>
      </c>
      <c r="K1461">
        <v>43.32</v>
      </c>
      <c r="L1461" t="s">
        <v>1627</v>
      </c>
    </row>
    <row r="1462" spans="1:12" x14ac:dyDescent="0.3">
      <c r="A1462">
        <v>36099</v>
      </c>
      <c r="B1462" t="s">
        <v>1141</v>
      </c>
      <c r="C1462" t="s">
        <v>1652</v>
      </c>
      <c r="D1462" s="1">
        <v>43360</v>
      </c>
      <c r="E1462" s="1">
        <v>43365</v>
      </c>
      <c r="F1462" t="s">
        <v>11</v>
      </c>
      <c r="G1462" t="s">
        <v>232</v>
      </c>
      <c r="H1462">
        <v>32</v>
      </c>
      <c r="I1462">
        <v>113</v>
      </c>
      <c r="J1462">
        <v>0.75711950424476182</v>
      </c>
      <c r="K1462">
        <v>0.7</v>
      </c>
      <c r="L1462" t="s">
        <v>1629</v>
      </c>
    </row>
    <row r="1463" spans="1:12" x14ac:dyDescent="0.3">
      <c r="A1463">
        <v>36099</v>
      </c>
      <c r="B1463" t="s">
        <v>1141</v>
      </c>
      <c r="C1463" t="s">
        <v>1653</v>
      </c>
      <c r="D1463" s="1">
        <v>43360</v>
      </c>
      <c r="E1463" s="1">
        <v>43365</v>
      </c>
      <c r="F1463" t="s">
        <v>8</v>
      </c>
      <c r="G1463" t="s">
        <v>1020</v>
      </c>
      <c r="H1463">
        <v>15</v>
      </c>
      <c r="I1463">
        <v>355</v>
      </c>
      <c r="J1463">
        <v>0.60166800377639462</v>
      </c>
      <c r="K1463">
        <v>35</v>
      </c>
      <c r="L1463" t="s">
        <v>1631</v>
      </c>
    </row>
    <row r="1464" spans="1:12" x14ac:dyDescent="0.3">
      <c r="A1464">
        <v>25254</v>
      </c>
      <c r="B1464" t="s">
        <v>1859</v>
      </c>
      <c r="C1464" t="s">
        <v>1651</v>
      </c>
      <c r="D1464" s="1">
        <v>43360</v>
      </c>
      <c r="E1464" s="1">
        <v>43362</v>
      </c>
      <c r="F1464" t="s">
        <v>11</v>
      </c>
      <c r="G1464" t="s">
        <v>1049</v>
      </c>
      <c r="H1464">
        <v>35</v>
      </c>
      <c r="I1464">
        <v>309</v>
      </c>
      <c r="J1464">
        <v>0.80941904869850634</v>
      </c>
      <c r="K1464">
        <v>5.6</v>
      </c>
      <c r="L1464" t="s">
        <v>1626</v>
      </c>
    </row>
    <row r="1465" spans="1:12" x14ac:dyDescent="0.3">
      <c r="A1465">
        <v>36005</v>
      </c>
      <c r="B1465" t="s">
        <v>1830</v>
      </c>
      <c r="C1465" t="s">
        <v>1652</v>
      </c>
      <c r="D1465" s="1">
        <v>43360</v>
      </c>
      <c r="E1465" s="1">
        <v>43364</v>
      </c>
      <c r="F1465" t="s">
        <v>5</v>
      </c>
      <c r="G1465" t="s">
        <v>649</v>
      </c>
      <c r="H1465">
        <v>1</v>
      </c>
      <c r="I1465">
        <v>337</v>
      </c>
      <c r="J1465">
        <v>0.96970584668061677</v>
      </c>
      <c r="K1465">
        <v>7.69</v>
      </c>
      <c r="L1465" t="s">
        <v>1636</v>
      </c>
    </row>
    <row r="1466" spans="1:12" x14ac:dyDescent="0.3">
      <c r="A1466">
        <v>50692</v>
      </c>
      <c r="B1466" t="s">
        <v>1932</v>
      </c>
      <c r="C1466" t="s">
        <v>1653</v>
      </c>
      <c r="D1466" s="1">
        <v>43360</v>
      </c>
      <c r="E1466" s="1">
        <v>43362</v>
      </c>
      <c r="F1466" t="s">
        <v>5</v>
      </c>
      <c r="G1466" t="s">
        <v>1328</v>
      </c>
      <c r="H1466">
        <v>28</v>
      </c>
      <c r="I1466">
        <v>498</v>
      </c>
      <c r="J1466">
        <v>0.50671439520729977</v>
      </c>
      <c r="K1466">
        <v>5.14</v>
      </c>
      <c r="L1466" t="s">
        <v>1626</v>
      </c>
    </row>
    <row r="1467" spans="1:12" x14ac:dyDescent="0.3">
      <c r="A1467">
        <v>50692</v>
      </c>
      <c r="B1467" t="s">
        <v>1932</v>
      </c>
      <c r="C1467" t="s">
        <v>1651</v>
      </c>
      <c r="D1467" s="1">
        <v>43360</v>
      </c>
      <c r="E1467" s="1">
        <v>43362</v>
      </c>
      <c r="F1467" t="s">
        <v>8</v>
      </c>
      <c r="G1467" t="s">
        <v>1275</v>
      </c>
      <c r="H1467">
        <v>47</v>
      </c>
      <c r="I1467">
        <v>345</v>
      </c>
      <c r="J1467">
        <v>0.71005427064329729</v>
      </c>
      <c r="K1467">
        <v>51.94</v>
      </c>
      <c r="L1467" t="s">
        <v>1630</v>
      </c>
    </row>
    <row r="1468" spans="1:12" x14ac:dyDescent="0.3">
      <c r="A1468">
        <v>59559</v>
      </c>
      <c r="B1468" t="s">
        <v>1933</v>
      </c>
      <c r="C1468" t="s">
        <v>1651</v>
      </c>
      <c r="D1468" s="1">
        <v>43360</v>
      </c>
      <c r="E1468" s="1">
        <v>43360</v>
      </c>
      <c r="F1468" t="s">
        <v>59</v>
      </c>
      <c r="G1468" t="s">
        <v>282</v>
      </c>
      <c r="H1468">
        <v>30</v>
      </c>
      <c r="I1468">
        <v>293</v>
      </c>
      <c r="J1468">
        <v>0.24930459245451819</v>
      </c>
      <c r="K1468">
        <v>5</v>
      </c>
      <c r="L1468" t="s">
        <v>1637</v>
      </c>
    </row>
    <row r="1469" spans="1:12" x14ac:dyDescent="0.3">
      <c r="A1469">
        <v>15335</v>
      </c>
      <c r="B1469" t="s">
        <v>246</v>
      </c>
      <c r="C1469" t="s">
        <v>1653</v>
      </c>
      <c r="D1469" s="1">
        <v>43360</v>
      </c>
      <c r="E1469" s="1">
        <v>43362</v>
      </c>
      <c r="F1469" t="s">
        <v>59</v>
      </c>
      <c r="G1469" t="s">
        <v>309</v>
      </c>
      <c r="H1469">
        <v>26</v>
      </c>
      <c r="I1469">
        <v>211</v>
      </c>
      <c r="J1469">
        <v>0.71946893103929832</v>
      </c>
      <c r="K1469">
        <v>1.99</v>
      </c>
      <c r="L1469" t="s">
        <v>1633</v>
      </c>
    </row>
    <row r="1470" spans="1:12" x14ac:dyDescent="0.3">
      <c r="A1470">
        <v>40512</v>
      </c>
      <c r="B1470" t="s">
        <v>1933</v>
      </c>
      <c r="C1470" t="s">
        <v>1651</v>
      </c>
      <c r="D1470" s="1">
        <v>43360</v>
      </c>
      <c r="E1470" s="1">
        <v>43361</v>
      </c>
      <c r="F1470" t="s">
        <v>59</v>
      </c>
      <c r="G1470" t="s">
        <v>1807</v>
      </c>
      <c r="H1470">
        <v>41</v>
      </c>
      <c r="I1470">
        <v>414</v>
      </c>
      <c r="J1470">
        <v>9.9172868200296804E-2</v>
      </c>
      <c r="K1470">
        <v>1.39</v>
      </c>
      <c r="L1470" t="s">
        <v>1626</v>
      </c>
    </row>
    <row r="1471" spans="1:12" x14ac:dyDescent="0.3">
      <c r="A1471">
        <v>22212</v>
      </c>
      <c r="B1471" t="s">
        <v>1674</v>
      </c>
      <c r="C1471" t="s">
        <v>1653</v>
      </c>
      <c r="D1471" s="1">
        <v>43360</v>
      </c>
      <c r="E1471" s="1">
        <v>43361</v>
      </c>
      <c r="F1471" t="s">
        <v>11</v>
      </c>
      <c r="G1471" t="s">
        <v>1073</v>
      </c>
      <c r="H1471">
        <v>19</v>
      </c>
      <c r="I1471">
        <v>235</v>
      </c>
      <c r="J1471">
        <v>8.6866984932787217E-2</v>
      </c>
      <c r="K1471">
        <v>1.49</v>
      </c>
      <c r="L1471" t="s">
        <v>1626</v>
      </c>
    </row>
    <row r="1472" spans="1:12" x14ac:dyDescent="0.3">
      <c r="A1472">
        <v>23842</v>
      </c>
      <c r="B1472" t="s">
        <v>865</v>
      </c>
      <c r="C1472" t="s">
        <v>1651</v>
      </c>
      <c r="D1472" s="1">
        <v>43360</v>
      </c>
      <c r="E1472" s="1">
        <v>43367</v>
      </c>
      <c r="F1472" t="s">
        <v>11</v>
      </c>
      <c r="G1472" t="s">
        <v>927</v>
      </c>
      <c r="H1472">
        <v>20</v>
      </c>
      <c r="I1472">
        <v>400</v>
      </c>
      <c r="J1472">
        <v>0.91474554779497963</v>
      </c>
      <c r="K1472">
        <v>6.92</v>
      </c>
      <c r="L1472" t="s">
        <v>1626</v>
      </c>
    </row>
    <row r="1473" spans="1:12" x14ac:dyDescent="0.3">
      <c r="A1473">
        <v>20966</v>
      </c>
      <c r="B1473" t="s">
        <v>158</v>
      </c>
      <c r="C1473" t="s">
        <v>1651</v>
      </c>
      <c r="D1473" s="1">
        <v>43361</v>
      </c>
      <c r="E1473" s="1">
        <v>43365</v>
      </c>
      <c r="F1473" t="s">
        <v>11</v>
      </c>
      <c r="G1473" t="s">
        <v>1660</v>
      </c>
      <c r="H1473">
        <v>10</v>
      </c>
      <c r="I1473">
        <v>418</v>
      </c>
      <c r="J1473">
        <v>0.17166605474806196</v>
      </c>
      <c r="K1473">
        <v>0.7</v>
      </c>
      <c r="L1473" t="s">
        <v>1629</v>
      </c>
    </row>
    <row r="1474" spans="1:12" x14ac:dyDescent="0.3">
      <c r="A1474">
        <v>20966</v>
      </c>
      <c r="B1474" t="s">
        <v>158</v>
      </c>
      <c r="C1474" t="s">
        <v>1653</v>
      </c>
      <c r="D1474" s="1">
        <v>43361</v>
      </c>
      <c r="E1474" s="1">
        <v>43365</v>
      </c>
      <c r="F1474" t="s">
        <v>11</v>
      </c>
      <c r="G1474" t="s">
        <v>1612</v>
      </c>
      <c r="H1474">
        <v>35</v>
      </c>
      <c r="I1474">
        <v>478</v>
      </c>
      <c r="J1474">
        <v>0.23965305437623841</v>
      </c>
      <c r="K1474">
        <v>1.99</v>
      </c>
      <c r="L1474" t="s">
        <v>1633</v>
      </c>
    </row>
    <row r="1475" spans="1:12" x14ac:dyDescent="0.3">
      <c r="A1475">
        <v>20966</v>
      </c>
      <c r="B1475" t="s">
        <v>158</v>
      </c>
      <c r="C1475" t="s">
        <v>1652</v>
      </c>
      <c r="D1475" s="1">
        <v>43361</v>
      </c>
      <c r="E1475" s="1">
        <v>43368</v>
      </c>
      <c r="F1475" t="s">
        <v>11</v>
      </c>
      <c r="G1475" t="s">
        <v>1934</v>
      </c>
      <c r="H1475">
        <v>22</v>
      </c>
      <c r="I1475">
        <v>125</v>
      </c>
      <c r="J1475">
        <v>0.66006410343409361</v>
      </c>
      <c r="K1475">
        <v>14.83</v>
      </c>
      <c r="L1475" t="s">
        <v>1626</v>
      </c>
    </row>
    <row r="1476" spans="1:12" x14ac:dyDescent="0.3">
      <c r="A1476">
        <v>49155</v>
      </c>
      <c r="B1476" t="s">
        <v>1026</v>
      </c>
      <c r="C1476" t="s">
        <v>1653</v>
      </c>
      <c r="D1476" s="1">
        <v>43361</v>
      </c>
      <c r="E1476" s="1">
        <v>43366</v>
      </c>
      <c r="F1476" t="s">
        <v>59</v>
      </c>
      <c r="G1476" t="s">
        <v>494</v>
      </c>
      <c r="H1476">
        <v>22</v>
      </c>
      <c r="I1476">
        <v>481</v>
      </c>
      <c r="J1476">
        <v>0.67450271692051555</v>
      </c>
      <c r="K1476">
        <v>8.99</v>
      </c>
      <c r="L1476" t="s">
        <v>1626</v>
      </c>
    </row>
    <row r="1477" spans="1:12" x14ac:dyDescent="0.3">
      <c r="A1477">
        <v>4612</v>
      </c>
      <c r="B1477" t="s">
        <v>527</v>
      </c>
      <c r="C1477" t="s">
        <v>1652</v>
      </c>
      <c r="D1477" s="1">
        <v>43362</v>
      </c>
      <c r="E1477" s="1">
        <v>43364</v>
      </c>
      <c r="F1477" t="s">
        <v>5</v>
      </c>
      <c r="G1477" t="s">
        <v>768</v>
      </c>
      <c r="H1477">
        <v>9</v>
      </c>
      <c r="I1477">
        <v>220</v>
      </c>
      <c r="J1477">
        <v>0.5057124672665787</v>
      </c>
      <c r="K1477">
        <v>49</v>
      </c>
      <c r="L1477" t="s">
        <v>1631</v>
      </c>
    </row>
    <row r="1478" spans="1:12" x14ac:dyDescent="0.3">
      <c r="A1478">
        <v>53314</v>
      </c>
      <c r="B1478" t="s">
        <v>301</v>
      </c>
      <c r="C1478" t="s">
        <v>1652</v>
      </c>
      <c r="D1478" s="1">
        <v>43362</v>
      </c>
      <c r="E1478" s="1">
        <v>43362</v>
      </c>
      <c r="F1478" t="s">
        <v>5</v>
      </c>
      <c r="G1478" t="s">
        <v>436</v>
      </c>
      <c r="H1478">
        <v>33</v>
      </c>
      <c r="I1478">
        <v>468</v>
      </c>
      <c r="J1478">
        <v>0.60598607692020334</v>
      </c>
      <c r="K1478">
        <v>19.989999999999998</v>
      </c>
      <c r="L1478" t="s">
        <v>1626</v>
      </c>
    </row>
    <row r="1479" spans="1:12" x14ac:dyDescent="0.3">
      <c r="A1479">
        <v>53314</v>
      </c>
      <c r="B1479" t="s">
        <v>301</v>
      </c>
      <c r="C1479" t="s">
        <v>1652</v>
      </c>
      <c r="D1479" s="1">
        <v>43362</v>
      </c>
      <c r="E1479" s="1">
        <v>43364</v>
      </c>
      <c r="F1479" t="s">
        <v>11</v>
      </c>
      <c r="G1479" t="s">
        <v>1029</v>
      </c>
      <c r="H1479">
        <v>15</v>
      </c>
      <c r="I1479">
        <v>165</v>
      </c>
      <c r="J1479">
        <v>0.79918553396033987</v>
      </c>
      <c r="K1479">
        <v>51.92</v>
      </c>
      <c r="L1479" t="s">
        <v>1630</v>
      </c>
    </row>
    <row r="1480" spans="1:12" x14ac:dyDescent="0.3">
      <c r="A1480">
        <v>21249</v>
      </c>
      <c r="B1480" t="s">
        <v>1279</v>
      </c>
      <c r="C1480" t="s">
        <v>1653</v>
      </c>
      <c r="D1480" s="1">
        <v>43362</v>
      </c>
      <c r="E1480" s="1">
        <v>43364</v>
      </c>
      <c r="F1480" t="s">
        <v>11</v>
      </c>
      <c r="G1480" t="s">
        <v>485</v>
      </c>
      <c r="H1480">
        <v>22</v>
      </c>
      <c r="I1480">
        <v>236</v>
      </c>
      <c r="J1480">
        <v>0.45861155166932599</v>
      </c>
      <c r="K1480">
        <v>3.99</v>
      </c>
      <c r="L1480" t="s">
        <v>1626</v>
      </c>
    </row>
    <row r="1481" spans="1:12" x14ac:dyDescent="0.3">
      <c r="A1481">
        <v>21249</v>
      </c>
      <c r="B1481" t="s">
        <v>1279</v>
      </c>
      <c r="C1481" t="s">
        <v>1651</v>
      </c>
      <c r="D1481" s="1">
        <v>43362</v>
      </c>
      <c r="E1481" s="1">
        <v>43364</v>
      </c>
      <c r="F1481" t="s">
        <v>11</v>
      </c>
      <c r="G1481" t="s">
        <v>371</v>
      </c>
      <c r="H1481">
        <v>7</v>
      </c>
      <c r="I1481">
        <v>272</v>
      </c>
      <c r="J1481">
        <v>0.7814117725681633</v>
      </c>
      <c r="K1481">
        <v>8.99</v>
      </c>
      <c r="L1481" t="s">
        <v>1626</v>
      </c>
    </row>
    <row r="1482" spans="1:12" x14ac:dyDescent="0.3">
      <c r="A1482">
        <v>8000</v>
      </c>
      <c r="B1482" t="s">
        <v>1431</v>
      </c>
      <c r="C1482" t="s">
        <v>1651</v>
      </c>
      <c r="D1482" s="1">
        <v>43362</v>
      </c>
      <c r="E1482" s="1">
        <v>43364</v>
      </c>
      <c r="F1482" t="s">
        <v>11</v>
      </c>
      <c r="G1482" t="s">
        <v>1118</v>
      </c>
      <c r="H1482">
        <v>10</v>
      </c>
      <c r="I1482">
        <v>226</v>
      </c>
      <c r="J1482">
        <v>0.92401833326720972</v>
      </c>
      <c r="K1482">
        <v>8.4</v>
      </c>
      <c r="L1482" t="s">
        <v>1626</v>
      </c>
    </row>
    <row r="1483" spans="1:12" x14ac:dyDescent="0.3">
      <c r="A1483">
        <v>8000</v>
      </c>
      <c r="B1483" t="s">
        <v>1431</v>
      </c>
      <c r="C1483" t="s">
        <v>1652</v>
      </c>
      <c r="D1483" s="1">
        <v>43362</v>
      </c>
      <c r="E1483" s="1">
        <v>43364</v>
      </c>
      <c r="F1483" t="s">
        <v>11</v>
      </c>
      <c r="G1483" t="s">
        <v>1935</v>
      </c>
      <c r="H1483">
        <v>1</v>
      </c>
      <c r="I1483">
        <v>399</v>
      </c>
      <c r="J1483">
        <v>0.13821488366963264</v>
      </c>
      <c r="K1483">
        <v>5.24</v>
      </c>
      <c r="L1483" t="s">
        <v>1626</v>
      </c>
    </row>
    <row r="1484" spans="1:12" x14ac:dyDescent="0.3">
      <c r="A1484">
        <v>45863</v>
      </c>
      <c r="B1484" t="s">
        <v>21</v>
      </c>
      <c r="C1484" t="s">
        <v>1652</v>
      </c>
      <c r="D1484" s="1">
        <v>43362</v>
      </c>
      <c r="E1484" s="1">
        <v>43366</v>
      </c>
      <c r="F1484" t="s">
        <v>5</v>
      </c>
      <c r="G1484" t="s">
        <v>1380</v>
      </c>
      <c r="H1484">
        <v>5</v>
      </c>
      <c r="I1484">
        <v>465</v>
      </c>
      <c r="J1484">
        <v>0.51720451087866104</v>
      </c>
      <c r="K1484">
        <v>4.2</v>
      </c>
      <c r="L1484" t="s">
        <v>1636</v>
      </c>
    </row>
    <row r="1485" spans="1:12" x14ac:dyDescent="0.3">
      <c r="A1485">
        <v>55654</v>
      </c>
      <c r="B1485" t="s">
        <v>1936</v>
      </c>
      <c r="C1485" t="s">
        <v>1652</v>
      </c>
      <c r="D1485" s="1">
        <v>43362</v>
      </c>
      <c r="E1485" s="1">
        <v>43364</v>
      </c>
      <c r="F1485" t="s">
        <v>59</v>
      </c>
      <c r="G1485" t="s">
        <v>729</v>
      </c>
      <c r="H1485">
        <v>2</v>
      </c>
      <c r="I1485">
        <v>496</v>
      </c>
      <c r="J1485">
        <v>0.9267736629057779</v>
      </c>
      <c r="K1485">
        <v>2.83</v>
      </c>
      <c r="L1485" t="s">
        <v>1633</v>
      </c>
    </row>
    <row r="1486" spans="1:12" x14ac:dyDescent="0.3">
      <c r="A1486">
        <v>18215</v>
      </c>
      <c r="B1486" t="s">
        <v>821</v>
      </c>
      <c r="C1486" t="s">
        <v>1653</v>
      </c>
      <c r="D1486" s="1">
        <v>43362</v>
      </c>
      <c r="E1486" s="1">
        <v>43363</v>
      </c>
      <c r="F1486" t="s">
        <v>5</v>
      </c>
      <c r="G1486" t="s">
        <v>1937</v>
      </c>
      <c r="H1486">
        <v>29</v>
      </c>
      <c r="I1486">
        <v>499</v>
      </c>
      <c r="J1486">
        <v>0.74562470427112171</v>
      </c>
      <c r="K1486">
        <v>5.5</v>
      </c>
      <c r="L1486" t="s">
        <v>1626</v>
      </c>
    </row>
    <row r="1487" spans="1:12" x14ac:dyDescent="0.3">
      <c r="A1487">
        <v>358</v>
      </c>
      <c r="B1487" t="s">
        <v>361</v>
      </c>
      <c r="C1487" t="s">
        <v>1653</v>
      </c>
      <c r="D1487" s="1">
        <v>43362</v>
      </c>
      <c r="E1487" s="1">
        <v>43364</v>
      </c>
      <c r="F1487" t="s">
        <v>5</v>
      </c>
      <c r="G1487" t="s">
        <v>1938</v>
      </c>
      <c r="H1487">
        <v>33</v>
      </c>
      <c r="I1487">
        <v>218</v>
      </c>
      <c r="J1487">
        <v>0.63179581563167408</v>
      </c>
      <c r="K1487">
        <v>54.11</v>
      </c>
      <c r="L1487" t="s">
        <v>1630</v>
      </c>
    </row>
    <row r="1488" spans="1:12" x14ac:dyDescent="0.3">
      <c r="A1488">
        <v>358</v>
      </c>
      <c r="B1488" t="s">
        <v>361</v>
      </c>
      <c r="C1488" t="s">
        <v>1652</v>
      </c>
      <c r="D1488" s="1">
        <v>43362</v>
      </c>
      <c r="E1488" s="1">
        <v>43362</v>
      </c>
      <c r="F1488" t="s">
        <v>11</v>
      </c>
      <c r="G1488" t="s">
        <v>457</v>
      </c>
      <c r="H1488">
        <v>33</v>
      </c>
      <c r="I1488">
        <v>266</v>
      </c>
      <c r="J1488">
        <v>0.24042594668474171</v>
      </c>
      <c r="K1488">
        <v>1.99</v>
      </c>
      <c r="L1488" t="s">
        <v>1633</v>
      </c>
    </row>
    <row r="1489" spans="1:12" x14ac:dyDescent="0.3">
      <c r="A1489">
        <v>14529</v>
      </c>
      <c r="B1489" t="s">
        <v>1939</v>
      </c>
      <c r="C1489" t="s">
        <v>1651</v>
      </c>
      <c r="D1489" s="1">
        <v>43363</v>
      </c>
      <c r="E1489" s="1">
        <v>43367</v>
      </c>
      <c r="F1489" t="s">
        <v>11</v>
      </c>
      <c r="G1489" t="s">
        <v>812</v>
      </c>
      <c r="H1489">
        <v>44</v>
      </c>
      <c r="I1489">
        <v>484</v>
      </c>
      <c r="J1489">
        <v>0.38368296440910821</v>
      </c>
      <c r="K1489">
        <v>42</v>
      </c>
      <c r="L1489" t="s">
        <v>1627</v>
      </c>
    </row>
    <row r="1490" spans="1:12" x14ac:dyDescent="0.3">
      <c r="A1490">
        <v>14529</v>
      </c>
      <c r="B1490" t="s">
        <v>1939</v>
      </c>
      <c r="C1490" t="s">
        <v>1652</v>
      </c>
      <c r="D1490" s="1">
        <v>43363</v>
      </c>
      <c r="E1490" s="1">
        <v>43365</v>
      </c>
      <c r="F1490" t="s">
        <v>59</v>
      </c>
      <c r="G1490" t="s">
        <v>1168</v>
      </c>
      <c r="H1490">
        <v>42</v>
      </c>
      <c r="I1490">
        <v>391</v>
      </c>
      <c r="J1490">
        <v>0.5693656393733737</v>
      </c>
      <c r="K1490">
        <v>2.0299999999999998</v>
      </c>
      <c r="L1490" t="s">
        <v>1629</v>
      </c>
    </row>
    <row r="1491" spans="1:12" x14ac:dyDescent="0.3">
      <c r="A1491">
        <v>46725</v>
      </c>
      <c r="B1491" t="s">
        <v>1161</v>
      </c>
      <c r="C1491" t="s">
        <v>1653</v>
      </c>
      <c r="D1491" s="1">
        <v>43363</v>
      </c>
      <c r="E1491" s="1">
        <v>43365</v>
      </c>
      <c r="F1491" t="s">
        <v>59</v>
      </c>
      <c r="G1491" t="s">
        <v>1133</v>
      </c>
      <c r="H1491">
        <v>13</v>
      </c>
      <c r="I1491">
        <v>375</v>
      </c>
      <c r="J1491">
        <v>0.75074030690798399</v>
      </c>
      <c r="K1491">
        <v>1.2</v>
      </c>
      <c r="L1491" t="s">
        <v>1629</v>
      </c>
    </row>
    <row r="1492" spans="1:12" x14ac:dyDescent="0.3">
      <c r="A1492">
        <v>46725</v>
      </c>
      <c r="B1492" t="s">
        <v>1161</v>
      </c>
      <c r="C1492" t="s">
        <v>1651</v>
      </c>
      <c r="D1492" s="1">
        <v>43363</v>
      </c>
      <c r="E1492" s="1">
        <v>43364</v>
      </c>
      <c r="F1492" t="s">
        <v>11</v>
      </c>
      <c r="G1492" t="s">
        <v>1535</v>
      </c>
      <c r="H1492">
        <v>8</v>
      </c>
      <c r="I1492">
        <v>337</v>
      </c>
      <c r="J1492">
        <v>0.77111742562628161</v>
      </c>
      <c r="K1492">
        <v>6.25</v>
      </c>
      <c r="L1492" t="s">
        <v>1626</v>
      </c>
    </row>
    <row r="1493" spans="1:12" x14ac:dyDescent="0.3">
      <c r="A1493">
        <v>27745</v>
      </c>
      <c r="B1493" t="s">
        <v>783</v>
      </c>
      <c r="C1493" t="s">
        <v>1652</v>
      </c>
      <c r="D1493" s="1">
        <v>43363</v>
      </c>
      <c r="E1493" s="1">
        <v>43367</v>
      </c>
      <c r="F1493" t="s">
        <v>5</v>
      </c>
      <c r="G1493" t="s">
        <v>345</v>
      </c>
      <c r="H1493">
        <v>41</v>
      </c>
      <c r="I1493">
        <v>149</v>
      </c>
      <c r="J1493">
        <v>0.1831783375035988</v>
      </c>
      <c r="K1493">
        <v>80.2</v>
      </c>
      <c r="L1493" t="s">
        <v>1630</v>
      </c>
    </row>
    <row r="1494" spans="1:12" x14ac:dyDescent="0.3">
      <c r="A1494">
        <v>41574</v>
      </c>
      <c r="B1494" t="s">
        <v>614</v>
      </c>
      <c r="C1494" t="s">
        <v>1653</v>
      </c>
      <c r="D1494" s="1">
        <v>43363</v>
      </c>
      <c r="E1494" s="1">
        <v>43365</v>
      </c>
      <c r="F1494" t="s">
        <v>8</v>
      </c>
      <c r="G1494" t="s">
        <v>653</v>
      </c>
      <c r="H1494">
        <v>23</v>
      </c>
      <c r="I1494">
        <v>192</v>
      </c>
      <c r="J1494">
        <v>0.48775211592999745</v>
      </c>
      <c r="K1494">
        <v>5.81</v>
      </c>
      <c r="L1494" t="s">
        <v>1633</v>
      </c>
    </row>
    <row r="1495" spans="1:12" x14ac:dyDescent="0.3">
      <c r="A1495">
        <v>23906</v>
      </c>
      <c r="B1495" t="s">
        <v>1774</v>
      </c>
      <c r="C1495" t="s">
        <v>1652</v>
      </c>
      <c r="D1495" s="1">
        <v>43363</v>
      </c>
      <c r="E1495" s="1">
        <v>43364</v>
      </c>
      <c r="F1495" t="s">
        <v>5</v>
      </c>
      <c r="G1495" t="s">
        <v>1705</v>
      </c>
      <c r="H1495">
        <v>37</v>
      </c>
      <c r="I1495">
        <v>149</v>
      </c>
      <c r="J1495">
        <v>0.12370990196003451</v>
      </c>
      <c r="K1495">
        <v>3.5</v>
      </c>
      <c r="L1495" t="s">
        <v>1636</v>
      </c>
    </row>
    <row r="1496" spans="1:12" x14ac:dyDescent="0.3">
      <c r="A1496">
        <v>17286</v>
      </c>
      <c r="B1496" t="s">
        <v>1590</v>
      </c>
      <c r="C1496" t="s">
        <v>1651</v>
      </c>
      <c r="D1496" s="1">
        <v>43364</v>
      </c>
      <c r="E1496" s="1">
        <v>43365</v>
      </c>
      <c r="F1496" t="s">
        <v>8</v>
      </c>
      <c r="G1496" t="s">
        <v>396</v>
      </c>
      <c r="H1496">
        <v>7</v>
      </c>
      <c r="I1496">
        <v>238</v>
      </c>
      <c r="J1496">
        <v>0.38883947211622505</v>
      </c>
      <c r="K1496">
        <v>50</v>
      </c>
      <c r="L1496" t="s">
        <v>1627</v>
      </c>
    </row>
    <row r="1497" spans="1:12" x14ac:dyDescent="0.3">
      <c r="A1497">
        <v>45957</v>
      </c>
      <c r="B1497" t="s">
        <v>464</v>
      </c>
      <c r="C1497" t="s">
        <v>1653</v>
      </c>
      <c r="D1497" s="1">
        <v>43364</v>
      </c>
      <c r="E1497" s="1">
        <v>43366</v>
      </c>
      <c r="F1497" t="s">
        <v>8</v>
      </c>
      <c r="G1497" t="s">
        <v>136</v>
      </c>
      <c r="H1497">
        <v>20</v>
      </c>
      <c r="I1497">
        <v>357</v>
      </c>
      <c r="J1497">
        <v>0.74413238948609572</v>
      </c>
      <c r="K1497">
        <v>1.99</v>
      </c>
      <c r="L1497" t="s">
        <v>1633</v>
      </c>
    </row>
    <row r="1498" spans="1:12" x14ac:dyDescent="0.3">
      <c r="A1498">
        <v>45957</v>
      </c>
      <c r="B1498" t="s">
        <v>464</v>
      </c>
      <c r="C1498" t="s">
        <v>1653</v>
      </c>
      <c r="D1498" s="1">
        <v>43364</v>
      </c>
      <c r="E1498" s="1">
        <v>43366</v>
      </c>
      <c r="F1498" t="s">
        <v>59</v>
      </c>
      <c r="G1498" t="s">
        <v>57</v>
      </c>
      <c r="H1498">
        <v>19</v>
      </c>
      <c r="I1498">
        <v>101</v>
      </c>
      <c r="J1498">
        <v>0.47667233426455713</v>
      </c>
      <c r="K1498">
        <v>5.83</v>
      </c>
      <c r="L1498" t="s">
        <v>1629</v>
      </c>
    </row>
    <row r="1499" spans="1:12" x14ac:dyDescent="0.3">
      <c r="A1499">
        <v>25056</v>
      </c>
      <c r="B1499" t="s">
        <v>1940</v>
      </c>
      <c r="C1499" t="s">
        <v>1653</v>
      </c>
      <c r="D1499" s="1">
        <v>43364</v>
      </c>
      <c r="E1499" s="1">
        <v>43366</v>
      </c>
      <c r="F1499" t="s">
        <v>11</v>
      </c>
      <c r="G1499" t="s">
        <v>416</v>
      </c>
      <c r="H1499">
        <v>41</v>
      </c>
      <c r="I1499">
        <v>383</v>
      </c>
      <c r="J1499">
        <v>0.90696685213727501</v>
      </c>
      <c r="K1499">
        <v>8.19</v>
      </c>
      <c r="L1499" t="s">
        <v>1626</v>
      </c>
    </row>
    <row r="1500" spans="1:12" x14ac:dyDescent="0.3">
      <c r="A1500">
        <v>30851</v>
      </c>
      <c r="B1500" t="s">
        <v>631</v>
      </c>
      <c r="C1500" t="s">
        <v>1652</v>
      </c>
      <c r="D1500" s="1">
        <v>43364</v>
      </c>
      <c r="E1500" s="1">
        <v>43368</v>
      </c>
      <c r="F1500" t="s">
        <v>8</v>
      </c>
      <c r="G1500" t="s">
        <v>601</v>
      </c>
      <c r="H1500">
        <v>16</v>
      </c>
      <c r="I1500">
        <v>258</v>
      </c>
      <c r="J1500">
        <v>0.90563840852463084</v>
      </c>
      <c r="K1500">
        <v>8.99</v>
      </c>
      <c r="L1500" t="s">
        <v>1633</v>
      </c>
    </row>
    <row r="1501" spans="1:12" x14ac:dyDescent="0.3">
      <c r="A1501">
        <v>11780</v>
      </c>
      <c r="B1501" t="s">
        <v>1050</v>
      </c>
      <c r="C1501" t="s">
        <v>1652</v>
      </c>
      <c r="D1501" s="1">
        <v>43364</v>
      </c>
      <c r="E1501" s="1">
        <v>43365</v>
      </c>
      <c r="F1501" t="s">
        <v>11</v>
      </c>
      <c r="G1501" t="s">
        <v>422</v>
      </c>
      <c r="H1501">
        <v>7</v>
      </c>
      <c r="I1501">
        <v>157</v>
      </c>
      <c r="J1501">
        <v>8.0210290511434468E-2</v>
      </c>
      <c r="K1501">
        <v>5.47</v>
      </c>
      <c r="L1501" t="s">
        <v>1626</v>
      </c>
    </row>
    <row r="1502" spans="1:12" x14ac:dyDescent="0.3">
      <c r="A1502">
        <v>35652</v>
      </c>
      <c r="B1502" t="s">
        <v>397</v>
      </c>
      <c r="C1502" t="s">
        <v>1653</v>
      </c>
      <c r="D1502" s="1">
        <v>43364</v>
      </c>
      <c r="E1502" s="1">
        <v>43366</v>
      </c>
      <c r="F1502" t="s">
        <v>11</v>
      </c>
      <c r="G1502" t="s">
        <v>1941</v>
      </c>
      <c r="H1502">
        <v>21</v>
      </c>
      <c r="I1502">
        <v>226</v>
      </c>
      <c r="J1502">
        <v>0.1482440706985213</v>
      </c>
      <c r="K1502">
        <v>26.22</v>
      </c>
      <c r="L1502" t="s">
        <v>1630</v>
      </c>
    </row>
    <row r="1503" spans="1:12" x14ac:dyDescent="0.3">
      <c r="A1503">
        <v>42565</v>
      </c>
      <c r="B1503" t="s">
        <v>198</v>
      </c>
      <c r="C1503" t="s">
        <v>1652</v>
      </c>
      <c r="D1503" s="1">
        <v>43365</v>
      </c>
      <c r="E1503" s="1">
        <v>43372</v>
      </c>
      <c r="F1503" t="s">
        <v>11</v>
      </c>
      <c r="G1503" t="s">
        <v>1685</v>
      </c>
      <c r="H1503">
        <v>33</v>
      </c>
      <c r="I1503">
        <v>172</v>
      </c>
      <c r="J1503">
        <v>0.20317447916543585</v>
      </c>
      <c r="K1503">
        <v>2.99</v>
      </c>
      <c r="L1503" t="s">
        <v>1626</v>
      </c>
    </row>
    <row r="1504" spans="1:12" x14ac:dyDescent="0.3">
      <c r="A1504">
        <v>17988</v>
      </c>
      <c r="B1504" t="s">
        <v>720</v>
      </c>
      <c r="C1504" t="s">
        <v>1651</v>
      </c>
      <c r="D1504" s="1">
        <v>43365</v>
      </c>
      <c r="E1504" s="1">
        <v>43367</v>
      </c>
      <c r="F1504" t="s">
        <v>59</v>
      </c>
      <c r="G1504" t="s">
        <v>956</v>
      </c>
      <c r="H1504">
        <v>46</v>
      </c>
      <c r="I1504">
        <v>470</v>
      </c>
      <c r="J1504">
        <v>0.56039508283978412</v>
      </c>
      <c r="K1504">
        <v>8.99</v>
      </c>
      <c r="L1504" t="s">
        <v>1626</v>
      </c>
    </row>
    <row r="1505" spans="1:12" x14ac:dyDescent="0.3">
      <c r="A1505">
        <v>1863</v>
      </c>
      <c r="B1505" t="s">
        <v>1861</v>
      </c>
      <c r="C1505" t="s">
        <v>1651</v>
      </c>
      <c r="D1505" s="1">
        <v>43365</v>
      </c>
      <c r="E1505" s="1">
        <v>43366</v>
      </c>
      <c r="F1505" t="s">
        <v>11</v>
      </c>
      <c r="G1505" t="s">
        <v>1483</v>
      </c>
      <c r="H1505">
        <v>26</v>
      </c>
      <c r="I1505">
        <v>110</v>
      </c>
      <c r="J1505">
        <v>0.73468185479836645</v>
      </c>
      <c r="K1505">
        <v>74.349999999999994</v>
      </c>
      <c r="L1505" t="s">
        <v>1627</v>
      </c>
    </row>
    <row r="1506" spans="1:12" x14ac:dyDescent="0.3">
      <c r="A1506">
        <v>2631</v>
      </c>
      <c r="B1506" t="s">
        <v>1407</v>
      </c>
      <c r="C1506" t="s">
        <v>1653</v>
      </c>
      <c r="D1506" s="1">
        <v>43366</v>
      </c>
      <c r="E1506" s="1">
        <v>43368</v>
      </c>
      <c r="F1506" t="s">
        <v>59</v>
      </c>
      <c r="G1506" t="s">
        <v>1942</v>
      </c>
      <c r="H1506">
        <v>27</v>
      </c>
      <c r="I1506">
        <v>214</v>
      </c>
      <c r="J1506">
        <v>5.4930989516172146E-2</v>
      </c>
      <c r="K1506">
        <v>1.99</v>
      </c>
      <c r="L1506" t="s">
        <v>1633</v>
      </c>
    </row>
    <row r="1507" spans="1:12" x14ac:dyDescent="0.3">
      <c r="A1507">
        <v>33763</v>
      </c>
      <c r="B1507" t="s">
        <v>513</v>
      </c>
      <c r="C1507" t="s">
        <v>1652</v>
      </c>
      <c r="D1507" s="1">
        <v>43366</v>
      </c>
      <c r="E1507" s="1">
        <v>43368</v>
      </c>
      <c r="F1507" t="s">
        <v>5</v>
      </c>
      <c r="G1507" t="s">
        <v>500</v>
      </c>
      <c r="H1507">
        <v>23</v>
      </c>
      <c r="I1507">
        <v>322</v>
      </c>
      <c r="J1507">
        <v>0.30148207089422008</v>
      </c>
      <c r="K1507">
        <v>24.49</v>
      </c>
      <c r="L1507" t="s">
        <v>1631</v>
      </c>
    </row>
    <row r="1508" spans="1:12" x14ac:dyDescent="0.3">
      <c r="A1508">
        <v>32455</v>
      </c>
      <c r="B1508" t="s">
        <v>811</v>
      </c>
      <c r="C1508" t="s">
        <v>1651</v>
      </c>
      <c r="D1508" s="1">
        <v>43366</v>
      </c>
      <c r="E1508" s="1">
        <v>43367</v>
      </c>
      <c r="F1508" t="s">
        <v>59</v>
      </c>
      <c r="G1508" t="s">
        <v>564</v>
      </c>
      <c r="H1508">
        <v>43</v>
      </c>
      <c r="I1508">
        <v>365</v>
      </c>
      <c r="J1508">
        <v>0.35074845542404742</v>
      </c>
      <c r="K1508">
        <v>19.989999999999998</v>
      </c>
      <c r="L1508" t="s">
        <v>1626</v>
      </c>
    </row>
    <row r="1509" spans="1:12" x14ac:dyDescent="0.3">
      <c r="A1509">
        <v>29504</v>
      </c>
      <c r="B1509" t="s">
        <v>551</v>
      </c>
      <c r="C1509" t="s">
        <v>1651</v>
      </c>
      <c r="D1509" s="1">
        <v>43366</v>
      </c>
      <c r="E1509" s="1">
        <v>43368</v>
      </c>
      <c r="F1509" t="s">
        <v>59</v>
      </c>
      <c r="G1509" t="s">
        <v>1283</v>
      </c>
      <c r="H1509">
        <v>20</v>
      </c>
      <c r="I1509">
        <v>353</v>
      </c>
      <c r="J1509">
        <v>0.1896431516278535</v>
      </c>
      <c r="K1509">
        <v>26.85</v>
      </c>
      <c r="L1509" t="s">
        <v>1630</v>
      </c>
    </row>
    <row r="1510" spans="1:12" x14ac:dyDescent="0.3">
      <c r="A1510">
        <v>29504</v>
      </c>
      <c r="B1510" t="s">
        <v>551</v>
      </c>
      <c r="C1510" t="s">
        <v>1653</v>
      </c>
      <c r="D1510" s="1">
        <v>43366</v>
      </c>
      <c r="E1510" s="1">
        <v>43366</v>
      </c>
      <c r="F1510" t="s">
        <v>59</v>
      </c>
      <c r="G1510" t="s">
        <v>1577</v>
      </c>
      <c r="H1510">
        <v>34</v>
      </c>
      <c r="I1510">
        <v>444</v>
      </c>
      <c r="J1510">
        <v>0.92663040582191503</v>
      </c>
      <c r="K1510">
        <v>13.26</v>
      </c>
      <c r="L1510" t="s">
        <v>1626</v>
      </c>
    </row>
    <row r="1511" spans="1:12" x14ac:dyDescent="0.3">
      <c r="A1511">
        <v>41351</v>
      </c>
      <c r="B1511" t="s">
        <v>306</v>
      </c>
      <c r="C1511" t="s">
        <v>1653</v>
      </c>
      <c r="D1511" s="1">
        <v>43366</v>
      </c>
      <c r="E1511" s="1">
        <v>43367</v>
      </c>
      <c r="F1511" t="s">
        <v>59</v>
      </c>
      <c r="G1511" t="s">
        <v>399</v>
      </c>
      <c r="H1511">
        <v>48</v>
      </c>
      <c r="I1511">
        <v>423</v>
      </c>
      <c r="J1511">
        <v>0.40156188068753951</v>
      </c>
      <c r="K1511">
        <v>8.99</v>
      </c>
      <c r="L1511" t="s">
        <v>1626</v>
      </c>
    </row>
    <row r="1512" spans="1:12" x14ac:dyDescent="0.3">
      <c r="A1512">
        <v>36773</v>
      </c>
      <c r="B1512" t="s">
        <v>1441</v>
      </c>
      <c r="C1512" t="s">
        <v>1651</v>
      </c>
      <c r="D1512" s="1">
        <v>43366</v>
      </c>
      <c r="E1512" s="1">
        <v>43368</v>
      </c>
      <c r="F1512" t="s">
        <v>5</v>
      </c>
      <c r="G1512" t="s">
        <v>1654</v>
      </c>
      <c r="H1512">
        <v>24</v>
      </c>
      <c r="I1512">
        <v>274</v>
      </c>
      <c r="J1512">
        <v>0.94060012663401238</v>
      </c>
      <c r="K1512">
        <v>5.01</v>
      </c>
      <c r="L1512" t="s">
        <v>1626</v>
      </c>
    </row>
    <row r="1513" spans="1:12" x14ac:dyDescent="0.3">
      <c r="A1513">
        <v>57344</v>
      </c>
      <c r="B1513" t="s">
        <v>187</v>
      </c>
      <c r="C1513" t="s">
        <v>1653</v>
      </c>
      <c r="D1513" s="1">
        <v>43367</v>
      </c>
      <c r="E1513" s="1">
        <v>43369</v>
      </c>
      <c r="F1513" t="s">
        <v>8</v>
      </c>
      <c r="G1513" t="s">
        <v>620</v>
      </c>
      <c r="H1513">
        <v>47</v>
      </c>
      <c r="I1513">
        <v>470</v>
      </c>
      <c r="J1513">
        <v>0.23267184973500221</v>
      </c>
      <c r="K1513">
        <v>8.59</v>
      </c>
      <c r="L1513" t="s">
        <v>1632</v>
      </c>
    </row>
    <row r="1514" spans="1:12" x14ac:dyDescent="0.3">
      <c r="A1514">
        <v>51814</v>
      </c>
      <c r="B1514" t="s">
        <v>1158</v>
      </c>
      <c r="C1514" t="s">
        <v>1651</v>
      </c>
      <c r="D1514" s="1">
        <v>43367</v>
      </c>
      <c r="E1514" s="1">
        <v>43369</v>
      </c>
      <c r="F1514" t="s">
        <v>59</v>
      </c>
      <c r="G1514" t="s">
        <v>242</v>
      </c>
      <c r="H1514">
        <v>13</v>
      </c>
      <c r="I1514">
        <v>218</v>
      </c>
      <c r="J1514">
        <v>0.9776734974044754</v>
      </c>
      <c r="K1514">
        <v>4.71</v>
      </c>
      <c r="L1514" t="s">
        <v>1626</v>
      </c>
    </row>
    <row r="1515" spans="1:12" x14ac:dyDescent="0.3">
      <c r="A1515">
        <v>5543</v>
      </c>
      <c r="B1515" t="s">
        <v>1820</v>
      </c>
      <c r="C1515" t="s">
        <v>1651</v>
      </c>
      <c r="D1515" s="1">
        <v>43367</v>
      </c>
      <c r="E1515" s="1">
        <v>43369</v>
      </c>
      <c r="F1515" t="s">
        <v>59</v>
      </c>
      <c r="G1515" t="s">
        <v>485</v>
      </c>
      <c r="H1515">
        <v>15</v>
      </c>
      <c r="I1515">
        <v>247</v>
      </c>
      <c r="J1515">
        <v>0.32352871801555749</v>
      </c>
      <c r="K1515">
        <v>3.99</v>
      </c>
      <c r="L1515" t="s">
        <v>1626</v>
      </c>
    </row>
    <row r="1516" spans="1:12" x14ac:dyDescent="0.3">
      <c r="A1516">
        <v>5543</v>
      </c>
      <c r="B1516" t="s">
        <v>1820</v>
      </c>
      <c r="C1516" t="s">
        <v>1652</v>
      </c>
      <c r="D1516" s="1">
        <v>43367</v>
      </c>
      <c r="E1516" s="1">
        <v>43370</v>
      </c>
      <c r="F1516" t="s">
        <v>59</v>
      </c>
      <c r="G1516" t="s">
        <v>1240</v>
      </c>
      <c r="H1516">
        <v>6</v>
      </c>
      <c r="I1516">
        <v>336</v>
      </c>
      <c r="J1516">
        <v>0.90687550079551005</v>
      </c>
      <c r="K1516">
        <v>1.79</v>
      </c>
      <c r="L1516" t="s">
        <v>1629</v>
      </c>
    </row>
    <row r="1517" spans="1:12" x14ac:dyDescent="0.3">
      <c r="A1517">
        <v>5543</v>
      </c>
      <c r="B1517" t="s">
        <v>1820</v>
      </c>
      <c r="C1517" t="s">
        <v>1652</v>
      </c>
      <c r="D1517" s="1">
        <v>43367</v>
      </c>
      <c r="E1517" s="1">
        <v>43369</v>
      </c>
      <c r="F1517" t="s">
        <v>5</v>
      </c>
      <c r="G1517" t="s">
        <v>1425</v>
      </c>
      <c r="H1517">
        <v>27</v>
      </c>
      <c r="I1517">
        <v>482</v>
      </c>
      <c r="J1517">
        <v>0.47899143603161587</v>
      </c>
      <c r="K1517">
        <v>5</v>
      </c>
      <c r="L1517" t="s">
        <v>1629</v>
      </c>
    </row>
    <row r="1518" spans="1:12" x14ac:dyDescent="0.3">
      <c r="A1518">
        <v>27654</v>
      </c>
      <c r="B1518" t="s">
        <v>1841</v>
      </c>
      <c r="C1518" t="s">
        <v>1652</v>
      </c>
      <c r="D1518" s="1">
        <v>43367</v>
      </c>
      <c r="E1518" s="1">
        <v>43369</v>
      </c>
      <c r="F1518" t="s">
        <v>5</v>
      </c>
      <c r="G1518" t="s">
        <v>215</v>
      </c>
      <c r="H1518">
        <v>12</v>
      </c>
      <c r="I1518">
        <v>287</v>
      </c>
      <c r="J1518">
        <v>0.13789612619934255</v>
      </c>
      <c r="K1518">
        <v>1.39</v>
      </c>
      <c r="L1518" t="s">
        <v>1626</v>
      </c>
    </row>
    <row r="1519" spans="1:12" x14ac:dyDescent="0.3">
      <c r="A1519">
        <v>41508</v>
      </c>
      <c r="B1519" t="s">
        <v>1144</v>
      </c>
      <c r="C1519" t="s">
        <v>1652</v>
      </c>
      <c r="D1519" s="1">
        <v>43367</v>
      </c>
      <c r="E1519" s="1">
        <v>43369</v>
      </c>
      <c r="F1519" t="s">
        <v>59</v>
      </c>
      <c r="G1519" t="s">
        <v>1223</v>
      </c>
      <c r="H1519">
        <v>39</v>
      </c>
      <c r="I1519">
        <v>366</v>
      </c>
      <c r="J1519">
        <v>0.35778124185656979</v>
      </c>
      <c r="K1519">
        <v>26</v>
      </c>
      <c r="L1519" t="s">
        <v>1627</v>
      </c>
    </row>
    <row r="1520" spans="1:12" x14ac:dyDescent="0.3">
      <c r="A1520">
        <v>40103</v>
      </c>
      <c r="B1520" t="s">
        <v>181</v>
      </c>
      <c r="C1520" t="s">
        <v>1651</v>
      </c>
      <c r="D1520" s="1">
        <v>43367</v>
      </c>
      <c r="E1520" s="1">
        <v>43370</v>
      </c>
      <c r="F1520" t="s">
        <v>59</v>
      </c>
      <c r="G1520" t="s">
        <v>840</v>
      </c>
      <c r="H1520">
        <v>7</v>
      </c>
      <c r="I1520">
        <v>479</v>
      </c>
      <c r="J1520">
        <v>7.5005392024751316E-2</v>
      </c>
      <c r="K1520">
        <v>5.0999999999999996</v>
      </c>
      <c r="L1520" t="s">
        <v>1632</v>
      </c>
    </row>
    <row r="1521" spans="1:12" x14ac:dyDescent="0.3">
      <c r="A1521">
        <v>28832</v>
      </c>
      <c r="B1521" t="s">
        <v>691</v>
      </c>
      <c r="C1521" t="s">
        <v>1652</v>
      </c>
      <c r="D1521" s="1">
        <v>43367</v>
      </c>
      <c r="E1521" s="1">
        <v>43368</v>
      </c>
      <c r="F1521" t="s">
        <v>59</v>
      </c>
      <c r="G1521" t="s">
        <v>1443</v>
      </c>
      <c r="H1521">
        <v>46</v>
      </c>
      <c r="I1521">
        <v>461</v>
      </c>
      <c r="J1521">
        <v>0.11838040850714882</v>
      </c>
      <c r="K1521">
        <v>14.72</v>
      </c>
      <c r="L1521" t="s">
        <v>1636</v>
      </c>
    </row>
    <row r="1522" spans="1:12" x14ac:dyDescent="0.3">
      <c r="A1522">
        <v>28832</v>
      </c>
      <c r="B1522" t="s">
        <v>691</v>
      </c>
      <c r="C1522" t="s">
        <v>1653</v>
      </c>
      <c r="D1522" s="1">
        <v>43367</v>
      </c>
      <c r="E1522" s="1">
        <v>43369</v>
      </c>
      <c r="F1522" t="s">
        <v>59</v>
      </c>
      <c r="G1522" t="s">
        <v>1816</v>
      </c>
      <c r="H1522">
        <v>45</v>
      </c>
      <c r="I1522">
        <v>470</v>
      </c>
      <c r="J1522">
        <v>0.93461552283783256</v>
      </c>
      <c r="K1522">
        <v>1.49</v>
      </c>
      <c r="L1522" t="s">
        <v>1626</v>
      </c>
    </row>
    <row r="1523" spans="1:12" x14ac:dyDescent="0.3">
      <c r="A1523">
        <v>773</v>
      </c>
      <c r="B1523" t="s">
        <v>1817</v>
      </c>
      <c r="C1523" t="s">
        <v>1652</v>
      </c>
      <c r="D1523" s="1">
        <v>43368</v>
      </c>
      <c r="E1523" s="1">
        <v>43369</v>
      </c>
      <c r="F1523" t="s">
        <v>59</v>
      </c>
      <c r="G1523" t="s">
        <v>895</v>
      </c>
      <c r="H1523">
        <v>38</v>
      </c>
      <c r="I1523">
        <v>479</v>
      </c>
      <c r="J1523">
        <v>0.70713990154948059</v>
      </c>
      <c r="K1523">
        <v>8.99</v>
      </c>
      <c r="L1523" t="s">
        <v>1626</v>
      </c>
    </row>
    <row r="1524" spans="1:12" x14ac:dyDescent="0.3">
      <c r="A1524">
        <v>17858</v>
      </c>
      <c r="B1524" t="s">
        <v>1574</v>
      </c>
      <c r="C1524" t="s">
        <v>1653</v>
      </c>
      <c r="D1524" s="1">
        <v>43368</v>
      </c>
      <c r="E1524" s="1">
        <v>43370</v>
      </c>
      <c r="F1524" t="s">
        <v>59</v>
      </c>
      <c r="G1524" t="s">
        <v>488</v>
      </c>
      <c r="H1524">
        <v>21</v>
      </c>
      <c r="I1524">
        <v>275</v>
      </c>
      <c r="J1524">
        <v>9.4611745765668775E-2</v>
      </c>
      <c r="K1524">
        <v>1.99</v>
      </c>
      <c r="L1524" t="s">
        <v>1633</v>
      </c>
    </row>
    <row r="1525" spans="1:12" x14ac:dyDescent="0.3">
      <c r="A1525">
        <v>17858</v>
      </c>
      <c r="B1525" t="s">
        <v>1574</v>
      </c>
      <c r="C1525" t="s">
        <v>1652</v>
      </c>
      <c r="D1525" s="1">
        <v>43368</v>
      </c>
      <c r="E1525" s="1">
        <v>43369</v>
      </c>
      <c r="F1525" t="s">
        <v>59</v>
      </c>
      <c r="G1525" t="s">
        <v>1064</v>
      </c>
      <c r="H1525">
        <v>12</v>
      </c>
      <c r="I1525">
        <v>420</v>
      </c>
      <c r="J1525">
        <v>0.70307367088673356</v>
      </c>
      <c r="K1525">
        <v>6.5</v>
      </c>
      <c r="L1525" t="s">
        <v>1626</v>
      </c>
    </row>
    <row r="1526" spans="1:12" x14ac:dyDescent="0.3">
      <c r="A1526">
        <v>17858</v>
      </c>
      <c r="B1526" t="s">
        <v>1574</v>
      </c>
      <c r="C1526" t="s">
        <v>1651</v>
      </c>
      <c r="D1526" s="1">
        <v>43368</v>
      </c>
      <c r="E1526" s="1">
        <v>43369</v>
      </c>
      <c r="F1526" t="s">
        <v>11</v>
      </c>
      <c r="G1526" t="s">
        <v>1801</v>
      </c>
      <c r="H1526">
        <v>46</v>
      </c>
      <c r="I1526">
        <v>210</v>
      </c>
      <c r="J1526">
        <v>1.1592745297882567E-2</v>
      </c>
      <c r="K1526">
        <v>7.58</v>
      </c>
      <c r="L1526" t="s">
        <v>1636</v>
      </c>
    </row>
    <row r="1527" spans="1:12" x14ac:dyDescent="0.3">
      <c r="A1527">
        <v>33505</v>
      </c>
      <c r="B1527" t="s">
        <v>1943</v>
      </c>
      <c r="C1527" t="s">
        <v>1652</v>
      </c>
      <c r="D1527" s="1">
        <v>43368</v>
      </c>
      <c r="E1527" s="1">
        <v>43372</v>
      </c>
      <c r="F1527" t="s">
        <v>11</v>
      </c>
      <c r="G1527" t="s">
        <v>570</v>
      </c>
      <c r="H1527">
        <v>32</v>
      </c>
      <c r="I1527">
        <v>286</v>
      </c>
      <c r="J1527">
        <v>9.6445427559269437E-2</v>
      </c>
      <c r="K1527">
        <v>1.3</v>
      </c>
      <c r="L1527" t="s">
        <v>1629</v>
      </c>
    </row>
    <row r="1528" spans="1:12" x14ac:dyDescent="0.3">
      <c r="A1528">
        <v>33505</v>
      </c>
      <c r="B1528" t="s">
        <v>1943</v>
      </c>
      <c r="C1528" t="s">
        <v>1652</v>
      </c>
      <c r="D1528" s="1">
        <v>43368</v>
      </c>
      <c r="E1528" s="1">
        <v>43368</v>
      </c>
      <c r="F1528" t="s">
        <v>11</v>
      </c>
      <c r="G1528" t="s">
        <v>1278</v>
      </c>
      <c r="H1528">
        <v>35</v>
      </c>
      <c r="I1528">
        <v>375</v>
      </c>
      <c r="J1528">
        <v>0.79369097445157444</v>
      </c>
      <c r="K1528">
        <v>10.78</v>
      </c>
      <c r="L1528" t="s">
        <v>1636</v>
      </c>
    </row>
    <row r="1529" spans="1:12" x14ac:dyDescent="0.3">
      <c r="A1529">
        <v>17249</v>
      </c>
      <c r="B1529" t="s">
        <v>819</v>
      </c>
      <c r="C1529" t="s">
        <v>1653</v>
      </c>
      <c r="D1529" s="1">
        <v>43368</v>
      </c>
      <c r="E1529" s="1">
        <v>43370</v>
      </c>
      <c r="F1529" t="s">
        <v>59</v>
      </c>
      <c r="G1529" t="s">
        <v>86</v>
      </c>
      <c r="H1529">
        <v>37</v>
      </c>
      <c r="I1529">
        <v>371</v>
      </c>
      <c r="J1529">
        <v>0.44327122706437205</v>
      </c>
      <c r="K1529">
        <v>14.52</v>
      </c>
      <c r="L1529" t="s">
        <v>1626</v>
      </c>
    </row>
    <row r="1530" spans="1:12" x14ac:dyDescent="0.3">
      <c r="A1530">
        <v>10657</v>
      </c>
      <c r="B1530" t="s">
        <v>801</v>
      </c>
      <c r="C1530" t="s">
        <v>1653</v>
      </c>
      <c r="D1530" s="1">
        <v>43368</v>
      </c>
      <c r="E1530" s="1">
        <v>43370</v>
      </c>
      <c r="F1530" t="s">
        <v>59</v>
      </c>
      <c r="G1530" t="s">
        <v>860</v>
      </c>
      <c r="H1530">
        <v>44</v>
      </c>
      <c r="I1530">
        <v>271</v>
      </c>
      <c r="J1530">
        <v>0.84014933782314727</v>
      </c>
      <c r="K1530">
        <v>6.22</v>
      </c>
      <c r="L1530" t="s">
        <v>1626</v>
      </c>
    </row>
    <row r="1531" spans="1:12" x14ac:dyDescent="0.3">
      <c r="A1531">
        <v>10657</v>
      </c>
      <c r="B1531" t="s">
        <v>801</v>
      </c>
      <c r="C1531" t="s">
        <v>1653</v>
      </c>
      <c r="D1531" s="1">
        <v>43368</v>
      </c>
      <c r="E1531" s="1">
        <v>43369</v>
      </c>
      <c r="F1531" t="s">
        <v>59</v>
      </c>
      <c r="G1531" t="s">
        <v>320</v>
      </c>
      <c r="H1531">
        <v>8</v>
      </c>
      <c r="I1531">
        <v>254</v>
      </c>
      <c r="J1531">
        <v>0.51734389259460556</v>
      </c>
      <c r="K1531">
        <v>69.64</v>
      </c>
      <c r="L1531" t="s">
        <v>1630</v>
      </c>
    </row>
    <row r="1532" spans="1:12" x14ac:dyDescent="0.3">
      <c r="A1532">
        <v>37925</v>
      </c>
      <c r="B1532" t="s">
        <v>1833</v>
      </c>
      <c r="C1532" t="s">
        <v>1652</v>
      </c>
      <c r="D1532" s="1">
        <v>43369</v>
      </c>
      <c r="E1532" s="1">
        <v>43370</v>
      </c>
      <c r="F1532" t="s">
        <v>59</v>
      </c>
      <c r="G1532" t="s">
        <v>516</v>
      </c>
      <c r="H1532">
        <v>46</v>
      </c>
      <c r="I1532">
        <v>167</v>
      </c>
      <c r="J1532">
        <v>0.37129779545756181</v>
      </c>
      <c r="K1532">
        <v>14</v>
      </c>
      <c r="L1532" t="s">
        <v>1627</v>
      </c>
    </row>
    <row r="1533" spans="1:12" x14ac:dyDescent="0.3">
      <c r="A1533">
        <v>37925</v>
      </c>
      <c r="B1533" t="s">
        <v>1833</v>
      </c>
      <c r="C1533" t="s">
        <v>1653</v>
      </c>
      <c r="D1533" s="1">
        <v>43369</v>
      </c>
      <c r="E1533" s="1">
        <v>43370</v>
      </c>
      <c r="F1533" t="s">
        <v>11</v>
      </c>
      <c r="G1533" t="s">
        <v>366</v>
      </c>
      <c r="H1533">
        <v>31</v>
      </c>
      <c r="I1533">
        <v>122</v>
      </c>
      <c r="J1533">
        <v>0.29708675455422429</v>
      </c>
      <c r="K1533">
        <v>3.99</v>
      </c>
      <c r="L1533" t="s">
        <v>1626</v>
      </c>
    </row>
    <row r="1534" spans="1:12" x14ac:dyDescent="0.3">
      <c r="A1534">
        <v>30884</v>
      </c>
      <c r="B1534" t="s">
        <v>917</v>
      </c>
      <c r="C1534" t="s">
        <v>1653</v>
      </c>
      <c r="D1534" s="1">
        <v>43369</v>
      </c>
      <c r="E1534" s="1">
        <v>43374</v>
      </c>
      <c r="F1534" t="s">
        <v>8</v>
      </c>
      <c r="G1534" t="s">
        <v>345</v>
      </c>
      <c r="H1534">
        <v>6</v>
      </c>
      <c r="I1534">
        <v>225</v>
      </c>
      <c r="J1534">
        <v>0.93241698114493843</v>
      </c>
      <c r="K1534">
        <v>80.2</v>
      </c>
      <c r="L1534" t="s">
        <v>1630</v>
      </c>
    </row>
    <row r="1535" spans="1:12" x14ac:dyDescent="0.3">
      <c r="A1535">
        <v>39238</v>
      </c>
      <c r="B1535" t="s">
        <v>1944</v>
      </c>
      <c r="C1535" t="s">
        <v>1652</v>
      </c>
      <c r="D1535" s="1">
        <v>43369</v>
      </c>
      <c r="E1535" s="1">
        <v>43370</v>
      </c>
      <c r="F1535" t="s">
        <v>11</v>
      </c>
      <c r="G1535" t="s">
        <v>9</v>
      </c>
      <c r="H1535">
        <v>9</v>
      </c>
      <c r="I1535">
        <v>200</v>
      </c>
      <c r="J1535">
        <v>8.5546650301994376E-2</v>
      </c>
      <c r="K1535">
        <v>2.99</v>
      </c>
      <c r="L1535" t="s">
        <v>1636</v>
      </c>
    </row>
    <row r="1536" spans="1:12" x14ac:dyDescent="0.3">
      <c r="A1536">
        <v>416</v>
      </c>
      <c r="B1536" t="s">
        <v>228</v>
      </c>
      <c r="C1536" t="s">
        <v>1651</v>
      </c>
      <c r="D1536" s="1">
        <v>43369</v>
      </c>
      <c r="E1536" s="1">
        <v>43374</v>
      </c>
      <c r="F1536" t="s">
        <v>5</v>
      </c>
      <c r="G1536" t="s">
        <v>1805</v>
      </c>
      <c r="H1536">
        <v>20</v>
      </c>
      <c r="I1536">
        <v>390</v>
      </c>
      <c r="J1536">
        <v>0.20806949029456834</v>
      </c>
      <c r="K1536">
        <v>7.69</v>
      </c>
      <c r="L1536" t="s">
        <v>1636</v>
      </c>
    </row>
    <row r="1537" spans="1:12" x14ac:dyDescent="0.3">
      <c r="A1537">
        <v>57477</v>
      </c>
      <c r="B1537" t="s">
        <v>378</v>
      </c>
      <c r="C1537" t="s">
        <v>1653</v>
      </c>
      <c r="D1537" s="1">
        <v>43369</v>
      </c>
      <c r="E1537" s="1">
        <v>43371</v>
      </c>
      <c r="F1537" t="s">
        <v>5</v>
      </c>
      <c r="G1537" t="s">
        <v>100</v>
      </c>
      <c r="H1537">
        <v>50</v>
      </c>
      <c r="I1537">
        <v>337</v>
      </c>
      <c r="J1537">
        <v>0.95063362086841652</v>
      </c>
      <c r="K1537">
        <v>3.5</v>
      </c>
      <c r="L1537" t="s">
        <v>1626</v>
      </c>
    </row>
    <row r="1538" spans="1:12" x14ac:dyDescent="0.3">
      <c r="A1538">
        <v>57477</v>
      </c>
      <c r="B1538" t="s">
        <v>378</v>
      </c>
      <c r="C1538" t="s">
        <v>1653</v>
      </c>
      <c r="D1538" s="1">
        <v>43369</v>
      </c>
      <c r="E1538" s="1">
        <v>43370</v>
      </c>
      <c r="F1538" t="s">
        <v>59</v>
      </c>
      <c r="G1538" t="s">
        <v>1713</v>
      </c>
      <c r="H1538">
        <v>45</v>
      </c>
      <c r="I1538">
        <v>410</v>
      </c>
      <c r="J1538">
        <v>0.21283573217763663</v>
      </c>
      <c r="K1538">
        <v>2.5</v>
      </c>
      <c r="L1538" t="s">
        <v>1626</v>
      </c>
    </row>
    <row r="1539" spans="1:12" x14ac:dyDescent="0.3">
      <c r="A1539">
        <v>18597</v>
      </c>
      <c r="B1539" t="s">
        <v>142</v>
      </c>
      <c r="C1539" t="s">
        <v>1653</v>
      </c>
      <c r="D1539" s="1">
        <v>43369</v>
      </c>
      <c r="E1539" s="1">
        <v>43370</v>
      </c>
      <c r="F1539" t="s">
        <v>59</v>
      </c>
      <c r="G1539" t="s">
        <v>1945</v>
      </c>
      <c r="H1539">
        <v>37</v>
      </c>
      <c r="I1539">
        <v>270</v>
      </c>
      <c r="J1539">
        <v>0.36158790359588</v>
      </c>
      <c r="K1539">
        <v>0.5</v>
      </c>
      <c r="L1539" t="s">
        <v>1626</v>
      </c>
    </row>
    <row r="1540" spans="1:12" x14ac:dyDescent="0.3">
      <c r="A1540">
        <v>22661</v>
      </c>
      <c r="B1540" t="s">
        <v>991</v>
      </c>
      <c r="C1540" t="s">
        <v>1652</v>
      </c>
      <c r="D1540" s="1">
        <v>43369</v>
      </c>
      <c r="E1540" s="1">
        <v>43372</v>
      </c>
      <c r="F1540" t="s">
        <v>11</v>
      </c>
      <c r="G1540" t="s">
        <v>1027</v>
      </c>
      <c r="H1540">
        <v>11</v>
      </c>
      <c r="I1540">
        <v>170</v>
      </c>
      <c r="J1540">
        <v>0.17970785353068053</v>
      </c>
      <c r="K1540">
        <v>0.7</v>
      </c>
      <c r="L1540" t="s">
        <v>1629</v>
      </c>
    </row>
    <row r="1541" spans="1:12" x14ac:dyDescent="0.3">
      <c r="A1541">
        <v>6753</v>
      </c>
      <c r="B1541" t="s">
        <v>363</v>
      </c>
      <c r="C1541" t="s">
        <v>1653</v>
      </c>
      <c r="D1541" s="1">
        <v>43369</v>
      </c>
      <c r="E1541" s="1">
        <v>43371</v>
      </c>
      <c r="F1541" t="s">
        <v>11</v>
      </c>
      <c r="G1541" t="s">
        <v>68</v>
      </c>
      <c r="H1541">
        <v>7</v>
      </c>
      <c r="I1541">
        <v>164</v>
      </c>
      <c r="J1541">
        <v>0.51938958392569434</v>
      </c>
      <c r="K1541">
        <v>4.95</v>
      </c>
      <c r="L1541" t="s">
        <v>1633</v>
      </c>
    </row>
    <row r="1542" spans="1:12" x14ac:dyDescent="0.3">
      <c r="A1542">
        <v>14950</v>
      </c>
      <c r="B1542" t="s">
        <v>129</v>
      </c>
      <c r="C1542" t="s">
        <v>1652</v>
      </c>
      <c r="D1542" s="1">
        <v>43369</v>
      </c>
      <c r="E1542" s="1">
        <v>43369</v>
      </c>
      <c r="F1542" t="s">
        <v>8</v>
      </c>
      <c r="G1542" t="s">
        <v>1088</v>
      </c>
      <c r="H1542">
        <v>48</v>
      </c>
      <c r="I1542">
        <v>154</v>
      </c>
      <c r="J1542">
        <v>0.84911565330581829</v>
      </c>
      <c r="K1542">
        <v>2.89</v>
      </c>
      <c r="L1542" t="s">
        <v>1633</v>
      </c>
    </row>
    <row r="1543" spans="1:12" x14ac:dyDescent="0.3">
      <c r="A1543">
        <v>53381</v>
      </c>
      <c r="B1543" t="s">
        <v>1594</v>
      </c>
      <c r="C1543" t="s">
        <v>1651</v>
      </c>
      <c r="D1543" s="1">
        <v>43369</v>
      </c>
      <c r="E1543" s="1">
        <v>43370</v>
      </c>
      <c r="F1543" t="s">
        <v>11</v>
      </c>
      <c r="G1543" t="s">
        <v>1091</v>
      </c>
      <c r="H1543">
        <v>26</v>
      </c>
      <c r="I1543">
        <v>195</v>
      </c>
      <c r="J1543">
        <v>0.22829354662481083</v>
      </c>
      <c r="K1543">
        <v>4.8</v>
      </c>
      <c r="L1543" t="s">
        <v>1626</v>
      </c>
    </row>
    <row r="1544" spans="1:12" x14ac:dyDescent="0.3">
      <c r="A1544">
        <v>15906</v>
      </c>
      <c r="B1544" t="s">
        <v>1388</v>
      </c>
      <c r="C1544" t="s">
        <v>1651</v>
      </c>
      <c r="D1544" s="1">
        <v>43370</v>
      </c>
      <c r="E1544" s="1">
        <v>43372</v>
      </c>
      <c r="F1544" t="s">
        <v>11</v>
      </c>
      <c r="G1544" t="s">
        <v>174</v>
      </c>
      <c r="H1544">
        <v>8</v>
      </c>
      <c r="I1544">
        <v>137</v>
      </c>
      <c r="J1544">
        <v>0.49111188616673018</v>
      </c>
      <c r="K1544">
        <v>17.86</v>
      </c>
      <c r="L1544" t="s">
        <v>1627</v>
      </c>
    </row>
    <row r="1545" spans="1:12" x14ac:dyDescent="0.3">
      <c r="A1545">
        <v>39140</v>
      </c>
      <c r="B1545" t="s">
        <v>636</v>
      </c>
      <c r="C1545" t="s">
        <v>1653</v>
      </c>
      <c r="D1545" s="1">
        <v>43370</v>
      </c>
      <c r="E1545" s="1">
        <v>43375</v>
      </c>
      <c r="F1545" t="s">
        <v>11</v>
      </c>
      <c r="G1545" t="s">
        <v>1946</v>
      </c>
      <c r="H1545">
        <v>26</v>
      </c>
      <c r="I1545">
        <v>500</v>
      </c>
      <c r="J1545">
        <v>0.10731097217568808</v>
      </c>
      <c r="K1545">
        <v>55.81</v>
      </c>
      <c r="L1545" t="s">
        <v>1630</v>
      </c>
    </row>
    <row r="1546" spans="1:12" x14ac:dyDescent="0.3">
      <c r="A1546">
        <v>3745</v>
      </c>
      <c r="B1546" t="s">
        <v>1834</v>
      </c>
      <c r="C1546" t="s">
        <v>1653</v>
      </c>
      <c r="D1546" s="1">
        <v>43371</v>
      </c>
      <c r="E1546" s="1">
        <v>43373</v>
      </c>
      <c r="F1546" t="s">
        <v>11</v>
      </c>
      <c r="G1546" t="s">
        <v>132</v>
      </c>
      <c r="H1546">
        <v>38</v>
      </c>
      <c r="I1546">
        <v>137</v>
      </c>
      <c r="J1546">
        <v>0.22563258844567113</v>
      </c>
      <c r="K1546">
        <v>8.5500000000000007</v>
      </c>
      <c r="L1546" t="s">
        <v>1636</v>
      </c>
    </row>
    <row r="1547" spans="1:12" x14ac:dyDescent="0.3">
      <c r="A1547">
        <v>42690</v>
      </c>
      <c r="B1547" t="s">
        <v>105</v>
      </c>
      <c r="C1547" t="s">
        <v>1653</v>
      </c>
      <c r="D1547" s="1">
        <v>43371</v>
      </c>
      <c r="E1547" s="1">
        <v>43375</v>
      </c>
      <c r="F1547" t="s">
        <v>11</v>
      </c>
      <c r="G1547" t="s">
        <v>305</v>
      </c>
      <c r="H1547">
        <v>44</v>
      </c>
      <c r="I1547">
        <v>494</v>
      </c>
      <c r="J1547">
        <v>0.42580441965462601</v>
      </c>
      <c r="K1547">
        <v>19.989999999999998</v>
      </c>
      <c r="L1547" t="s">
        <v>1626</v>
      </c>
    </row>
    <row r="1548" spans="1:12" x14ac:dyDescent="0.3">
      <c r="A1548">
        <v>42690</v>
      </c>
      <c r="B1548" t="s">
        <v>105</v>
      </c>
      <c r="C1548" t="s">
        <v>1652</v>
      </c>
      <c r="D1548" s="1">
        <v>43371</v>
      </c>
      <c r="E1548" s="1">
        <v>43375</v>
      </c>
      <c r="F1548" t="s">
        <v>8</v>
      </c>
      <c r="G1548" t="s">
        <v>1221</v>
      </c>
      <c r="H1548">
        <v>48</v>
      </c>
      <c r="I1548">
        <v>450</v>
      </c>
      <c r="J1548">
        <v>0.34658926380734334</v>
      </c>
      <c r="K1548">
        <v>7.04</v>
      </c>
      <c r="L1548" t="s">
        <v>1626</v>
      </c>
    </row>
    <row r="1549" spans="1:12" x14ac:dyDescent="0.3">
      <c r="A1549">
        <v>34979</v>
      </c>
      <c r="B1549" t="s">
        <v>535</v>
      </c>
      <c r="C1549" t="s">
        <v>1651</v>
      </c>
      <c r="D1549" s="1">
        <v>43371</v>
      </c>
      <c r="E1549" s="1">
        <v>43373</v>
      </c>
      <c r="F1549" t="s">
        <v>5</v>
      </c>
      <c r="G1549" t="s">
        <v>457</v>
      </c>
      <c r="H1549">
        <v>15</v>
      </c>
      <c r="I1549">
        <v>359</v>
      </c>
      <c r="J1549">
        <v>7.5906284163449467E-2</v>
      </c>
      <c r="K1549">
        <v>1.99</v>
      </c>
      <c r="L1549" t="s">
        <v>1633</v>
      </c>
    </row>
    <row r="1550" spans="1:12" x14ac:dyDescent="0.3">
      <c r="A1550">
        <v>29445</v>
      </c>
      <c r="B1550" t="s">
        <v>1554</v>
      </c>
      <c r="C1550" t="s">
        <v>1651</v>
      </c>
      <c r="D1550" s="1">
        <v>43372</v>
      </c>
      <c r="E1550" s="1">
        <v>43374</v>
      </c>
      <c r="F1550" t="s">
        <v>59</v>
      </c>
      <c r="G1550" t="s">
        <v>1174</v>
      </c>
      <c r="H1550">
        <v>28</v>
      </c>
      <c r="I1550">
        <v>265</v>
      </c>
      <c r="J1550">
        <v>0.51871170344350126</v>
      </c>
      <c r="K1550">
        <v>28</v>
      </c>
      <c r="L1550" t="s">
        <v>1627</v>
      </c>
    </row>
    <row r="1551" spans="1:12" x14ac:dyDescent="0.3">
      <c r="A1551">
        <v>32998</v>
      </c>
      <c r="B1551" t="s">
        <v>144</v>
      </c>
      <c r="C1551" t="s">
        <v>1653</v>
      </c>
      <c r="D1551" s="1">
        <v>43372</v>
      </c>
      <c r="E1551" s="1">
        <v>43373</v>
      </c>
      <c r="F1551" t="s">
        <v>59</v>
      </c>
      <c r="G1551" t="s">
        <v>505</v>
      </c>
      <c r="H1551">
        <v>13</v>
      </c>
      <c r="I1551">
        <v>296</v>
      </c>
      <c r="J1551">
        <v>4.5963012920208768E-2</v>
      </c>
      <c r="K1551">
        <v>54.74</v>
      </c>
      <c r="L1551" t="s">
        <v>1630</v>
      </c>
    </row>
    <row r="1552" spans="1:12" x14ac:dyDescent="0.3">
      <c r="A1552">
        <v>45347</v>
      </c>
      <c r="B1552" t="s">
        <v>1793</v>
      </c>
      <c r="C1552" t="s">
        <v>1652</v>
      </c>
      <c r="D1552" s="1">
        <v>43372</v>
      </c>
      <c r="E1552" s="1">
        <v>43373</v>
      </c>
      <c r="F1552" t="s">
        <v>59</v>
      </c>
      <c r="G1552" t="s">
        <v>63</v>
      </c>
      <c r="H1552">
        <v>10</v>
      </c>
      <c r="I1552">
        <v>334</v>
      </c>
      <c r="J1552">
        <v>0.76325287045664592</v>
      </c>
      <c r="K1552">
        <v>44.55</v>
      </c>
      <c r="L1552" t="s">
        <v>1630</v>
      </c>
    </row>
    <row r="1553" spans="1:12" x14ac:dyDescent="0.3">
      <c r="A1553">
        <v>45347</v>
      </c>
      <c r="B1553" t="s">
        <v>1793</v>
      </c>
      <c r="C1553" t="s">
        <v>1653</v>
      </c>
      <c r="D1553" s="1">
        <v>43372</v>
      </c>
      <c r="E1553" s="1">
        <v>43374</v>
      </c>
      <c r="F1553" t="s">
        <v>11</v>
      </c>
      <c r="G1553" t="s">
        <v>1617</v>
      </c>
      <c r="H1553">
        <v>41</v>
      </c>
      <c r="I1553">
        <v>384</v>
      </c>
      <c r="J1553">
        <v>0.54227432927158115</v>
      </c>
      <c r="K1553">
        <v>24.49</v>
      </c>
      <c r="L1553" t="s">
        <v>1625</v>
      </c>
    </row>
    <row r="1554" spans="1:12" x14ac:dyDescent="0.3">
      <c r="A1554">
        <v>34244</v>
      </c>
      <c r="B1554" t="s">
        <v>954</v>
      </c>
      <c r="C1554" t="s">
        <v>1653</v>
      </c>
      <c r="D1554" s="1">
        <v>43372</v>
      </c>
      <c r="E1554" s="1">
        <v>43381</v>
      </c>
      <c r="F1554" t="s">
        <v>11</v>
      </c>
      <c r="G1554" t="s">
        <v>1193</v>
      </c>
      <c r="H1554">
        <v>25</v>
      </c>
      <c r="I1554">
        <v>330</v>
      </c>
      <c r="J1554">
        <v>0.80986344450032932</v>
      </c>
      <c r="K1554">
        <v>5.53</v>
      </c>
      <c r="L1554" t="s">
        <v>1637</v>
      </c>
    </row>
    <row r="1555" spans="1:12" x14ac:dyDescent="0.3">
      <c r="A1555">
        <v>34244</v>
      </c>
      <c r="B1555" t="s">
        <v>954</v>
      </c>
      <c r="C1555" t="s">
        <v>1653</v>
      </c>
      <c r="D1555" s="1">
        <v>43372</v>
      </c>
      <c r="E1555" s="1">
        <v>43374</v>
      </c>
      <c r="F1555" t="s">
        <v>59</v>
      </c>
      <c r="G1555" t="s">
        <v>309</v>
      </c>
      <c r="H1555">
        <v>4</v>
      </c>
      <c r="I1555">
        <v>356</v>
      </c>
      <c r="J1555">
        <v>0.6620264981050924</v>
      </c>
      <c r="K1555">
        <v>1.99</v>
      </c>
      <c r="L1555" t="s">
        <v>1633</v>
      </c>
    </row>
    <row r="1556" spans="1:12" x14ac:dyDescent="0.3">
      <c r="A1556">
        <v>37829</v>
      </c>
      <c r="B1556" t="s">
        <v>1575</v>
      </c>
      <c r="C1556" t="s">
        <v>1651</v>
      </c>
      <c r="D1556" s="1">
        <v>43372</v>
      </c>
      <c r="E1556" s="1">
        <v>43374</v>
      </c>
      <c r="F1556" t="s">
        <v>8</v>
      </c>
      <c r="G1556" t="s">
        <v>154</v>
      </c>
      <c r="H1556">
        <v>28</v>
      </c>
      <c r="I1556">
        <v>444</v>
      </c>
      <c r="J1556">
        <v>0.68913311638101027</v>
      </c>
      <c r="K1556">
        <v>8.2899999999999991</v>
      </c>
      <c r="L1556" t="s">
        <v>1626</v>
      </c>
    </row>
    <row r="1557" spans="1:12" x14ac:dyDescent="0.3">
      <c r="A1557">
        <v>59008</v>
      </c>
      <c r="B1557" t="s">
        <v>1565</v>
      </c>
      <c r="C1557" t="s">
        <v>1652</v>
      </c>
      <c r="D1557" s="1">
        <v>43372</v>
      </c>
      <c r="E1557" s="1">
        <v>43372</v>
      </c>
      <c r="F1557" t="s">
        <v>8</v>
      </c>
      <c r="G1557" t="s">
        <v>516</v>
      </c>
      <c r="H1557">
        <v>39</v>
      </c>
      <c r="I1557">
        <v>281</v>
      </c>
      <c r="J1557">
        <v>0.59399198138822018</v>
      </c>
      <c r="K1557">
        <v>14</v>
      </c>
      <c r="L1557" t="s">
        <v>1627</v>
      </c>
    </row>
    <row r="1558" spans="1:12" x14ac:dyDescent="0.3">
      <c r="A1558">
        <v>10563</v>
      </c>
      <c r="B1558" t="s">
        <v>81</v>
      </c>
      <c r="C1558" t="s">
        <v>1653</v>
      </c>
      <c r="D1558" s="1">
        <v>43372</v>
      </c>
      <c r="E1558" s="1">
        <v>43373</v>
      </c>
      <c r="F1558" t="s">
        <v>8</v>
      </c>
      <c r="G1558" t="s">
        <v>1659</v>
      </c>
      <c r="H1558">
        <v>38</v>
      </c>
      <c r="I1558">
        <v>284</v>
      </c>
      <c r="J1558">
        <v>0.30680851038145684</v>
      </c>
      <c r="K1558">
        <v>19.989999999999998</v>
      </c>
      <c r="L1558" t="s">
        <v>1626</v>
      </c>
    </row>
    <row r="1559" spans="1:12" x14ac:dyDescent="0.3">
      <c r="A1559">
        <v>10563</v>
      </c>
      <c r="B1559" t="s">
        <v>81</v>
      </c>
      <c r="C1559" t="s">
        <v>1653</v>
      </c>
      <c r="D1559" s="1">
        <v>43372</v>
      </c>
      <c r="E1559" s="1">
        <v>43374</v>
      </c>
      <c r="F1559" t="s">
        <v>59</v>
      </c>
      <c r="G1559" t="s">
        <v>665</v>
      </c>
      <c r="H1559">
        <v>50</v>
      </c>
      <c r="I1559">
        <v>314</v>
      </c>
      <c r="J1559">
        <v>0.30492419331882625</v>
      </c>
      <c r="K1559">
        <v>5.4</v>
      </c>
      <c r="L1559" t="s">
        <v>1626</v>
      </c>
    </row>
    <row r="1560" spans="1:12" x14ac:dyDescent="0.3">
      <c r="A1560">
        <v>16741</v>
      </c>
      <c r="B1560" t="s">
        <v>449</v>
      </c>
      <c r="C1560" t="s">
        <v>1653</v>
      </c>
      <c r="D1560" s="1">
        <v>43373</v>
      </c>
      <c r="E1560" s="1">
        <v>43374</v>
      </c>
      <c r="F1560" t="s">
        <v>8</v>
      </c>
      <c r="G1560" t="s">
        <v>1205</v>
      </c>
      <c r="H1560">
        <v>6</v>
      </c>
      <c r="I1560">
        <v>385</v>
      </c>
      <c r="J1560">
        <v>0.85733818175318421</v>
      </c>
      <c r="K1560">
        <v>16.87</v>
      </c>
      <c r="L1560" t="s">
        <v>1626</v>
      </c>
    </row>
    <row r="1561" spans="1:12" x14ac:dyDescent="0.3">
      <c r="A1561">
        <v>7489</v>
      </c>
      <c r="B1561" t="s">
        <v>606</v>
      </c>
      <c r="C1561" t="s">
        <v>1651</v>
      </c>
      <c r="D1561" s="1">
        <v>43373</v>
      </c>
      <c r="E1561" s="1">
        <v>43376</v>
      </c>
      <c r="F1561" t="s">
        <v>11</v>
      </c>
      <c r="G1561" t="s">
        <v>1947</v>
      </c>
      <c r="H1561">
        <v>38</v>
      </c>
      <c r="I1561">
        <v>112</v>
      </c>
      <c r="J1561">
        <v>0.90929968280728868</v>
      </c>
      <c r="K1561">
        <v>23.58</v>
      </c>
      <c r="L1561" t="s">
        <v>1630</v>
      </c>
    </row>
    <row r="1562" spans="1:12" x14ac:dyDescent="0.3">
      <c r="A1562">
        <v>24710</v>
      </c>
      <c r="B1562" t="s">
        <v>1272</v>
      </c>
      <c r="C1562" t="s">
        <v>1653</v>
      </c>
      <c r="D1562" s="1">
        <v>43373</v>
      </c>
      <c r="E1562" s="1">
        <v>43377</v>
      </c>
      <c r="F1562" t="s">
        <v>11</v>
      </c>
      <c r="G1562" t="s">
        <v>872</v>
      </c>
      <c r="H1562">
        <v>3</v>
      </c>
      <c r="I1562">
        <v>204</v>
      </c>
      <c r="J1562">
        <v>0.62254670433172921</v>
      </c>
      <c r="K1562">
        <v>7.44</v>
      </c>
      <c r="L1562" t="s">
        <v>1626</v>
      </c>
    </row>
    <row r="1563" spans="1:12" x14ac:dyDescent="0.3">
      <c r="A1563">
        <v>41187</v>
      </c>
      <c r="B1563" t="s">
        <v>1148</v>
      </c>
      <c r="C1563" t="s">
        <v>1653</v>
      </c>
      <c r="D1563" s="1">
        <v>43373</v>
      </c>
      <c r="E1563" s="1">
        <v>43373</v>
      </c>
      <c r="F1563" t="s">
        <v>11</v>
      </c>
      <c r="G1563" t="s">
        <v>1948</v>
      </c>
      <c r="H1563">
        <v>9</v>
      </c>
      <c r="I1563">
        <v>153</v>
      </c>
      <c r="J1563">
        <v>0.28354254964546699</v>
      </c>
      <c r="K1563">
        <v>0.7</v>
      </c>
      <c r="L1563" t="s">
        <v>1629</v>
      </c>
    </row>
    <row r="1564" spans="1:12" x14ac:dyDescent="0.3">
      <c r="A1564">
        <v>41187</v>
      </c>
      <c r="B1564" t="s">
        <v>1148</v>
      </c>
      <c r="C1564" t="s">
        <v>1652</v>
      </c>
      <c r="D1564" s="1">
        <v>43373</v>
      </c>
      <c r="E1564" s="1">
        <v>43377</v>
      </c>
      <c r="F1564" t="s">
        <v>59</v>
      </c>
      <c r="G1564" t="s">
        <v>1708</v>
      </c>
      <c r="H1564">
        <v>25</v>
      </c>
      <c r="I1564">
        <v>357</v>
      </c>
      <c r="J1564">
        <v>0.42357980379329641</v>
      </c>
      <c r="K1564">
        <v>4.96</v>
      </c>
      <c r="L1564" t="s">
        <v>1626</v>
      </c>
    </row>
    <row r="1565" spans="1:12" x14ac:dyDescent="0.3">
      <c r="A1565">
        <v>7457</v>
      </c>
      <c r="B1565" t="s">
        <v>1370</v>
      </c>
      <c r="C1565" t="s">
        <v>1653</v>
      </c>
      <c r="D1565" s="1">
        <v>43373</v>
      </c>
      <c r="E1565" s="1">
        <v>43376</v>
      </c>
      <c r="F1565" t="s">
        <v>59</v>
      </c>
      <c r="G1565" t="s">
        <v>1315</v>
      </c>
      <c r="H1565">
        <v>36</v>
      </c>
      <c r="I1565">
        <v>291</v>
      </c>
      <c r="J1565">
        <v>0.58083893450380153</v>
      </c>
      <c r="K1565">
        <v>19.989999999999998</v>
      </c>
      <c r="L1565" t="s">
        <v>1626</v>
      </c>
    </row>
    <row r="1566" spans="1:12" x14ac:dyDescent="0.3">
      <c r="A1566">
        <v>7457</v>
      </c>
      <c r="B1566" t="s">
        <v>1370</v>
      </c>
      <c r="C1566" t="s">
        <v>1653</v>
      </c>
      <c r="D1566" s="1">
        <v>43373</v>
      </c>
      <c r="E1566" s="1">
        <v>43375</v>
      </c>
      <c r="F1566" t="s">
        <v>59</v>
      </c>
      <c r="G1566" t="s">
        <v>119</v>
      </c>
      <c r="H1566">
        <v>46</v>
      </c>
      <c r="I1566">
        <v>480</v>
      </c>
      <c r="J1566">
        <v>0.88441198532353793</v>
      </c>
      <c r="K1566">
        <v>2.36</v>
      </c>
      <c r="L1566" t="s">
        <v>1629</v>
      </c>
    </row>
    <row r="1567" spans="1:12" x14ac:dyDescent="0.3">
      <c r="A1567">
        <v>14535</v>
      </c>
      <c r="B1567" t="s">
        <v>281</v>
      </c>
      <c r="C1567" t="s">
        <v>1653</v>
      </c>
      <c r="D1567" s="1">
        <v>43374</v>
      </c>
      <c r="E1567" s="1">
        <v>43375</v>
      </c>
      <c r="F1567" t="s">
        <v>5</v>
      </c>
      <c r="G1567" t="s">
        <v>455</v>
      </c>
      <c r="H1567">
        <v>22</v>
      </c>
      <c r="I1567">
        <v>403</v>
      </c>
      <c r="J1567">
        <v>0.29832772215138459</v>
      </c>
      <c r="K1567">
        <v>5.03</v>
      </c>
      <c r="L1567" t="s">
        <v>1626</v>
      </c>
    </row>
    <row r="1568" spans="1:12" x14ac:dyDescent="0.3">
      <c r="A1568">
        <v>42375</v>
      </c>
      <c r="B1568" t="s">
        <v>1294</v>
      </c>
      <c r="C1568" t="s">
        <v>1651</v>
      </c>
      <c r="D1568" s="1">
        <v>43374</v>
      </c>
      <c r="E1568" s="1">
        <v>43375</v>
      </c>
      <c r="F1568" t="s">
        <v>5</v>
      </c>
      <c r="G1568" t="s">
        <v>293</v>
      </c>
      <c r="H1568">
        <v>45</v>
      </c>
      <c r="I1568">
        <v>448</v>
      </c>
      <c r="J1568">
        <v>0.52201327344956461</v>
      </c>
      <c r="K1568">
        <v>0.7</v>
      </c>
      <c r="L1568" t="s">
        <v>1628</v>
      </c>
    </row>
    <row r="1569" spans="1:12" x14ac:dyDescent="0.3">
      <c r="A1569">
        <v>37127</v>
      </c>
      <c r="B1569" t="s">
        <v>597</v>
      </c>
      <c r="C1569" t="s">
        <v>1652</v>
      </c>
      <c r="D1569" s="1">
        <v>43375</v>
      </c>
      <c r="E1569" s="1">
        <v>43376</v>
      </c>
      <c r="F1569" t="s">
        <v>5</v>
      </c>
      <c r="G1569" t="s">
        <v>16</v>
      </c>
      <c r="H1569">
        <v>19</v>
      </c>
      <c r="I1569">
        <v>143</v>
      </c>
      <c r="J1569">
        <v>0.16034072408574152</v>
      </c>
      <c r="K1569">
        <v>2.15</v>
      </c>
      <c r="L1569" t="s">
        <v>1629</v>
      </c>
    </row>
    <row r="1570" spans="1:12" x14ac:dyDescent="0.3">
      <c r="A1570">
        <v>57984</v>
      </c>
      <c r="B1570" t="s">
        <v>1936</v>
      </c>
      <c r="C1570" t="s">
        <v>1653</v>
      </c>
      <c r="D1570" s="1">
        <v>43375</v>
      </c>
      <c r="E1570" s="1">
        <v>43376</v>
      </c>
      <c r="F1570" t="s">
        <v>5</v>
      </c>
      <c r="G1570" t="s">
        <v>1456</v>
      </c>
      <c r="H1570">
        <v>6</v>
      </c>
      <c r="I1570">
        <v>210</v>
      </c>
      <c r="J1570">
        <v>0.29575370706357884</v>
      </c>
      <c r="K1570">
        <v>4</v>
      </c>
      <c r="L1570" t="s">
        <v>1636</v>
      </c>
    </row>
    <row r="1571" spans="1:12" x14ac:dyDescent="0.3">
      <c r="A1571">
        <v>57984</v>
      </c>
      <c r="B1571" t="s">
        <v>1936</v>
      </c>
      <c r="C1571" t="s">
        <v>1651</v>
      </c>
      <c r="D1571" s="1">
        <v>43375</v>
      </c>
      <c r="E1571" s="1">
        <v>43377</v>
      </c>
      <c r="F1571" t="s">
        <v>59</v>
      </c>
      <c r="G1571" t="s">
        <v>1617</v>
      </c>
      <c r="H1571">
        <v>20</v>
      </c>
      <c r="I1571">
        <v>226</v>
      </c>
      <c r="J1571">
        <v>3.415704633733041E-2</v>
      </c>
      <c r="K1571">
        <v>24.49</v>
      </c>
      <c r="L1571" t="s">
        <v>1631</v>
      </c>
    </row>
    <row r="1572" spans="1:12" x14ac:dyDescent="0.3">
      <c r="A1572">
        <v>5764</v>
      </c>
      <c r="B1572" t="s">
        <v>1307</v>
      </c>
      <c r="C1572" t="s">
        <v>1653</v>
      </c>
      <c r="D1572" s="1">
        <v>43375</v>
      </c>
      <c r="E1572" s="1">
        <v>43376</v>
      </c>
      <c r="F1572" t="s">
        <v>5</v>
      </c>
      <c r="G1572" t="s">
        <v>792</v>
      </c>
      <c r="H1572">
        <v>23</v>
      </c>
      <c r="I1572">
        <v>127</v>
      </c>
      <c r="J1572">
        <v>0.22475735461399349</v>
      </c>
      <c r="K1572">
        <v>8.94</v>
      </c>
      <c r="L1572" t="s">
        <v>1626</v>
      </c>
    </row>
    <row r="1573" spans="1:12" x14ac:dyDescent="0.3">
      <c r="A1573">
        <v>35686</v>
      </c>
      <c r="B1573" t="s">
        <v>1139</v>
      </c>
      <c r="C1573" t="s">
        <v>1652</v>
      </c>
      <c r="D1573" s="1">
        <v>43375</v>
      </c>
      <c r="E1573" s="1">
        <v>43377</v>
      </c>
      <c r="F1573" t="s">
        <v>8</v>
      </c>
      <c r="G1573" t="s">
        <v>134</v>
      </c>
      <c r="H1573">
        <v>48</v>
      </c>
      <c r="I1573">
        <v>265</v>
      </c>
      <c r="J1573">
        <v>0.56708917892133781</v>
      </c>
      <c r="K1573">
        <v>9.17</v>
      </c>
      <c r="L1573" t="s">
        <v>1626</v>
      </c>
    </row>
    <row r="1574" spans="1:12" x14ac:dyDescent="0.3">
      <c r="A1574">
        <v>57478</v>
      </c>
      <c r="B1574" t="s">
        <v>1933</v>
      </c>
      <c r="C1574" t="s">
        <v>1653</v>
      </c>
      <c r="D1574" s="1">
        <v>43376</v>
      </c>
      <c r="E1574" s="1">
        <v>43377</v>
      </c>
      <c r="F1574" t="s">
        <v>11</v>
      </c>
      <c r="G1574" t="s">
        <v>1949</v>
      </c>
      <c r="H1574">
        <v>36</v>
      </c>
      <c r="I1574">
        <v>220</v>
      </c>
      <c r="J1574">
        <v>0.4015937864268766</v>
      </c>
      <c r="K1574">
        <v>0.79</v>
      </c>
      <c r="L1574" t="s">
        <v>1629</v>
      </c>
    </row>
    <row r="1575" spans="1:12" x14ac:dyDescent="0.3">
      <c r="A1575">
        <v>49764</v>
      </c>
      <c r="B1575" t="s">
        <v>925</v>
      </c>
      <c r="C1575" t="s">
        <v>1653</v>
      </c>
      <c r="D1575" s="1">
        <v>43376</v>
      </c>
      <c r="E1575" s="1">
        <v>43380</v>
      </c>
      <c r="F1575" t="s">
        <v>59</v>
      </c>
      <c r="G1575" t="s">
        <v>777</v>
      </c>
      <c r="H1575">
        <v>37</v>
      </c>
      <c r="I1575">
        <v>299</v>
      </c>
      <c r="J1575">
        <v>6.481231874469473E-3</v>
      </c>
      <c r="K1575">
        <v>3.37</v>
      </c>
      <c r="L1575" t="s">
        <v>1637</v>
      </c>
    </row>
    <row r="1576" spans="1:12" x14ac:dyDescent="0.3">
      <c r="A1576">
        <v>52292</v>
      </c>
      <c r="B1576" t="s">
        <v>1912</v>
      </c>
      <c r="C1576" t="s">
        <v>1652</v>
      </c>
      <c r="D1576" s="1">
        <v>43376</v>
      </c>
      <c r="E1576" s="1">
        <v>43377</v>
      </c>
      <c r="F1576" t="s">
        <v>59</v>
      </c>
      <c r="G1576" t="s">
        <v>815</v>
      </c>
      <c r="H1576">
        <v>18</v>
      </c>
      <c r="I1576">
        <v>495</v>
      </c>
      <c r="J1576">
        <v>0.52354203356140938</v>
      </c>
      <c r="K1576">
        <v>30</v>
      </c>
      <c r="L1576" t="s">
        <v>1627</v>
      </c>
    </row>
    <row r="1577" spans="1:12" x14ac:dyDescent="0.3">
      <c r="A1577">
        <v>24260</v>
      </c>
      <c r="B1577" t="s">
        <v>867</v>
      </c>
      <c r="C1577" t="s">
        <v>1652</v>
      </c>
      <c r="D1577" s="1">
        <v>43376</v>
      </c>
      <c r="E1577" s="1">
        <v>43377</v>
      </c>
      <c r="F1577" t="s">
        <v>5</v>
      </c>
      <c r="G1577" t="s">
        <v>680</v>
      </c>
      <c r="H1577">
        <v>48</v>
      </c>
      <c r="I1577">
        <v>137</v>
      </c>
      <c r="J1577">
        <v>8.5678714309323833E-2</v>
      </c>
      <c r="K1577">
        <v>4.9800000000000004</v>
      </c>
      <c r="L1577" t="s">
        <v>1636</v>
      </c>
    </row>
    <row r="1578" spans="1:12" x14ac:dyDescent="0.3">
      <c r="A1578">
        <v>35426</v>
      </c>
      <c r="B1578" t="s">
        <v>1386</v>
      </c>
      <c r="C1578" t="s">
        <v>1651</v>
      </c>
      <c r="D1578" s="1">
        <v>43376</v>
      </c>
      <c r="E1578" s="1">
        <v>43377</v>
      </c>
      <c r="F1578" t="s">
        <v>59</v>
      </c>
      <c r="G1578" t="s">
        <v>1240</v>
      </c>
      <c r="H1578">
        <v>5</v>
      </c>
      <c r="I1578">
        <v>499</v>
      </c>
      <c r="J1578">
        <v>0.93083847772064365</v>
      </c>
      <c r="K1578">
        <v>1.79</v>
      </c>
      <c r="L1578" t="s">
        <v>1629</v>
      </c>
    </row>
    <row r="1579" spans="1:12" x14ac:dyDescent="0.3">
      <c r="A1579">
        <v>55969</v>
      </c>
      <c r="B1579" t="s">
        <v>997</v>
      </c>
      <c r="C1579" t="s">
        <v>1653</v>
      </c>
      <c r="D1579" s="1">
        <v>43377</v>
      </c>
      <c r="E1579" s="1">
        <v>43380</v>
      </c>
      <c r="F1579" t="s">
        <v>8</v>
      </c>
      <c r="G1579" t="s">
        <v>1724</v>
      </c>
      <c r="H1579">
        <v>37</v>
      </c>
      <c r="I1579">
        <v>116</v>
      </c>
      <c r="J1579">
        <v>0.61501488569055573</v>
      </c>
      <c r="K1579">
        <v>6.88</v>
      </c>
      <c r="L1579" t="s">
        <v>1626</v>
      </c>
    </row>
    <row r="1580" spans="1:12" x14ac:dyDescent="0.3">
      <c r="A1580">
        <v>54563</v>
      </c>
      <c r="B1580" t="s">
        <v>1950</v>
      </c>
      <c r="C1580" t="s">
        <v>1651</v>
      </c>
      <c r="D1580" s="1">
        <v>43377</v>
      </c>
      <c r="E1580" s="1">
        <v>43379</v>
      </c>
      <c r="F1580" t="s">
        <v>8</v>
      </c>
      <c r="G1580" t="s">
        <v>1951</v>
      </c>
      <c r="H1580">
        <v>24</v>
      </c>
      <c r="I1580">
        <v>148</v>
      </c>
      <c r="J1580">
        <v>0.12062342556278882</v>
      </c>
      <c r="K1580">
        <v>8.99</v>
      </c>
      <c r="L1580" t="s">
        <v>1633</v>
      </c>
    </row>
    <row r="1581" spans="1:12" x14ac:dyDescent="0.3">
      <c r="A1581">
        <v>30150</v>
      </c>
      <c r="B1581" t="s">
        <v>1286</v>
      </c>
      <c r="C1581" t="s">
        <v>1652</v>
      </c>
      <c r="D1581" s="1">
        <v>43377</v>
      </c>
      <c r="E1581" s="1">
        <v>43378</v>
      </c>
      <c r="F1581" t="s">
        <v>8</v>
      </c>
      <c r="G1581" t="s">
        <v>596</v>
      </c>
      <c r="H1581">
        <v>30</v>
      </c>
      <c r="I1581">
        <v>237</v>
      </c>
      <c r="J1581">
        <v>0.23788723182292293</v>
      </c>
      <c r="K1581">
        <v>1.39</v>
      </c>
      <c r="L1581" t="s">
        <v>1626</v>
      </c>
    </row>
    <row r="1582" spans="1:12" x14ac:dyDescent="0.3">
      <c r="A1582">
        <v>33573</v>
      </c>
      <c r="B1582" t="s">
        <v>413</v>
      </c>
      <c r="C1582" t="s">
        <v>1652</v>
      </c>
      <c r="D1582" s="1">
        <v>43377</v>
      </c>
      <c r="E1582" s="1">
        <v>43377</v>
      </c>
      <c r="F1582" t="s">
        <v>11</v>
      </c>
      <c r="G1582" t="s">
        <v>54</v>
      </c>
      <c r="H1582">
        <v>15</v>
      </c>
      <c r="I1582">
        <v>172</v>
      </c>
      <c r="J1582">
        <v>0.98685025742659971</v>
      </c>
      <c r="K1582">
        <v>16.010000000000002</v>
      </c>
      <c r="L1582" t="s">
        <v>1630</v>
      </c>
    </row>
    <row r="1583" spans="1:12" x14ac:dyDescent="0.3">
      <c r="A1583">
        <v>57475</v>
      </c>
      <c r="B1583" t="s">
        <v>632</v>
      </c>
      <c r="C1583" t="s">
        <v>1651</v>
      </c>
      <c r="D1583" s="1">
        <v>43377</v>
      </c>
      <c r="E1583" s="1">
        <v>43384</v>
      </c>
      <c r="F1583" t="s">
        <v>11</v>
      </c>
      <c r="G1583" t="s">
        <v>705</v>
      </c>
      <c r="H1583">
        <v>32</v>
      </c>
      <c r="I1583">
        <v>114</v>
      </c>
      <c r="J1583">
        <v>0.92449232146043692</v>
      </c>
      <c r="K1583">
        <v>5.68</v>
      </c>
      <c r="L1583" t="s">
        <v>1626</v>
      </c>
    </row>
    <row r="1584" spans="1:12" x14ac:dyDescent="0.3">
      <c r="A1584">
        <v>57475</v>
      </c>
      <c r="B1584" t="s">
        <v>632</v>
      </c>
      <c r="C1584" t="s">
        <v>1651</v>
      </c>
      <c r="D1584" s="1">
        <v>43377</v>
      </c>
      <c r="E1584" s="1">
        <v>43377</v>
      </c>
      <c r="F1584" t="s">
        <v>11</v>
      </c>
      <c r="G1584" t="s">
        <v>95</v>
      </c>
      <c r="H1584">
        <v>34</v>
      </c>
      <c r="I1584">
        <v>431</v>
      </c>
      <c r="J1584">
        <v>0.61738042254978986</v>
      </c>
      <c r="K1584">
        <v>13.18</v>
      </c>
      <c r="L1584" t="s">
        <v>1626</v>
      </c>
    </row>
    <row r="1585" spans="1:12" x14ac:dyDescent="0.3">
      <c r="A1585">
        <v>57475</v>
      </c>
      <c r="B1585" t="s">
        <v>632</v>
      </c>
      <c r="C1585" t="s">
        <v>1652</v>
      </c>
      <c r="D1585" s="1">
        <v>43377</v>
      </c>
      <c r="E1585" s="1">
        <v>43377</v>
      </c>
      <c r="F1585" t="s">
        <v>11</v>
      </c>
      <c r="G1585" t="s">
        <v>1421</v>
      </c>
      <c r="H1585">
        <v>48</v>
      </c>
      <c r="I1585">
        <v>377</v>
      </c>
      <c r="J1585">
        <v>9.0331605196165454E-2</v>
      </c>
      <c r="K1585">
        <v>5.27</v>
      </c>
      <c r="L1585" t="s">
        <v>1626</v>
      </c>
    </row>
    <row r="1586" spans="1:12" x14ac:dyDescent="0.3">
      <c r="A1586">
        <v>57475</v>
      </c>
      <c r="B1586" t="s">
        <v>632</v>
      </c>
      <c r="C1586" t="s">
        <v>1653</v>
      </c>
      <c r="D1586" s="1">
        <v>43377</v>
      </c>
      <c r="E1586" s="1">
        <v>43379</v>
      </c>
      <c r="F1586" t="s">
        <v>11</v>
      </c>
      <c r="G1586" t="s">
        <v>344</v>
      </c>
      <c r="H1586">
        <v>24</v>
      </c>
      <c r="I1586">
        <v>131</v>
      </c>
      <c r="J1586">
        <v>0.23078756448211057</v>
      </c>
      <c r="K1586">
        <v>6.6</v>
      </c>
      <c r="L1586" t="s">
        <v>1626</v>
      </c>
    </row>
    <row r="1587" spans="1:12" x14ac:dyDescent="0.3">
      <c r="A1587">
        <v>56099</v>
      </c>
      <c r="B1587" t="s">
        <v>131</v>
      </c>
      <c r="C1587" t="s">
        <v>1652</v>
      </c>
      <c r="D1587" s="1">
        <v>43378</v>
      </c>
      <c r="E1587" s="1">
        <v>43385</v>
      </c>
      <c r="F1587" t="s">
        <v>11</v>
      </c>
      <c r="G1587" t="s">
        <v>948</v>
      </c>
      <c r="H1587">
        <v>11</v>
      </c>
      <c r="I1587">
        <v>150</v>
      </c>
      <c r="J1587">
        <v>0.84619424259753839</v>
      </c>
      <c r="K1587">
        <v>3.99</v>
      </c>
      <c r="L1587" t="s">
        <v>1626</v>
      </c>
    </row>
    <row r="1588" spans="1:12" x14ac:dyDescent="0.3">
      <c r="A1588">
        <v>56099</v>
      </c>
      <c r="B1588" t="s">
        <v>131</v>
      </c>
      <c r="C1588" t="s">
        <v>1653</v>
      </c>
      <c r="D1588" s="1">
        <v>43378</v>
      </c>
      <c r="E1588" s="1">
        <v>43385</v>
      </c>
      <c r="F1588" t="s">
        <v>11</v>
      </c>
      <c r="G1588" t="s">
        <v>1302</v>
      </c>
      <c r="H1588">
        <v>6</v>
      </c>
      <c r="I1588">
        <v>213</v>
      </c>
      <c r="J1588">
        <v>0.30654499441874172</v>
      </c>
      <c r="K1588">
        <v>11.25</v>
      </c>
      <c r="L1588" t="s">
        <v>1626</v>
      </c>
    </row>
    <row r="1589" spans="1:12" x14ac:dyDescent="0.3">
      <c r="A1589">
        <v>33600</v>
      </c>
      <c r="B1589" t="s">
        <v>339</v>
      </c>
      <c r="C1589" t="s">
        <v>1651</v>
      </c>
      <c r="D1589" s="1">
        <v>43379</v>
      </c>
      <c r="E1589" s="1">
        <v>43381</v>
      </c>
      <c r="F1589" t="s">
        <v>59</v>
      </c>
      <c r="G1589" t="s">
        <v>695</v>
      </c>
      <c r="H1589">
        <v>42</v>
      </c>
      <c r="I1589">
        <v>119</v>
      </c>
      <c r="J1589">
        <v>0.1995960623245232</v>
      </c>
      <c r="K1589">
        <v>4.79</v>
      </c>
      <c r="L1589" t="s">
        <v>1626</v>
      </c>
    </row>
    <row r="1590" spans="1:12" x14ac:dyDescent="0.3">
      <c r="A1590">
        <v>40194</v>
      </c>
      <c r="B1590" t="s">
        <v>1279</v>
      </c>
      <c r="C1590" t="s">
        <v>1653</v>
      </c>
      <c r="D1590" s="1">
        <v>43379</v>
      </c>
      <c r="E1590" s="1">
        <v>43380</v>
      </c>
      <c r="F1590" t="s">
        <v>59</v>
      </c>
      <c r="G1590" t="s">
        <v>313</v>
      </c>
      <c r="H1590">
        <v>30</v>
      </c>
      <c r="I1590">
        <v>275</v>
      </c>
      <c r="J1590">
        <v>0.54010975251961257</v>
      </c>
      <c r="K1590">
        <v>30</v>
      </c>
      <c r="L1590" t="s">
        <v>1627</v>
      </c>
    </row>
    <row r="1591" spans="1:12" x14ac:dyDescent="0.3">
      <c r="A1591">
        <v>40194</v>
      </c>
      <c r="B1591" t="s">
        <v>1279</v>
      </c>
      <c r="C1591" t="s">
        <v>1652</v>
      </c>
      <c r="D1591" s="1">
        <v>43379</v>
      </c>
      <c r="E1591" s="1">
        <v>43381</v>
      </c>
      <c r="F1591" t="s">
        <v>59</v>
      </c>
      <c r="G1591" t="s">
        <v>230</v>
      </c>
      <c r="H1591">
        <v>16</v>
      </c>
      <c r="I1591">
        <v>434</v>
      </c>
      <c r="J1591">
        <v>0.652889694165251</v>
      </c>
      <c r="K1591">
        <v>56.14</v>
      </c>
      <c r="L1591" t="s">
        <v>1630</v>
      </c>
    </row>
    <row r="1592" spans="1:12" x14ac:dyDescent="0.3">
      <c r="A1592">
        <v>40194</v>
      </c>
      <c r="B1592" t="s">
        <v>1279</v>
      </c>
      <c r="C1592" t="s">
        <v>1652</v>
      </c>
      <c r="D1592" s="1">
        <v>43379</v>
      </c>
      <c r="E1592" s="1">
        <v>43381</v>
      </c>
      <c r="F1592" t="s">
        <v>5</v>
      </c>
      <c r="G1592" t="s">
        <v>336</v>
      </c>
      <c r="H1592">
        <v>34</v>
      </c>
      <c r="I1592">
        <v>110</v>
      </c>
      <c r="J1592">
        <v>0.3348528234719661</v>
      </c>
      <c r="K1592">
        <v>5</v>
      </c>
      <c r="L1592" t="s">
        <v>1626</v>
      </c>
    </row>
    <row r="1593" spans="1:12" x14ac:dyDescent="0.3">
      <c r="A1593">
        <v>14081</v>
      </c>
      <c r="B1593" t="s">
        <v>1465</v>
      </c>
      <c r="C1593" t="s">
        <v>1651</v>
      </c>
      <c r="D1593" s="1">
        <v>43379</v>
      </c>
      <c r="E1593" s="1">
        <v>43380</v>
      </c>
      <c r="F1593" t="s">
        <v>11</v>
      </c>
      <c r="G1593" t="s">
        <v>1828</v>
      </c>
      <c r="H1593">
        <v>31</v>
      </c>
      <c r="I1593">
        <v>401</v>
      </c>
      <c r="J1593">
        <v>9.7914605242526376E-2</v>
      </c>
      <c r="K1593">
        <v>46.59</v>
      </c>
      <c r="L1593" t="s">
        <v>1630</v>
      </c>
    </row>
    <row r="1594" spans="1:12" x14ac:dyDescent="0.3">
      <c r="A1594">
        <v>55235</v>
      </c>
      <c r="B1594" t="s">
        <v>1952</v>
      </c>
      <c r="C1594" t="s">
        <v>1651</v>
      </c>
      <c r="D1594" s="1">
        <v>43379</v>
      </c>
      <c r="E1594" s="1">
        <v>43381</v>
      </c>
      <c r="F1594" t="s">
        <v>11</v>
      </c>
      <c r="G1594" t="s">
        <v>1910</v>
      </c>
      <c r="H1594">
        <v>33</v>
      </c>
      <c r="I1594">
        <v>263</v>
      </c>
      <c r="J1594">
        <v>0.68949419609459739</v>
      </c>
      <c r="K1594">
        <v>2.79</v>
      </c>
      <c r="L1594" t="s">
        <v>1626</v>
      </c>
    </row>
    <row r="1595" spans="1:12" x14ac:dyDescent="0.3">
      <c r="A1595">
        <v>20192</v>
      </c>
      <c r="B1595" t="s">
        <v>342</v>
      </c>
      <c r="C1595" t="s">
        <v>1651</v>
      </c>
      <c r="D1595" s="1">
        <v>43379</v>
      </c>
      <c r="E1595" s="1">
        <v>43386</v>
      </c>
      <c r="F1595" t="s">
        <v>8</v>
      </c>
      <c r="G1595" t="s">
        <v>326</v>
      </c>
      <c r="H1595">
        <v>35</v>
      </c>
      <c r="I1595">
        <v>222</v>
      </c>
      <c r="J1595">
        <v>0.85363168537215972</v>
      </c>
      <c r="K1595">
        <v>1.99</v>
      </c>
      <c r="L1595" t="s">
        <v>1633</v>
      </c>
    </row>
    <row r="1596" spans="1:12" x14ac:dyDescent="0.3">
      <c r="A1596">
        <v>23046</v>
      </c>
      <c r="B1596" t="s">
        <v>471</v>
      </c>
      <c r="C1596" t="s">
        <v>1652</v>
      </c>
      <c r="D1596" s="1">
        <v>43379</v>
      </c>
      <c r="E1596" s="1">
        <v>43381</v>
      </c>
      <c r="F1596" t="s">
        <v>8</v>
      </c>
      <c r="G1596" t="s">
        <v>684</v>
      </c>
      <c r="H1596">
        <v>33</v>
      </c>
      <c r="I1596">
        <v>399</v>
      </c>
      <c r="J1596">
        <v>0.19674580229939753</v>
      </c>
      <c r="K1596">
        <v>2.0099999999999998</v>
      </c>
      <c r="L1596" t="s">
        <v>1629</v>
      </c>
    </row>
    <row r="1597" spans="1:12" x14ac:dyDescent="0.3">
      <c r="A1597">
        <v>34246</v>
      </c>
      <c r="B1597" t="s">
        <v>1242</v>
      </c>
      <c r="C1597" t="s">
        <v>1651</v>
      </c>
      <c r="D1597" s="1">
        <v>43380</v>
      </c>
      <c r="E1597" s="1">
        <v>43381</v>
      </c>
      <c r="F1597" t="s">
        <v>8</v>
      </c>
      <c r="G1597" t="s">
        <v>460</v>
      </c>
      <c r="H1597">
        <v>49</v>
      </c>
      <c r="I1597">
        <v>384</v>
      </c>
      <c r="J1597">
        <v>0.35747358518551864</v>
      </c>
      <c r="K1597">
        <v>6.89</v>
      </c>
      <c r="L1597" t="s">
        <v>1626</v>
      </c>
    </row>
    <row r="1598" spans="1:12" x14ac:dyDescent="0.3">
      <c r="A1598">
        <v>34246</v>
      </c>
      <c r="B1598" t="s">
        <v>1242</v>
      </c>
      <c r="C1598" t="s">
        <v>1652</v>
      </c>
      <c r="D1598" s="1">
        <v>43380</v>
      </c>
      <c r="E1598" s="1">
        <v>43381</v>
      </c>
      <c r="F1598" t="s">
        <v>8</v>
      </c>
      <c r="G1598" t="s">
        <v>562</v>
      </c>
      <c r="H1598">
        <v>18</v>
      </c>
      <c r="I1598">
        <v>194</v>
      </c>
      <c r="J1598">
        <v>0.4490952742763461</v>
      </c>
      <c r="K1598">
        <v>19.989999999999998</v>
      </c>
      <c r="L1598" t="s">
        <v>1626</v>
      </c>
    </row>
    <row r="1599" spans="1:12" x14ac:dyDescent="0.3">
      <c r="A1599">
        <v>34246</v>
      </c>
      <c r="B1599" t="s">
        <v>1242</v>
      </c>
      <c r="C1599" t="s">
        <v>1651</v>
      </c>
      <c r="D1599" s="1">
        <v>43380</v>
      </c>
      <c r="E1599" s="1">
        <v>43382</v>
      </c>
      <c r="F1599" t="s">
        <v>59</v>
      </c>
      <c r="G1599" t="s">
        <v>223</v>
      </c>
      <c r="H1599">
        <v>27</v>
      </c>
      <c r="I1599">
        <v>372</v>
      </c>
      <c r="J1599">
        <v>0.38428485680261992</v>
      </c>
      <c r="K1599">
        <v>6.97</v>
      </c>
      <c r="L1599" t="s">
        <v>1626</v>
      </c>
    </row>
    <row r="1600" spans="1:12" x14ac:dyDescent="0.3">
      <c r="A1600">
        <v>16194</v>
      </c>
      <c r="B1600" t="s">
        <v>93</v>
      </c>
      <c r="C1600" t="s">
        <v>1651</v>
      </c>
      <c r="D1600" s="1">
        <v>43380</v>
      </c>
      <c r="E1600" s="1">
        <v>43382</v>
      </c>
      <c r="F1600" t="s">
        <v>5</v>
      </c>
      <c r="G1600" t="s">
        <v>512</v>
      </c>
      <c r="H1600">
        <v>24</v>
      </c>
      <c r="I1600">
        <v>390</v>
      </c>
      <c r="J1600">
        <v>0.66412766604584494</v>
      </c>
      <c r="K1600">
        <v>4.2</v>
      </c>
      <c r="L1600" t="s">
        <v>1626</v>
      </c>
    </row>
    <row r="1601" spans="1:12" x14ac:dyDescent="0.3">
      <c r="A1601">
        <v>27974</v>
      </c>
      <c r="B1601" t="s">
        <v>316</v>
      </c>
      <c r="C1601" t="s">
        <v>1653</v>
      </c>
      <c r="D1601" s="1">
        <v>43380</v>
      </c>
      <c r="E1601" s="1">
        <v>43381</v>
      </c>
      <c r="F1601" t="s">
        <v>5</v>
      </c>
      <c r="G1601" t="s">
        <v>1953</v>
      </c>
      <c r="H1601">
        <v>35</v>
      </c>
      <c r="I1601">
        <v>220</v>
      </c>
      <c r="J1601">
        <v>0.67025648467296728</v>
      </c>
      <c r="K1601">
        <v>5.3</v>
      </c>
      <c r="L1601" t="s">
        <v>1632</v>
      </c>
    </row>
    <row r="1602" spans="1:12" x14ac:dyDescent="0.3">
      <c r="A1602">
        <v>27974</v>
      </c>
      <c r="B1602" t="s">
        <v>316</v>
      </c>
      <c r="C1602" t="s">
        <v>1652</v>
      </c>
      <c r="D1602" s="1">
        <v>43380</v>
      </c>
      <c r="E1602" s="1">
        <v>43381</v>
      </c>
      <c r="F1602" t="s">
        <v>5</v>
      </c>
      <c r="G1602" t="s">
        <v>1842</v>
      </c>
      <c r="H1602">
        <v>27</v>
      </c>
      <c r="I1602">
        <v>156</v>
      </c>
      <c r="J1602">
        <v>0.51143293700367187</v>
      </c>
      <c r="K1602">
        <v>6.2</v>
      </c>
      <c r="L1602" t="s">
        <v>1629</v>
      </c>
    </row>
    <row r="1603" spans="1:12" x14ac:dyDescent="0.3">
      <c r="A1603">
        <v>8933</v>
      </c>
      <c r="B1603" t="s">
        <v>1767</v>
      </c>
      <c r="C1603" t="s">
        <v>1653</v>
      </c>
      <c r="D1603" s="1">
        <v>43380</v>
      </c>
      <c r="E1603" s="1">
        <v>43381</v>
      </c>
      <c r="F1603" t="s">
        <v>5</v>
      </c>
      <c r="G1603" t="s">
        <v>977</v>
      </c>
      <c r="H1603">
        <v>37</v>
      </c>
      <c r="I1603">
        <v>177</v>
      </c>
      <c r="J1603">
        <v>0.45934547003311099</v>
      </c>
      <c r="K1603">
        <v>2.99</v>
      </c>
      <c r="L1603" t="s">
        <v>1626</v>
      </c>
    </row>
    <row r="1604" spans="1:12" x14ac:dyDescent="0.3">
      <c r="A1604">
        <v>8933</v>
      </c>
      <c r="B1604" t="s">
        <v>1767</v>
      </c>
      <c r="C1604" t="s">
        <v>1652</v>
      </c>
      <c r="D1604" s="1">
        <v>43380</v>
      </c>
      <c r="E1604" s="1">
        <v>43382</v>
      </c>
      <c r="F1604" t="s">
        <v>5</v>
      </c>
      <c r="G1604" t="s">
        <v>1801</v>
      </c>
      <c r="H1604">
        <v>30</v>
      </c>
      <c r="I1604">
        <v>174</v>
      </c>
      <c r="J1604">
        <v>0.36160326443182145</v>
      </c>
      <c r="K1604">
        <v>7.58</v>
      </c>
      <c r="L1604" t="s">
        <v>1626</v>
      </c>
    </row>
    <row r="1605" spans="1:12" x14ac:dyDescent="0.3">
      <c r="A1605">
        <v>27974</v>
      </c>
      <c r="B1605" t="s">
        <v>316</v>
      </c>
      <c r="C1605" t="s">
        <v>1653</v>
      </c>
      <c r="D1605" s="1">
        <v>43380</v>
      </c>
      <c r="E1605" s="1">
        <v>43382</v>
      </c>
      <c r="F1605" t="s">
        <v>59</v>
      </c>
      <c r="G1605" t="s">
        <v>42</v>
      </c>
      <c r="H1605">
        <v>31</v>
      </c>
      <c r="I1605">
        <v>213</v>
      </c>
      <c r="J1605">
        <v>0.30936609601701792</v>
      </c>
      <c r="K1605">
        <v>1.99</v>
      </c>
      <c r="L1605" t="s">
        <v>1637</v>
      </c>
    </row>
    <row r="1606" spans="1:12" x14ac:dyDescent="0.3">
      <c r="A1606">
        <v>7619</v>
      </c>
      <c r="B1606" t="s">
        <v>459</v>
      </c>
      <c r="C1606" t="s">
        <v>1653</v>
      </c>
      <c r="D1606" s="1">
        <v>43381</v>
      </c>
      <c r="E1606" s="1">
        <v>43382</v>
      </c>
      <c r="F1606" t="s">
        <v>11</v>
      </c>
      <c r="G1606" t="s">
        <v>1138</v>
      </c>
      <c r="H1606">
        <v>8</v>
      </c>
      <c r="I1606">
        <v>201</v>
      </c>
      <c r="J1606">
        <v>0.55598815082344399</v>
      </c>
      <c r="K1606">
        <v>1.99</v>
      </c>
      <c r="L1606" t="s">
        <v>1633</v>
      </c>
    </row>
    <row r="1607" spans="1:12" x14ac:dyDescent="0.3">
      <c r="A1607">
        <v>32519</v>
      </c>
      <c r="B1607" t="s">
        <v>1954</v>
      </c>
      <c r="C1607" t="s">
        <v>1651</v>
      </c>
      <c r="D1607" s="1">
        <v>43381</v>
      </c>
      <c r="E1607" s="1">
        <v>43386</v>
      </c>
      <c r="F1607" t="s">
        <v>59</v>
      </c>
      <c r="G1607" t="s">
        <v>1085</v>
      </c>
      <c r="H1607">
        <v>8</v>
      </c>
      <c r="I1607">
        <v>336</v>
      </c>
      <c r="J1607">
        <v>0.17839105480015383</v>
      </c>
      <c r="K1607">
        <v>4.5</v>
      </c>
      <c r="L1607" t="s">
        <v>1626</v>
      </c>
    </row>
    <row r="1608" spans="1:12" x14ac:dyDescent="0.3">
      <c r="A1608">
        <v>52641</v>
      </c>
      <c r="B1608" t="s">
        <v>1207</v>
      </c>
      <c r="C1608" t="s">
        <v>1652</v>
      </c>
      <c r="D1608" s="1">
        <v>43381</v>
      </c>
      <c r="E1608" s="1">
        <v>43383</v>
      </c>
      <c r="F1608" t="s">
        <v>59</v>
      </c>
      <c r="G1608" t="s">
        <v>1342</v>
      </c>
      <c r="H1608">
        <v>6</v>
      </c>
      <c r="I1608">
        <v>460</v>
      </c>
      <c r="J1608">
        <v>0.49475269495580554</v>
      </c>
      <c r="K1608">
        <v>8.08</v>
      </c>
      <c r="L1608" t="s">
        <v>1626</v>
      </c>
    </row>
    <row r="1609" spans="1:12" x14ac:dyDescent="0.3">
      <c r="A1609">
        <v>17568</v>
      </c>
      <c r="B1609" t="s">
        <v>783</v>
      </c>
      <c r="C1609" t="s">
        <v>1653</v>
      </c>
      <c r="D1609" s="1">
        <v>43381</v>
      </c>
      <c r="E1609" s="1">
        <v>43382</v>
      </c>
      <c r="F1609" t="s">
        <v>59</v>
      </c>
      <c r="G1609" t="s">
        <v>207</v>
      </c>
      <c r="H1609">
        <v>31</v>
      </c>
      <c r="I1609">
        <v>462</v>
      </c>
      <c r="J1609">
        <v>0.76353333497454356</v>
      </c>
      <c r="K1609">
        <v>1.99</v>
      </c>
      <c r="L1609" t="s">
        <v>1633</v>
      </c>
    </row>
    <row r="1610" spans="1:12" x14ac:dyDescent="0.3">
      <c r="A1610">
        <v>47360</v>
      </c>
      <c r="B1610" t="s">
        <v>404</v>
      </c>
      <c r="C1610" t="s">
        <v>1653</v>
      </c>
      <c r="D1610" s="1">
        <v>43381</v>
      </c>
      <c r="E1610" s="1">
        <v>43383</v>
      </c>
      <c r="F1610" t="s">
        <v>5</v>
      </c>
      <c r="G1610" t="s">
        <v>812</v>
      </c>
      <c r="H1610">
        <v>25</v>
      </c>
      <c r="I1610">
        <v>462</v>
      </c>
      <c r="J1610">
        <v>0.84952621815939278</v>
      </c>
      <c r="K1610">
        <v>42</v>
      </c>
      <c r="L1610" t="s">
        <v>1627</v>
      </c>
    </row>
    <row r="1611" spans="1:12" x14ac:dyDescent="0.3">
      <c r="A1611">
        <v>48452</v>
      </c>
      <c r="B1611" t="s">
        <v>179</v>
      </c>
      <c r="C1611" t="s">
        <v>1651</v>
      </c>
      <c r="D1611" s="1">
        <v>43382</v>
      </c>
      <c r="E1611" s="1">
        <v>43384</v>
      </c>
      <c r="F1611" t="s">
        <v>5</v>
      </c>
      <c r="G1611" t="s">
        <v>715</v>
      </c>
      <c r="H1611">
        <v>32</v>
      </c>
      <c r="I1611">
        <v>232</v>
      </c>
      <c r="J1611">
        <v>0.71609104857224737</v>
      </c>
      <c r="K1611">
        <v>30</v>
      </c>
      <c r="L1611" t="s">
        <v>1627</v>
      </c>
    </row>
    <row r="1612" spans="1:12" x14ac:dyDescent="0.3">
      <c r="A1612">
        <v>48452</v>
      </c>
      <c r="B1612" t="s">
        <v>179</v>
      </c>
      <c r="C1612" t="s">
        <v>1653</v>
      </c>
      <c r="D1612" s="1">
        <v>43382</v>
      </c>
      <c r="E1612" s="1">
        <v>43382</v>
      </c>
      <c r="F1612" t="s">
        <v>5</v>
      </c>
      <c r="G1612" t="s">
        <v>1784</v>
      </c>
      <c r="H1612">
        <v>19</v>
      </c>
      <c r="I1612">
        <v>344</v>
      </c>
      <c r="J1612">
        <v>4.9128488664761938E-2</v>
      </c>
      <c r="K1612">
        <v>19.989999999999998</v>
      </c>
      <c r="L1612" t="s">
        <v>1626</v>
      </c>
    </row>
    <row r="1613" spans="1:12" x14ac:dyDescent="0.3">
      <c r="A1613">
        <v>48452</v>
      </c>
      <c r="B1613" t="s">
        <v>179</v>
      </c>
      <c r="C1613" t="s">
        <v>1652</v>
      </c>
      <c r="D1613" s="1">
        <v>43382</v>
      </c>
      <c r="E1613" s="1">
        <v>43383</v>
      </c>
      <c r="F1613" t="s">
        <v>5</v>
      </c>
      <c r="G1613" t="s">
        <v>1855</v>
      </c>
      <c r="H1613">
        <v>44</v>
      </c>
      <c r="I1613">
        <v>410</v>
      </c>
      <c r="J1613">
        <v>0.47142471689036936</v>
      </c>
      <c r="K1613">
        <v>6.92</v>
      </c>
      <c r="L1613" t="s">
        <v>1626</v>
      </c>
    </row>
    <row r="1614" spans="1:12" x14ac:dyDescent="0.3">
      <c r="A1614">
        <v>48452</v>
      </c>
      <c r="B1614" t="s">
        <v>179</v>
      </c>
      <c r="C1614" t="s">
        <v>1651</v>
      </c>
      <c r="D1614" s="1">
        <v>43382</v>
      </c>
      <c r="E1614" s="1">
        <v>43384</v>
      </c>
      <c r="F1614" t="s">
        <v>5</v>
      </c>
      <c r="G1614" t="s">
        <v>1185</v>
      </c>
      <c r="H1614">
        <v>15</v>
      </c>
      <c r="I1614">
        <v>170</v>
      </c>
      <c r="J1614">
        <v>0.69533492643738071</v>
      </c>
      <c r="K1614">
        <v>4.97</v>
      </c>
      <c r="L1614" t="s">
        <v>1626</v>
      </c>
    </row>
    <row r="1615" spans="1:12" x14ac:dyDescent="0.3">
      <c r="A1615">
        <v>48452</v>
      </c>
      <c r="B1615" t="s">
        <v>179</v>
      </c>
      <c r="C1615" t="s">
        <v>1653</v>
      </c>
      <c r="D1615" s="1">
        <v>43382</v>
      </c>
      <c r="E1615" s="1">
        <v>43384</v>
      </c>
      <c r="F1615" t="s">
        <v>8</v>
      </c>
      <c r="G1615" t="s">
        <v>1145</v>
      </c>
      <c r="H1615">
        <v>28</v>
      </c>
      <c r="I1615">
        <v>316</v>
      </c>
      <c r="J1615">
        <v>0.59087706291749453</v>
      </c>
      <c r="K1615">
        <v>0.7</v>
      </c>
      <c r="L1615" t="s">
        <v>1629</v>
      </c>
    </row>
    <row r="1616" spans="1:12" x14ac:dyDescent="0.3">
      <c r="A1616">
        <v>44450</v>
      </c>
      <c r="B1616" t="s">
        <v>120</v>
      </c>
      <c r="C1616" t="s">
        <v>1651</v>
      </c>
      <c r="D1616" s="1">
        <v>43382</v>
      </c>
      <c r="E1616" s="1">
        <v>43383</v>
      </c>
      <c r="F1616" t="s">
        <v>8</v>
      </c>
      <c r="G1616" t="s">
        <v>1138</v>
      </c>
      <c r="H1616">
        <v>14</v>
      </c>
      <c r="I1616">
        <v>138</v>
      </c>
      <c r="J1616">
        <v>0.67035870889380844</v>
      </c>
      <c r="K1616">
        <v>1.99</v>
      </c>
      <c r="L1616" t="s">
        <v>1633</v>
      </c>
    </row>
    <row r="1617" spans="1:12" x14ac:dyDescent="0.3">
      <c r="A1617">
        <v>44450</v>
      </c>
      <c r="B1617" t="s">
        <v>120</v>
      </c>
      <c r="C1617" t="s">
        <v>1651</v>
      </c>
      <c r="D1617" s="1">
        <v>43382</v>
      </c>
      <c r="E1617" s="1">
        <v>43382</v>
      </c>
      <c r="F1617" t="s">
        <v>5</v>
      </c>
      <c r="G1617" t="s">
        <v>1417</v>
      </c>
      <c r="H1617">
        <v>24</v>
      </c>
      <c r="I1617">
        <v>328</v>
      </c>
      <c r="J1617">
        <v>0.71393064923266236</v>
      </c>
      <c r="K1617">
        <v>8.99</v>
      </c>
      <c r="L1617" t="s">
        <v>1626</v>
      </c>
    </row>
    <row r="1618" spans="1:12" x14ac:dyDescent="0.3">
      <c r="A1618">
        <v>10147</v>
      </c>
      <c r="B1618" t="s">
        <v>1761</v>
      </c>
      <c r="C1618" t="s">
        <v>1653</v>
      </c>
      <c r="D1618" s="1">
        <v>43382</v>
      </c>
      <c r="E1618" s="1">
        <v>43383</v>
      </c>
      <c r="F1618" t="s">
        <v>59</v>
      </c>
      <c r="G1618" t="s">
        <v>1075</v>
      </c>
      <c r="H1618">
        <v>22</v>
      </c>
      <c r="I1618">
        <v>147</v>
      </c>
      <c r="J1618">
        <v>0.2206270731183505</v>
      </c>
      <c r="K1618">
        <v>5.41</v>
      </c>
      <c r="L1618" t="s">
        <v>1626</v>
      </c>
    </row>
    <row r="1619" spans="1:12" x14ac:dyDescent="0.3">
      <c r="A1619">
        <v>20545</v>
      </c>
      <c r="B1619" t="s">
        <v>1533</v>
      </c>
      <c r="C1619" t="s">
        <v>1652</v>
      </c>
      <c r="D1619" s="1">
        <v>43382</v>
      </c>
      <c r="E1619" s="1">
        <v>43383</v>
      </c>
      <c r="F1619" t="s">
        <v>59</v>
      </c>
      <c r="G1619" t="s">
        <v>1042</v>
      </c>
      <c r="H1619">
        <v>1</v>
      </c>
      <c r="I1619">
        <v>289</v>
      </c>
      <c r="J1619">
        <v>0.62599505210292739</v>
      </c>
      <c r="K1619">
        <v>69.55</v>
      </c>
      <c r="L1619" t="s">
        <v>1627</v>
      </c>
    </row>
    <row r="1620" spans="1:12" x14ac:dyDescent="0.3">
      <c r="A1620">
        <v>20545</v>
      </c>
      <c r="B1620" t="s">
        <v>1533</v>
      </c>
      <c r="C1620" t="s">
        <v>1653</v>
      </c>
      <c r="D1620" s="1">
        <v>43382</v>
      </c>
      <c r="E1620" s="1">
        <v>43384</v>
      </c>
      <c r="F1620" t="s">
        <v>59</v>
      </c>
      <c r="G1620" t="s">
        <v>1876</v>
      </c>
      <c r="H1620">
        <v>31</v>
      </c>
      <c r="I1620">
        <v>448</v>
      </c>
      <c r="J1620">
        <v>0.22504438945688821</v>
      </c>
      <c r="K1620">
        <v>5.86</v>
      </c>
      <c r="L1620" t="s">
        <v>1626</v>
      </c>
    </row>
    <row r="1621" spans="1:12" x14ac:dyDescent="0.3">
      <c r="A1621">
        <v>20545</v>
      </c>
      <c r="B1621" t="s">
        <v>1533</v>
      </c>
      <c r="C1621" t="s">
        <v>1651</v>
      </c>
      <c r="D1621" s="1">
        <v>43382</v>
      </c>
      <c r="E1621" s="1">
        <v>43384</v>
      </c>
      <c r="F1621" t="s">
        <v>8</v>
      </c>
      <c r="G1621" t="s">
        <v>370</v>
      </c>
      <c r="H1621">
        <v>40</v>
      </c>
      <c r="I1621">
        <v>114</v>
      </c>
      <c r="J1621">
        <v>0.70025153018969699</v>
      </c>
      <c r="K1621">
        <v>69</v>
      </c>
      <c r="L1621" t="s">
        <v>1631</v>
      </c>
    </row>
    <row r="1622" spans="1:12" x14ac:dyDescent="0.3">
      <c r="A1622">
        <v>55136</v>
      </c>
      <c r="B1622" t="s">
        <v>651</v>
      </c>
      <c r="C1622" t="s">
        <v>1652</v>
      </c>
      <c r="D1622" s="1">
        <v>43382</v>
      </c>
      <c r="E1622" s="1">
        <v>43384</v>
      </c>
      <c r="F1622" t="s">
        <v>11</v>
      </c>
      <c r="G1622" t="s">
        <v>1293</v>
      </c>
      <c r="H1622">
        <v>29</v>
      </c>
      <c r="I1622">
        <v>434</v>
      </c>
      <c r="J1622">
        <v>0.79425681903474066</v>
      </c>
      <c r="K1622">
        <v>4.7</v>
      </c>
      <c r="L1622" t="s">
        <v>1626</v>
      </c>
    </row>
    <row r="1623" spans="1:12" x14ac:dyDescent="0.3">
      <c r="A1623">
        <v>5350</v>
      </c>
      <c r="B1623" t="s">
        <v>529</v>
      </c>
      <c r="C1623" t="s">
        <v>1653</v>
      </c>
      <c r="D1623" s="1">
        <v>43382</v>
      </c>
      <c r="E1623" s="1">
        <v>43389</v>
      </c>
      <c r="F1623" t="s">
        <v>11</v>
      </c>
      <c r="G1623" t="s">
        <v>1440</v>
      </c>
      <c r="H1623">
        <v>50</v>
      </c>
      <c r="I1623">
        <v>125</v>
      </c>
      <c r="J1623">
        <v>0.99207185068153481</v>
      </c>
      <c r="K1623">
        <v>19.989999999999998</v>
      </c>
      <c r="L1623" t="s">
        <v>1626</v>
      </c>
    </row>
    <row r="1624" spans="1:12" x14ac:dyDescent="0.3">
      <c r="A1624">
        <v>20868</v>
      </c>
      <c r="B1624" t="s">
        <v>1122</v>
      </c>
      <c r="C1624" t="s">
        <v>1651</v>
      </c>
      <c r="D1624" s="1">
        <v>43382</v>
      </c>
      <c r="E1624" s="1">
        <v>43389</v>
      </c>
      <c r="F1624" t="s">
        <v>11</v>
      </c>
      <c r="G1624" t="s">
        <v>365</v>
      </c>
      <c r="H1624">
        <v>9</v>
      </c>
      <c r="I1624">
        <v>471</v>
      </c>
      <c r="J1624">
        <v>0.7944718283557991</v>
      </c>
      <c r="K1624">
        <v>19.989999999999998</v>
      </c>
      <c r="L1624" t="s">
        <v>1626</v>
      </c>
    </row>
    <row r="1625" spans="1:12" x14ac:dyDescent="0.3">
      <c r="A1625">
        <v>5350</v>
      </c>
      <c r="B1625" t="s">
        <v>529</v>
      </c>
      <c r="C1625" t="s">
        <v>1651</v>
      </c>
      <c r="D1625" s="1">
        <v>43382</v>
      </c>
      <c r="E1625" s="1">
        <v>43384</v>
      </c>
      <c r="F1625" t="s">
        <v>8</v>
      </c>
      <c r="G1625" t="s">
        <v>713</v>
      </c>
      <c r="H1625">
        <v>39</v>
      </c>
      <c r="I1625">
        <v>377</v>
      </c>
      <c r="J1625">
        <v>0.32494035861788562</v>
      </c>
      <c r="K1625">
        <v>6.12</v>
      </c>
      <c r="L1625" t="s">
        <v>1632</v>
      </c>
    </row>
    <row r="1626" spans="1:12" x14ac:dyDescent="0.3">
      <c r="A1626">
        <v>47460</v>
      </c>
      <c r="B1626" t="s">
        <v>1875</v>
      </c>
      <c r="C1626" t="s">
        <v>1651</v>
      </c>
      <c r="D1626" s="1">
        <v>43383</v>
      </c>
      <c r="E1626" s="1">
        <v>43385</v>
      </c>
      <c r="F1626" t="s">
        <v>8</v>
      </c>
      <c r="G1626" t="s">
        <v>1037</v>
      </c>
      <c r="H1626">
        <v>12</v>
      </c>
      <c r="I1626">
        <v>149</v>
      </c>
      <c r="J1626">
        <v>4.3253395923815496E-2</v>
      </c>
      <c r="K1626">
        <v>0.93</v>
      </c>
      <c r="L1626" t="s">
        <v>1629</v>
      </c>
    </row>
    <row r="1627" spans="1:12" x14ac:dyDescent="0.3">
      <c r="A1627">
        <v>9860</v>
      </c>
      <c r="B1627" t="s">
        <v>606</v>
      </c>
      <c r="C1627" t="s">
        <v>1652</v>
      </c>
      <c r="D1627" s="1">
        <v>43383</v>
      </c>
      <c r="E1627" s="1">
        <v>43384</v>
      </c>
      <c r="F1627" t="s">
        <v>59</v>
      </c>
      <c r="G1627" t="s">
        <v>1051</v>
      </c>
      <c r="H1627">
        <v>43</v>
      </c>
      <c r="I1627">
        <v>362</v>
      </c>
      <c r="J1627">
        <v>0.11077683553376538</v>
      </c>
      <c r="K1627">
        <v>3.52</v>
      </c>
      <c r="L1627" t="s">
        <v>1633</v>
      </c>
    </row>
    <row r="1628" spans="1:12" x14ac:dyDescent="0.3">
      <c r="A1628">
        <v>52800</v>
      </c>
      <c r="B1628" t="s">
        <v>1203</v>
      </c>
      <c r="C1628" t="s">
        <v>1652</v>
      </c>
      <c r="D1628" s="1">
        <v>43383</v>
      </c>
      <c r="E1628" s="1">
        <v>43384</v>
      </c>
      <c r="F1628" t="s">
        <v>59</v>
      </c>
      <c r="G1628" t="s">
        <v>1194</v>
      </c>
      <c r="H1628">
        <v>13</v>
      </c>
      <c r="I1628">
        <v>240</v>
      </c>
      <c r="J1628">
        <v>9.2020829325461295E-2</v>
      </c>
      <c r="K1628">
        <v>2.58</v>
      </c>
      <c r="L1628" t="s">
        <v>1629</v>
      </c>
    </row>
    <row r="1629" spans="1:12" x14ac:dyDescent="0.3">
      <c r="A1629">
        <v>4455</v>
      </c>
      <c r="B1629" t="s">
        <v>1718</v>
      </c>
      <c r="C1629" t="s">
        <v>1652</v>
      </c>
      <c r="D1629" s="1">
        <v>43383</v>
      </c>
      <c r="E1629" s="1">
        <v>43385</v>
      </c>
      <c r="F1629" t="s">
        <v>11</v>
      </c>
      <c r="G1629" t="s">
        <v>598</v>
      </c>
      <c r="H1629">
        <v>39</v>
      </c>
      <c r="I1629">
        <v>105</v>
      </c>
      <c r="J1629">
        <v>0.16619025610093729</v>
      </c>
      <c r="K1629">
        <v>4</v>
      </c>
      <c r="L1629" t="s">
        <v>1629</v>
      </c>
    </row>
    <row r="1630" spans="1:12" x14ac:dyDescent="0.3">
      <c r="A1630">
        <v>42529</v>
      </c>
      <c r="B1630" t="s">
        <v>367</v>
      </c>
      <c r="C1630" t="s">
        <v>1651</v>
      </c>
      <c r="D1630" s="1">
        <v>43383</v>
      </c>
      <c r="E1630" s="1">
        <v>43387</v>
      </c>
      <c r="F1630" t="s">
        <v>11</v>
      </c>
      <c r="G1630" t="s">
        <v>108</v>
      </c>
      <c r="H1630">
        <v>2</v>
      </c>
      <c r="I1630">
        <v>481</v>
      </c>
      <c r="J1630">
        <v>0.81158198509987756</v>
      </c>
      <c r="K1630">
        <v>0.97</v>
      </c>
      <c r="L1630" t="s">
        <v>1629</v>
      </c>
    </row>
    <row r="1631" spans="1:12" x14ac:dyDescent="0.3">
      <c r="A1631">
        <v>42529</v>
      </c>
      <c r="B1631" t="s">
        <v>367</v>
      </c>
      <c r="C1631" t="s">
        <v>1651</v>
      </c>
      <c r="D1631" s="1">
        <v>43383</v>
      </c>
      <c r="E1631" s="1">
        <v>43387</v>
      </c>
      <c r="F1631" t="s">
        <v>11</v>
      </c>
      <c r="G1631" t="s">
        <v>236</v>
      </c>
      <c r="H1631">
        <v>48</v>
      </c>
      <c r="I1631">
        <v>130</v>
      </c>
      <c r="J1631">
        <v>5.7431347677379896E-2</v>
      </c>
      <c r="K1631">
        <v>3.5</v>
      </c>
      <c r="L1631" t="s">
        <v>1626</v>
      </c>
    </row>
    <row r="1632" spans="1:12" x14ac:dyDescent="0.3">
      <c r="A1632">
        <v>42529</v>
      </c>
      <c r="B1632" t="s">
        <v>367</v>
      </c>
      <c r="C1632" t="s">
        <v>1651</v>
      </c>
      <c r="D1632" s="1">
        <v>43383</v>
      </c>
      <c r="E1632" s="1">
        <v>43388</v>
      </c>
      <c r="F1632" t="s">
        <v>5</v>
      </c>
      <c r="G1632" t="s">
        <v>1267</v>
      </c>
      <c r="H1632">
        <v>8</v>
      </c>
      <c r="I1632">
        <v>208</v>
      </c>
      <c r="J1632">
        <v>2.6225685243515873E-2</v>
      </c>
      <c r="K1632">
        <v>7.5</v>
      </c>
      <c r="L1632" t="s">
        <v>1626</v>
      </c>
    </row>
    <row r="1633" spans="1:12" x14ac:dyDescent="0.3">
      <c r="A1633">
        <v>22469</v>
      </c>
      <c r="B1633" t="s">
        <v>1607</v>
      </c>
      <c r="C1633" t="s">
        <v>1652</v>
      </c>
      <c r="D1633" s="1">
        <v>43384</v>
      </c>
      <c r="E1633" s="1">
        <v>43386</v>
      </c>
      <c r="F1633" t="s">
        <v>5</v>
      </c>
      <c r="G1633" t="s">
        <v>1182</v>
      </c>
      <c r="H1633">
        <v>44</v>
      </c>
      <c r="I1633">
        <v>401</v>
      </c>
      <c r="J1633">
        <v>0.40573833667042569</v>
      </c>
      <c r="K1633">
        <v>5.03</v>
      </c>
      <c r="L1633" t="s">
        <v>1632</v>
      </c>
    </row>
    <row r="1634" spans="1:12" x14ac:dyDescent="0.3">
      <c r="A1634">
        <v>22469</v>
      </c>
      <c r="B1634" t="s">
        <v>1607</v>
      </c>
      <c r="C1634" t="s">
        <v>1653</v>
      </c>
      <c r="D1634" s="1">
        <v>43384</v>
      </c>
      <c r="E1634" s="1">
        <v>43386</v>
      </c>
      <c r="F1634" t="s">
        <v>5</v>
      </c>
      <c r="G1634" t="s">
        <v>394</v>
      </c>
      <c r="H1634">
        <v>24</v>
      </c>
      <c r="I1634">
        <v>440</v>
      </c>
      <c r="J1634">
        <v>0.72082290980232733</v>
      </c>
      <c r="K1634">
        <v>49</v>
      </c>
      <c r="L1634" t="s">
        <v>1631</v>
      </c>
    </row>
    <row r="1635" spans="1:12" x14ac:dyDescent="0.3">
      <c r="A1635">
        <v>22469</v>
      </c>
      <c r="B1635" t="s">
        <v>1607</v>
      </c>
      <c r="C1635" t="s">
        <v>1651</v>
      </c>
      <c r="D1635" s="1">
        <v>43384</v>
      </c>
      <c r="E1635" s="1">
        <v>43386</v>
      </c>
      <c r="F1635" t="s">
        <v>59</v>
      </c>
      <c r="G1635" t="s">
        <v>1151</v>
      </c>
      <c r="H1635">
        <v>23</v>
      </c>
      <c r="I1635">
        <v>248</v>
      </c>
      <c r="J1635">
        <v>0.4363470049500241</v>
      </c>
      <c r="K1635">
        <v>69</v>
      </c>
      <c r="L1635" t="s">
        <v>1631</v>
      </c>
    </row>
    <row r="1636" spans="1:12" x14ac:dyDescent="0.3">
      <c r="A1636">
        <v>47972</v>
      </c>
      <c r="B1636" t="s">
        <v>614</v>
      </c>
      <c r="C1636" t="s">
        <v>1653</v>
      </c>
      <c r="D1636" s="1">
        <v>43384</v>
      </c>
      <c r="E1636" s="1">
        <v>43386</v>
      </c>
      <c r="F1636" t="s">
        <v>59</v>
      </c>
      <c r="G1636" t="s">
        <v>1152</v>
      </c>
      <c r="H1636">
        <v>46</v>
      </c>
      <c r="I1636">
        <v>446</v>
      </c>
      <c r="J1636">
        <v>0.30992803247698908</v>
      </c>
      <c r="K1636">
        <v>19.989999999999998</v>
      </c>
      <c r="L1636" t="s">
        <v>1636</v>
      </c>
    </row>
    <row r="1637" spans="1:12" x14ac:dyDescent="0.3">
      <c r="A1637">
        <v>17952</v>
      </c>
      <c r="B1637" t="s">
        <v>1164</v>
      </c>
      <c r="C1637" t="s">
        <v>1652</v>
      </c>
      <c r="D1637" s="1">
        <v>43384</v>
      </c>
      <c r="E1637" s="1">
        <v>43385</v>
      </c>
      <c r="F1637" t="s">
        <v>59</v>
      </c>
      <c r="G1637" t="s">
        <v>139</v>
      </c>
      <c r="H1637">
        <v>28</v>
      </c>
      <c r="I1637">
        <v>250</v>
      </c>
      <c r="J1637">
        <v>0.61431796722031351</v>
      </c>
      <c r="K1637">
        <v>6.75</v>
      </c>
      <c r="L1637" t="s">
        <v>1632</v>
      </c>
    </row>
    <row r="1638" spans="1:12" x14ac:dyDescent="0.3">
      <c r="A1638">
        <v>37410</v>
      </c>
      <c r="B1638" t="s">
        <v>1331</v>
      </c>
      <c r="C1638" t="s">
        <v>1652</v>
      </c>
      <c r="D1638" s="1">
        <v>43385</v>
      </c>
      <c r="E1638" s="1">
        <v>43387</v>
      </c>
      <c r="F1638" t="s">
        <v>11</v>
      </c>
      <c r="G1638" t="s">
        <v>557</v>
      </c>
      <c r="H1638">
        <v>45</v>
      </c>
      <c r="I1638">
        <v>352</v>
      </c>
      <c r="J1638">
        <v>0.5681176618928655</v>
      </c>
      <c r="K1638">
        <v>48.26</v>
      </c>
      <c r="L1638" t="s">
        <v>1630</v>
      </c>
    </row>
    <row r="1639" spans="1:12" x14ac:dyDescent="0.3">
      <c r="A1639">
        <v>57314</v>
      </c>
      <c r="B1639" t="s">
        <v>1570</v>
      </c>
      <c r="C1639" t="s">
        <v>1651</v>
      </c>
      <c r="D1639" s="1">
        <v>43385</v>
      </c>
      <c r="E1639" s="1">
        <v>43389</v>
      </c>
      <c r="F1639" t="s">
        <v>11</v>
      </c>
      <c r="G1639" t="s">
        <v>717</v>
      </c>
      <c r="H1639">
        <v>22</v>
      </c>
      <c r="I1639">
        <v>223</v>
      </c>
      <c r="J1639">
        <v>0.19385546211828864</v>
      </c>
      <c r="K1639">
        <v>5.08</v>
      </c>
      <c r="L1639" t="s">
        <v>1628</v>
      </c>
    </row>
    <row r="1640" spans="1:12" x14ac:dyDescent="0.3">
      <c r="A1640">
        <v>57314</v>
      </c>
      <c r="B1640" t="s">
        <v>1570</v>
      </c>
      <c r="C1640" t="s">
        <v>1651</v>
      </c>
      <c r="D1640" s="1">
        <v>43385</v>
      </c>
      <c r="E1640" s="1">
        <v>43392</v>
      </c>
      <c r="F1640" t="s">
        <v>59</v>
      </c>
      <c r="G1640" t="s">
        <v>1910</v>
      </c>
      <c r="H1640">
        <v>26</v>
      </c>
      <c r="I1640">
        <v>243</v>
      </c>
      <c r="J1640">
        <v>0.76220417752027458</v>
      </c>
      <c r="K1640">
        <v>2.79</v>
      </c>
      <c r="L1640" t="s">
        <v>1626</v>
      </c>
    </row>
    <row r="1641" spans="1:12" x14ac:dyDescent="0.3">
      <c r="A1641">
        <v>7015</v>
      </c>
      <c r="B1641" t="s">
        <v>312</v>
      </c>
      <c r="C1641" t="s">
        <v>1653</v>
      </c>
      <c r="D1641" s="1">
        <v>43385</v>
      </c>
      <c r="E1641" s="1">
        <v>43387</v>
      </c>
      <c r="F1641" t="s">
        <v>59</v>
      </c>
      <c r="G1641" t="s">
        <v>1955</v>
      </c>
      <c r="H1641">
        <v>47</v>
      </c>
      <c r="I1641">
        <v>469</v>
      </c>
      <c r="J1641">
        <v>0.31999218532273843</v>
      </c>
      <c r="K1641">
        <v>1.99</v>
      </c>
      <c r="L1641" t="s">
        <v>1633</v>
      </c>
    </row>
    <row r="1642" spans="1:12" x14ac:dyDescent="0.3">
      <c r="A1642">
        <v>7015</v>
      </c>
      <c r="B1642" t="s">
        <v>312</v>
      </c>
      <c r="C1642" t="s">
        <v>1652</v>
      </c>
      <c r="D1642" s="1">
        <v>43385</v>
      </c>
      <c r="E1642" s="1">
        <v>43386</v>
      </c>
      <c r="F1642" t="s">
        <v>59</v>
      </c>
      <c r="G1642" t="s">
        <v>1578</v>
      </c>
      <c r="H1642">
        <v>42</v>
      </c>
      <c r="I1642">
        <v>390</v>
      </c>
      <c r="J1642">
        <v>0.53456677608213521</v>
      </c>
      <c r="K1642">
        <v>4.2</v>
      </c>
      <c r="L1642" t="s">
        <v>1636</v>
      </c>
    </row>
    <row r="1643" spans="1:12" x14ac:dyDescent="0.3">
      <c r="A1643">
        <v>40259</v>
      </c>
      <c r="B1643" t="s">
        <v>1056</v>
      </c>
      <c r="C1643" t="s">
        <v>1652</v>
      </c>
      <c r="D1643" s="1">
        <v>43385</v>
      </c>
      <c r="E1643" s="1">
        <v>43386</v>
      </c>
      <c r="F1643" t="s">
        <v>8</v>
      </c>
      <c r="G1643" t="s">
        <v>1716</v>
      </c>
      <c r="H1643">
        <v>4</v>
      </c>
      <c r="I1643">
        <v>254</v>
      </c>
      <c r="J1643">
        <v>4.5736593184777297E-2</v>
      </c>
      <c r="K1643">
        <v>4.32</v>
      </c>
      <c r="L1643" t="s">
        <v>1637</v>
      </c>
    </row>
    <row r="1644" spans="1:12" x14ac:dyDescent="0.3">
      <c r="A1644">
        <v>7559</v>
      </c>
      <c r="B1644" t="s">
        <v>805</v>
      </c>
      <c r="C1644" t="s">
        <v>1651</v>
      </c>
      <c r="D1644" s="1">
        <v>43385</v>
      </c>
      <c r="E1644" s="1">
        <v>43387</v>
      </c>
      <c r="F1644" t="s">
        <v>8</v>
      </c>
      <c r="G1644" t="s">
        <v>768</v>
      </c>
      <c r="H1644">
        <v>9</v>
      </c>
      <c r="I1644">
        <v>396</v>
      </c>
      <c r="J1644">
        <v>0.77487611566243964</v>
      </c>
      <c r="K1644">
        <v>49</v>
      </c>
      <c r="L1644" t="s">
        <v>1631</v>
      </c>
    </row>
    <row r="1645" spans="1:12" x14ac:dyDescent="0.3">
      <c r="A1645">
        <v>7559</v>
      </c>
      <c r="B1645" t="s">
        <v>805</v>
      </c>
      <c r="C1645" t="s">
        <v>1651</v>
      </c>
      <c r="D1645" s="1">
        <v>43385</v>
      </c>
      <c r="E1645" s="1">
        <v>43386</v>
      </c>
      <c r="F1645" t="s">
        <v>8</v>
      </c>
      <c r="G1645" t="s">
        <v>1080</v>
      </c>
      <c r="H1645">
        <v>39</v>
      </c>
      <c r="I1645">
        <v>389</v>
      </c>
      <c r="J1645">
        <v>0.60189762405360725</v>
      </c>
      <c r="K1645">
        <v>5.99</v>
      </c>
      <c r="L1645" t="s">
        <v>1626</v>
      </c>
    </row>
    <row r="1646" spans="1:12" x14ac:dyDescent="0.3">
      <c r="A1646">
        <v>34849</v>
      </c>
      <c r="B1646" t="s">
        <v>1565</v>
      </c>
      <c r="C1646" t="s">
        <v>1651</v>
      </c>
      <c r="D1646" s="1">
        <v>43385</v>
      </c>
      <c r="E1646" s="1">
        <v>43387</v>
      </c>
      <c r="F1646" t="s">
        <v>8</v>
      </c>
      <c r="G1646" t="s">
        <v>1491</v>
      </c>
      <c r="H1646">
        <v>3</v>
      </c>
      <c r="I1646">
        <v>439</v>
      </c>
      <c r="J1646">
        <v>0.96005498560337565</v>
      </c>
      <c r="K1646">
        <v>0.5</v>
      </c>
      <c r="L1646" t="s">
        <v>1626</v>
      </c>
    </row>
    <row r="1647" spans="1:12" x14ac:dyDescent="0.3">
      <c r="A1647">
        <v>34849</v>
      </c>
      <c r="B1647" t="s">
        <v>1565</v>
      </c>
      <c r="C1647" t="s">
        <v>1653</v>
      </c>
      <c r="D1647" s="1">
        <v>43385</v>
      </c>
      <c r="E1647" s="1">
        <v>43386</v>
      </c>
      <c r="F1647" t="s">
        <v>8</v>
      </c>
      <c r="G1647" t="s">
        <v>1845</v>
      </c>
      <c r="H1647">
        <v>22</v>
      </c>
      <c r="I1647">
        <v>250</v>
      </c>
      <c r="J1647">
        <v>0.61873253802028683</v>
      </c>
      <c r="K1647">
        <v>1.52</v>
      </c>
      <c r="L1647" t="s">
        <v>1629</v>
      </c>
    </row>
    <row r="1648" spans="1:12" x14ac:dyDescent="0.3">
      <c r="A1648">
        <v>34849</v>
      </c>
      <c r="B1648" t="s">
        <v>1565</v>
      </c>
      <c r="C1648" t="s">
        <v>1652</v>
      </c>
      <c r="D1648" s="1">
        <v>43385</v>
      </c>
      <c r="E1648" s="1">
        <v>43386</v>
      </c>
      <c r="F1648" t="s">
        <v>11</v>
      </c>
      <c r="G1648" t="s">
        <v>806</v>
      </c>
      <c r="H1648">
        <v>3</v>
      </c>
      <c r="I1648">
        <v>392</v>
      </c>
      <c r="J1648">
        <v>0.64794930226598502</v>
      </c>
      <c r="K1648">
        <v>19.989999999999998</v>
      </c>
      <c r="L1648" t="s">
        <v>1626</v>
      </c>
    </row>
    <row r="1649" spans="1:12" x14ac:dyDescent="0.3">
      <c r="A1649">
        <v>3</v>
      </c>
      <c r="B1649" t="s">
        <v>1590</v>
      </c>
      <c r="C1649" t="s">
        <v>1653</v>
      </c>
      <c r="D1649" s="1">
        <v>43386</v>
      </c>
      <c r="E1649" s="1">
        <v>43393</v>
      </c>
      <c r="F1649" t="s">
        <v>59</v>
      </c>
      <c r="G1649" t="s">
        <v>1956</v>
      </c>
      <c r="H1649">
        <v>6</v>
      </c>
      <c r="I1649">
        <v>201</v>
      </c>
      <c r="J1649">
        <v>0.46175094329415811</v>
      </c>
      <c r="K1649">
        <v>35</v>
      </c>
      <c r="L1649" t="s">
        <v>1631</v>
      </c>
    </row>
    <row r="1650" spans="1:12" x14ac:dyDescent="0.3">
      <c r="A1650">
        <v>13440</v>
      </c>
      <c r="B1650" t="s">
        <v>1277</v>
      </c>
      <c r="C1650" t="s">
        <v>1653</v>
      </c>
      <c r="D1650" s="1">
        <v>43386</v>
      </c>
      <c r="E1650" s="1">
        <v>43388</v>
      </c>
      <c r="F1650" t="s">
        <v>59</v>
      </c>
      <c r="G1650" t="s">
        <v>1206</v>
      </c>
      <c r="H1650">
        <v>22</v>
      </c>
      <c r="I1650">
        <v>252</v>
      </c>
      <c r="J1650">
        <v>0.83265355062538537</v>
      </c>
      <c r="K1650">
        <v>1.99</v>
      </c>
      <c r="L1650" t="s">
        <v>1633</v>
      </c>
    </row>
    <row r="1651" spans="1:12" x14ac:dyDescent="0.3">
      <c r="A1651">
        <v>26401</v>
      </c>
      <c r="B1651" t="s">
        <v>737</v>
      </c>
      <c r="C1651" t="s">
        <v>1651</v>
      </c>
      <c r="D1651" s="1">
        <v>43386</v>
      </c>
      <c r="E1651" s="1">
        <v>43388</v>
      </c>
      <c r="F1651" t="s">
        <v>59</v>
      </c>
      <c r="G1651" t="s">
        <v>305</v>
      </c>
      <c r="H1651">
        <v>1</v>
      </c>
      <c r="I1651">
        <v>335</v>
      </c>
      <c r="J1651">
        <v>0.59036304427746755</v>
      </c>
      <c r="K1651">
        <v>19.989999999999998</v>
      </c>
      <c r="L1651" t="s">
        <v>1626</v>
      </c>
    </row>
    <row r="1652" spans="1:12" x14ac:dyDescent="0.3">
      <c r="A1652">
        <v>1507</v>
      </c>
      <c r="B1652" t="s">
        <v>241</v>
      </c>
      <c r="C1652" t="s">
        <v>1651</v>
      </c>
      <c r="D1652" s="1">
        <v>43386</v>
      </c>
      <c r="E1652" s="1">
        <v>43388</v>
      </c>
      <c r="F1652" t="s">
        <v>8</v>
      </c>
      <c r="G1652" t="s">
        <v>640</v>
      </c>
      <c r="H1652">
        <v>29</v>
      </c>
      <c r="I1652">
        <v>348</v>
      </c>
      <c r="J1652">
        <v>0.94835344980047065</v>
      </c>
      <c r="K1652">
        <v>4</v>
      </c>
      <c r="L1652" t="s">
        <v>1626</v>
      </c>
    </row>
    <row r="1653" spans="1:12" x14ac:dyDescent="0.3">
      <c r="A1653">
        <v>49986</v>
      </c>
      <c r="B1653" t="s">
        <v>1211</v>
      </c>
      <c r="C1653" t="s">
        <v>1651</v>
      </c>
      <c r="D1653" s="1">
        <v>43387</v>
      </c>
      <c r="E1653" s="1">
        <v>43389</v>
      </c>
      <c r="F1653" t="s">
        <v>59</v>
      </c>
      <c r="G1653" t="s">
        <v>1037</v>
      </c>
      <c r="H1653">
        <v>39</v>
      </c>
      <c r="I1653">
        <v>360</v>
      </c>
      <c r="J1653">
        <v>0.55516985882341963</v>
      </c>
      <c r="K1653">
        <v>0.93</v>
      </c>
      <c r="L1653" t="s">
        <v>1629</v>
      </c>
    </row>
    <row r="1654" spans="1:12" x14ac:dyDescent="0.3">
      <c r="A1654">
        <v>14402</v>
      </c>
      <c r="B1654" t="s">
        <v>4</v>
      </c>
      <c r="C1654" t="s">
        <v>1651</v>
      </c>
      <c r="D1654" s="1">
        <v>43387</v>
      </c>
      <c r="E1654" s="1">
        <v>43389</v>
      </c>
      <c r="F1654" t="s">
        <v>5</v>
      </c>
      <c r="G1654" t="s">
        <v>313</v>
      </c>
      <c r="H1654">
        <v>1</v>
      </c>
      <c r="I1654">
        <v>178</v>
      </c>
      <c r="J1654">
        <v>0.36640804436866514</v>
      </c>
      <c r="K1654">
        <v>30</v>
      </c>
      <c r="L1654" t="s">
        <v>1627</v>
      </c>
    </row>
    <row r="1655" spans="1:12" x14ac:dyDescent="0.3">
      <c r="A1655">
        <v>42467</v>
      </c>
      <c r="B1655" t="s">
        <v>81</v>
      </c>
      <c r="C1655" t="s">
        <v>1652</v>
      </c>
      <c r="D1655" s="1">
        <v>43387</v>
      </c>
      <c r="E1655" s="1">
        <v>43387</v>
      </c>
      <c r="F1655" t="s">
        <v>5</v>
      </c>
      <c r="G1655" t="s">
        <v>728</v>
      </c>
      <c r="H1655">
        <v>10</v>
      </c>
      <c r="I1655">
        <v>254</v>
      </c>
      <c r="J1655">
        <v>0.32404689826990807</v>
      </c>
      <c r="K1655">
        <v>15.1</v>
      </c>
      <c r="L1655" t="s">
        <v>1626</v>
      </c>
    </row>
    <row r="1656" spans="1:12" x14ac:dyDescent="0.3">
      <c r="A1656">
        <v>42467</v>
      </c>
      <c r="B1656" t="s">
        <v>81</v>
      </c>
      <c r="C1656" t="s">
        <v>1651</v>
      </c>
      <c r="D1656" s="1">
        <v>43387</v>
      </c>
      <c r="E1656" s="1">
        <v>43389</v>
      </c>
      <c r="F1656" t="s">
        <v>5</v>
      </c>
      <c r="G1656" t="s">
        <v>933</v>
      </c>
      <c r="H1656">
        <v>39</v>
      </c>
      <c r="I1656">
        <v>493</v>
      </c>
      <c r="J1656">
        <v>0.11786450315245467</v>
      </c>
      <c r="K1656">
        <v>6.5</v>
      </c>
      <c r="L1656" t="s">
        <v>1636</v>
      </c>
    </row>
    <row r="1657" spans="1:12" x14ac:dyDescent="0.3">
      <c r="A1657">
        <v>42467</v>
      </c>
      <c r="B1657" t="s">
        <v>81</v>
      </c>
      <c r="C1657" t="s">
        <v>1652</v>
      </c>
      <c r="D1657" s="1">
        <v>43387</v>
      </c>
      <c r="E1657" s="1">
        <v>43389</v>
      </c>
      <c r="F1657" t="s">
        <v>8</v>
      </c>
      <c r="G1657" t="s">
        <v>494</v>
      </c>
      <c r="H1657">
        <v>12</v>
      </c>
      <c r="I1657">
        <v>403</v>
      </c>
      <c r="J1657">
        <v>0.73990261974378269</v>
      </c>
      <c r="K1657">
        <v>8.99</v>
      </c>
      <c r="L1657" t="s">
        <v>1626</v>
      </c>
    </row>
    <row r="1658" spans="1:12" x14ac:dyDescent="0.3">
      <c r="A1658">
        <v>31492</v>
      </c>
      <c r="B1658" t="s">
        <v>449</v>
      </c>
      <c r="C1658" t="s">
        <v>1652</v>
      </c>
      <c r="D1658" s="1">
        <v>43388</v>
      </c>
      <c r="E1658" s="1">
        <v>43390</v>
      </c>
      <c r="F1658" t="s">
        <v>8</v>
      </c>
      <c r="G1658" t="s">
        <v>680</v>
      </c>
      <c r="H1658">
        <v>26</v>
      </c>
      <c r="I1658">
        <v>287</v>
      </c>
      <c r="J1658">
        <v>0.27991552449030144</v>
      </c>
      <c r="K1658">
        <v>4.9800000000000004</v>
      </c>
      <c r="L1658" t="s">
        <v>1626</v>
      </c>
    </row>
    <row r="1659" spans="1:12" x14ac:dyDescent="0.3">
      <c r="A1659">
        <v>31492</v>
      </c>
      <c r="B1659" t="s">
        <v>449</v>
      </c>
      <c r="C1659" t="s">
        <v>1652</v>
      </c>
      <c r="D1659" s="1">
        <v>43388</v>
      </c>
      <c r="E1659" s="1">
        <v>43391</v>
      </c>
      <c r="F1659" t="s">
        <v>8</v>
      </c>
      <c r="G1659" t="s">
        <v>835</v>
      </c>
      <c r="H1659">
        <v>34</v>
      </c>
      <c r="I1659">
        <v>321</v>
      </c>
      <c r="J1659">
        <v>0.663473665868903</v>
      </c>
      <c r="K1659">
        <v>6.64</v>
      </c>
      <c r="L1659" t="s">
        <v>1636</v>
      </c>
    </row>
    <row r="1660" spans="1:12" x14ac:dyDescent="0.3">
      <c r="A1660">
        <v>31492</v>
      </c>
      <c r="B1660" t="s">
        <v>449</v>
      </c>
      <c r="C1660" t="s">
        <v>1651</v>
      </c>
      <c r="D1660" s="1">
        <v>43388</v>
      </c>
      <c r="E1660" s="1">
        <v>43389</v>
      </c>
      <c r="F1660" t="s">
        <v>11</v>
      </c>
      <c r="G1660" t="s">
        <v>1332</v>
      </c>
      <c r="H1660">
        <v>23</v>
      </c>
      <c r="I1660">
        <v>391</v>
      </c>
      <c r="J1660">
        <v>0.16491905958392239</v>
      </c>
      <c r="K1660">
        <v>19.989999999999998</v>
      </c>
      <c r="L1660" t="s">
        <v>1626</v>
      </c>
    </row>
    <row r="1661" spans="1:12" x14ac:dyDescent="0.3">
      <c r="A1661">
        <v>30023</v>
      </c>
      <c r="B1661" t="s">
        <v>129</v>
      </c>
      <c r="C1661" t="s">
        <v>1651</v>
      </c>
      <c r="D1661" s="1">
        <v>43388</v>
      </c>
      <c r="E1661" s="1">
        <v>43397</v>
      </c>
      <c r="F1661" t="s">
        <v>11</v>
      </c>
      <c r="G1661" t="s">
        <v>1247</v>
      </c>
      <c r="H1661">
        <v>14</v>
      </c>
      <c r="I1661">
        <v>216</v>
      </c>
      <c r="J1661">
        <v>0.53836701148728239</v>
      </c>
      <c r="K1661">
        <v>8.6</v>
      </c>
      <c r="L1661" t="s">
        <v>1626</v>
      </c>
    </row>
    <row r="1662" spans="1:12" x14ac:dyDescent="0.3">
      <c r="A1662">
        <v>30023</v>
      </c>
      <c r="B1662" t="s">
        <v>129</v>
      </c>
      <c r="C1662" t="s">
        <v>1651</v>
      </c>
      <c r="D1662" s="1">
        <v>43388</v>
      </c>
      <c r="E1662" s="1">
        <v>43390</v>
      </c>
      <c r="F1662" t="s">
        <v>11</v>
      </c>
      <c r="G1662" t="s">
        <v>557</v>
      </c>
      <c r="H1662">
        <v>28</v>
      </c>
      <c r="I1662">
        <v>206</v>
      </c>
      <c r="J1662">
        <v>0.86447281597767378</v>
      </c>
      <c r="K1662">
        <v>48.26</v>
      </c>
      <c r="L1662" t="s">
        <v>1630</v>
      </c>
    </row>
    <row r="1663" spans="1:12" x14ac:dyDescent="0.3">
      <c r="A1663">
        <v>30023</v>
      </c>
      <c r="B1663" t="s">
        <v>129</v>
      </c>
      <c r="C1663" t="s">
        <v>1651</v>
      </c>
      <c r="D1663" s="1">
        <v>43388</v>
      </c>
      <c r="E1663" s="1">
        <v>43388</v>
      </c>
      <c r="F1663" t="s">
        <v>11</v>
      </c>
      <c r="G1663" t="s">
        <v>601</v>
      </c>
      <c r="H1663">
        <v>36</v>
      </c>
      <c r="I1663">
        <v>182</v>
      </c>
      <c r="J1663">
        <v>0.19836106338910808</v>
      </c>
      <c r="K1663">
        <v>8.99</v>
      </c>
      <c r="L1663" t="s">
        <v>1633</v>
      </c>
    </row>
    <row r="1664" spans="1:12" x14ac:dyDescent="0.3">
      <c r="A1664">
        <v>30023</v>
      </c>
      <c r="B1664" t="s">
        <v>129</v>
      </c>
      <c r="C1664" t="s">
        <v>1652</v>
      </c>
      <c r="D1664" s="1">
        <v>43388</v>
      </c>
      <c r="E1664" s="1">
        <v>43392</v>
      </c>
      <c r="F1664" t="s">
        <v>11</v>
      </c>
      <c r="G1664" t="s">
        <v>1061</v>
      </c>
      <c r="H1664">
        <v>34</v>
      </c>
      <c r="I1664">
        <v>136</v>
      </c>
      <c r="J1664">
        <v>0.12889377012344105</v>
      </c>
      <c r="K1664">
        <v>49</v>
      </c>
      <c r="L1664" t="s">
        <v>1627</v>
      </c>
    </row>
    <row r="1665" spans="1:12" x14ac:dyDescent="0.3">
      <c r="A1665">
        <v>50307</v>
      </c>
      <c r="B1665" t="s">
        <v>330</v>
      </c>
      <c r="C1665" t="s">
        <v>1651</v>
      </c>
      <c r="D1665" s="1">
        <v>43388</v>
      </c>
      <c r="E1665" s="1">
        <v>43388</v>
      </c>
      <c r="F1665" t="s">
        <v>11</v>
      </c>
      <c r="G1665" t="s">
        <v>1138</v>
      </c>
      <c r="H1665">
        <v>31</v>
      </c>
      <c r="I1665">
        <v>106</v>
      </c>
      <c r="J1665">
        <v>0.50901050892217159</v>
      </c>
      <c r="K1665">
        <v>1.99</v>
      </c>
      <c r="L1665" t="s">
        <v>1633</v>
      </c>
    </row>
    <row r="1666" spans="1:12" x14ac:dyDescent="0.3">
      <c r="A1666">
        <v>50307</v>
      </c>
      <c r="B1666" t="s">
        <v>330</v>
      </c>
      <c r="C1666" t="s">
        <v>1651</v>
      </c>
      <c r="D1666" s="1">
        <v>43388</v>
      </c>
      <c r="E1666" s="1">
        <v>43390</v>
      </c>
      <c r="F1666" t="s">
        <v>59</v>
      </c>
      <c r="G1666" t="s">
        <v>1605</v>
      </c>
      <c r="H1666">
        <v>32</v>
      </c>
      <c r="I1666">
        <v>473</v>
      </c>
      <c r="J1666">
        <v>0.83579189456683012</v>
      </c>
      <c r="K1666">
        <v>10.75</v>
      </c>
      <c r="L1666" t="s">
        <v>1636</v>
      </c>
    </row>
    <row r="1667" spans="1:12" x14ac:dyDescent="0.3">
      <c r="A1667">
        <v>13476</v>
      </c>
      <c r="B1667" t="s">
        <v>891</v>
      </c>
      <c r="C1667" t="s">
        <v>1651</v>
      </c>
      <c r="D1667" s="1">
        <v>43389</v>
      </c>
      <c r="E1667" s="1">
        <v>43390</v>
      </c>
      <c r="F1667" t="s">
        <v>11</v>
      </c>
      <c r="G1667" t="s">
        <v>810</v>
      </c>
      <c r="H1667">
        <v>3</v>
      </c>
      <c r="I1667">
        <v>209</v>
      </c>
      <c r="J1667">
        <v>0.97035008074562057</v>
      </c>
      <c r="K1667">
        <v>19.989999999999998</v>
      </c>
      <c r="L1667" t="s">
        <v>1626</v>
      </c>
    </row>
    <row r="1668" spans="1:12" x14ac:dyDescent="0.3">
      <c r="A1668">
        <v>325</v>
      </c>
      <c r="B1668" t="s">
        <v>1699</v>
      </c>
      <c r="C1668" t="s">
        <v>1652</v>
      </c>
      <c r="D1668" s="1">
        <v>43389</v>
      </c>
      <c r="E1668" s="1">
        <v>43393</v>
      </c>
      <c r="F1668" t="s">
        <v>59</v>
      </c>
      <c r="G1668" t="s">
        <v>1282</v>
      </c>
      <c r="H1668">
        <v>9</v>
      </c>
      <c r="I1668">
        <v>392</v>
      </c>
      <c r="J1668">
        <v>0.47640977777193616</v>
      </c>
      <c r="K1668">
        <v>4.2300000000000004</v>
      </c>
      <c r="L1668" t="s">
        <v>1626</v>
      </c>
    </row>
    <row r="1669" spans="1:12" x14ac:dyDescent="0.3">
      <c r="A1669">
        <v>41826</v>
      </c>
      <c r="B1669" t="s">
        <v>590</v>
      </c>
      <c r="C1669" t="s">
        <v>1651</v>
      </c>
      <c r="D1669" s="1">
        <v>43389</v>
      </c>
      <c r="E1669" s="1">
        <v>43391</v>
      </c>
      <c r="F1669" t="s">
        <v>59</v>
      </c>
      <c r="G1669" t="s">
        <v>771</v>
      </c>
      <c r="H1669">
        <v>4</v>
      </c>
      <c r="I1669">
        <v>341</v>
      </c>
      <c r="J1669">
        <v>0.41667268659620649</v>
      </c>
      <c r="K1669">
        <v>6.02</v>
      </c>
      <c r="L1669" t="s">
        <v>1638</v>
      </c>
    </row>
    <row r="1670" spans="1:12" x14ac:dyDescent="0.3">
      <c r="A1670">
        <v>13476</v>
      </c>
      <c r="B1670" t="s">
        <v>891</v>
      </c>
      <c r="C1670" t="s">
        <v>1653</v>
      </c>
      <c r="D1670" s="1">
        <v>43389</v>
      </c>
      <c r="E1670" s="1">
        <v>43391</v>
      </c>
      <c r="F1670" t="s">
        <v>59</v>
      </c>
      <c r="G1670" t="s">
        <v>705</v>
      </c>
      <c r="H1670">
        <v>47</v>
      </c>
      <c r="I1670">
        <v>195</v>
      </c>
      <c r="J1670">
        <v>0.66158738664453487</v>
      </c>
      <c r="K1670">
        <v>5.68</v>
      </c>
      <c r="L1670" t="s">
        <v>1636</v>
      </c>
    </row>
    <row r="1671" spans="1:12" x14ac:dyDescent="0.3">
      <c r="A1671">
        <v>41826</v>
      </c>
      <c r="B1671" t="s">
        <v>590</v>
      </c>
      <c r="C1671" t="s">
        <v>1652</v>
      </c>
      <c r="D1671" s="1">
        <v>43389</v>
      </c>
      <c r="E1671" s="1">
        <v>43391</v>
      </c>
      <c r="F1671" t="s">
        <v>59</v>
      </c>
      <c r="G1671" t="s">
        <v>1957</v>
      </c>
      <c r="H1671">
        <v>2</v>
      </c>
      <c r="I1671">
        <v>381</v>
      </c>
      <c r="J1671">
        <v>0.35544163621105851</v>
      </c>
      <c r="K1671">
        <v>54.31</v>
      </c>
      <c r="L1671" t="s">
        <v>1627</v>
      </c>
    </row>
    <row r="1672" spans="1:12" x14ac:dyDescent="0.3">
      <c r="A1672">
        <v>13476</v>
      </c>
      <c r="B1672" t="s">
        <v>891</v>
      </c>
      <c r="C1672" t="s">
        <v>1652</v>
      </c>
      <c r="D1672" s="1">
        <v>43389</v>
      </c>
      <c r="E1672" s="1">
        <v>43389</v>
      </c>
      <c r="F1672" t="s">
        <v>11</v>
      </c>
      <c r="G1672" t="s">
        <v>520</v>
      </c>
      <c r="H1672">
        <v>31</v>
      </c>
      <c r="I1672">
        <v>303</v>
      </c>
      <c r="J1672">
        <v>0.39041499310583727</v>
      </c>
      <c r="K1672">
        <v>4</v>
      </c>
      <c r="L1672" t="s">
        <v>1626</v>
      </c>
    </row>
    <row r="1673" spans="1:12" x14ac:dyDescent="0.3">
      <c r="A1673">
        <v>22912</v>
      </c>
      <c r="B1673" t="s">
        <v>1594</v>
      </c>
      <c r="C1673" t="s">
        <v>1652</v>
      </c>
      <c r="D1673" s="1">
        <v>43389</v>
      </c>
      <c r="E1673" s="1">
        <v>43393</v>
      </c>
      <c r="F1673" t="s">
        <v>8</v>
      </c>
      <c r="G1673" t="s">
        <v>1099</v>
      </c>
      <c r="H1673">
        <v>33</v>
      </c>
      <c r="I1673">
        <v>312</v>
      </c>
      <c r="J1673">
        <v>0.44246283427454047</v>
      </c>
      <c r="K1673">
        <v>19.989999999999998</v>
      </c>
      <c r="L1673" t="s">
        <v>1636</v>
      </c>
    </row>
    <row r="1674" spans="1:12" x14ac:dyDescent="0.3">
      <c r="A1674">
        <v>51584</v>
      </c>
      <c r="B1674" t="s">
        <v>127</v>
      </c>
      <c r="C1674" t="s">
        <v>1653</v>
      </c>
      <c r="D1674" s="1">
        <v>43390</v>
      </c>
      <c r="E1674" s="1">
        <v>43391</v>
      </c>
      <c r="F1674" t="s">
        <v>11</v>
      </c>
      <c r="G1674" t="s">
        <v>1958</v>
      </c>
      <c r="H1674">
        <v>48</v>
      </c>
      <c r="I1674">
        <v>377</v>
      </c>
      <c r="J1674">
        <v>0.45666178704129257</v>
      </c>
      <c r="K1674">
        <v>30</v>
      </c>
      <c r="L1674" t="s">
        <v>1627</v>
      </c>
    </row>
    <row r="1675" spans="1:12" x14ac:dyDescent="0.3">
      <c r="A1675">
        <v>31301</v>
      </c>
      <c r="B1675" t="s">
        <v>954</v>
      </c>
      <c r="C1675" t="s">
        <v>1653</v>
      </c>
      <c r="D1675" s="1">
        <v>43391</v>
      </c>
      <c r="E1675" s="1">
        <v>43393</v>
      </c>
      <c r="F1675" t="s">
        <v>5</v>
      </c>
      <c r="G1675" t="s">
        <v>461</v>
      </c>
      <c r="H1675">
        <v>31</v>
      </c>
      <c r="I1675">
        <v>158</v>
      </c>
      <c r="J1675">
        <v>0.43079381069762623</v>
      </c>
      <c r="K1675">
        <v>0.5</v>
      </c>
      <c r="L1675" t="s">
        <v>1626</v>
      </c>
    </row>
    <row r="1676" spans="1:12" x14ac:dyDescent="0.3">
      <c r="A1676">
        <v>36323</v>
      </c>
      <c r="B1676" t="s">
        <v>743</v>
      </c>
      <c r="C1676" t="s">
        <v>1653</v>
      </c>
      <c r="D1676" s="1">
        <v>43391</v>
      </c>
      <c r="E1676" s="1">
        <v>43393</v>
      </c>
      <c r="F1676" t="s">
        <v>11</v>
      </c>
      <c r="G1676" t="s">
        <v>645</v>
      </c>
      <c r="H1676">
        <v>5</v>
      </c>
      <c r="I1676">
        <v>179</v>
      </c>
      <c r="J1676">
        <v>1.6729567888301045E-2</v>
      </c>
      <c r="K1676">
        <v>6.5</v>
      </c>
      <c r="L1676" t="s">
        <v>1626</v>
      </c>
    </row>
    <row r="1677" spans="1:12" x14ac:dyDescent="0.3">
      <c r="A1677">
        <v>54146</v>
      </c>
      <c r="B1677" t="s">
        <v>1558</v>
      </c>
      <c r="C1677" t="s">
        <v>1651</v>
      </c>
      <c r="D1677" s="1">
        <v>43391</v>
      </c>
      <c r="E1677" s="1">
        <v>43396</v>
      </c>
      <c r="F1677" t="s">
        <v>11</v>
      </c>
      <c r="G1677" t="s">
        <v>1942</v>
      </c>
      <c r="H1677">
        <v>3</v>
      </c>
      <c r="I1677">
        <v>115</v>
      </c>
      <c r="J1677">
        <v>0.89669087501403866</v>
      </c>
      <c r="K1677">
        <v>1.99</v>
      </c>
      <c r="L1677" t="s">
        <v>1633</v>
      </c>
    </row>
    <row r="1678" spans="1:12" x14ac:dyDescent="0.3">
      <c r="A1678">
        <v>54467</v>
      </c>
      <c r="B1678" t="s">
        <v>137</v>
      </c>
      <c r="C1678" t="s">
        <v>1653</v>
      </c>
      <c r="D1678" s="1">
        <v>43391</v>
      </c>
      <c r="E1678" s="1">
        <v>43393</v>
      </c>
      <c r="F1678" t="s">
        <v>11</v>
      </c>
      <c r="G1678" t="s">
        <v>223</v>
      </c>
      <c r="H1678">
        <v>37</v>
      </c>
      <c r="I1678">
        <v>374</v>
      </c>
      <c r="J1678">
        <v>0.12484260824292692</v>
      </c>
      <c r="K1678">
        <v>5.72</v>
      </c>
      <c r="L1678" t="s">
        <v>1626</v>
      </c>
    </row>
    <row r="1679" spans="1:12" x14ac:dyDescent="0.3">
      <c r="A1679">
        <v>54467</v>
      </c>
      <c r="B1679" t="s">
        <v>137</v>
      </c>
      <c r="C1679" t="s">
        <v>1651</v>
      </c>
      <c r="D1679" s="1">
        <v>43391</v>
      </c>
      <c r="E1679" s="1">
        <v>43393</v>
      </c>
      <c r="F1679" t="s">
        <v>11</v>
      </c>
      <c r="G1679" t="s">
        <v>1168</v>
      </c>
      <c r="H1679">
        <v>30</v>
      </c>
      <c r="I1679">
        <v>469</v>
      </c>
      <c r="J1679">
        <v>0.57133864495157549</v>
      </c>
      <c r="K1679">
        <v>2.0299999999999998</v>
      </c>
      <c r="L1679" t="s">
        <v>1629</v>
      </c>
    </row>
    <row r="1680" spans="1:12" x14ac:dyDescent="0.3">
      <c r="A1680">
        <v>54467</v>
      </c>
      <c r="B1680" t="s">
        <v>137</v>
      </c>
      <c r="C1680" t="s">
        <v>1652</v>
      </c>
      <c r="D1680" s="1">
        <v>43391</v>
      </c>
      <c r="E1680" s="1">
        <v>43396</v>
      </c>
      <c r="F1680" t="s">
        <v>11</v>
      </c>
      <c r="G1680" t="s">
        <v>460</v>
      </c>
      <c r="H1680">
        <v>17</v>
      </c>
      <c r="I1680">
        <v>434</v>
      </c>
      <c r="J1680">
        <v>0.58128254659078216</v>
      </c>
      <c r="K1680">
        <v>6.89</v>
      </c>
      <c r="L1680" t="s">
        <v>1626</v>
      </c>
    </row>
    <row r="1681" spans="1:12" x14ac:dyDescent="0.3">
      <c r="A1681">
        <v>24903</v>
      </c>
      <c r="B1681" t="s">
        <v>204</v>
      </c>
      <c r="C1681" t="s">
        <v>1653</v>
      </c>
      <c r="D1681" s="1">
        <v>43392</v>
      </c>
      <c r="E1681" s="1">
        <v>43399</v>
      </c>
      <c r="F1681" t="s">
        <v>59</v>
      </c>
      <c r="G1681" t="s">
        <v>224</v>
      </c>
      <c r="H1681">
        <v>33</v>
      </c>
      <c r="I1681">
        <v>352</v>
      </c>
      <c r="J1681">
        <v>0.5565583220389515</v>
      </c>
      <c r="K1681">
        <v>5.81</v>
      </c>
      <c r="L1681" t="s">
        <v>1626</v>
      </c>
    </row>
    <row r="1682" spans="1:12" x14ac:dyDescent="0.3">
      <c r="A1682">
        <v>48963</v>
      </c>
      <c r="B1682" t="s">
        <v>796</v>
      </c>
      <c r="C1682" t="s">
        <v>1652</v>
      </c>
      <c r="D1682" s="1">
        <v>43392</v>
      </c>
      <c r="E1682" s="1">
        <v>43394</v>
      </c>
      <c r="F1682" t="s">
        <v>59</v>
      </c>
      <c r="G1682" t="s">
        <v>1720</v>
      </c>
      <c r="H1682">
        <v>12</v>
      </c>
      <c r="I1682">
        <v>430</v>
      </c>
      <c r="J1682">
        <v>0.88944893620810939</v>
      </c>
      <c r="K1682">
        <v>5.94</v>
      </c>
      <c r="L1682" t="s">
        <v>1626</v>
      </c>
    </row>
    <row r="1683" spans="1:12" x14ac:dyDescent="0.3">
      <c r="A1683">
        <v>55297</v>
      </c>
      <c r="B1683" t="s">
        <v>1510</v>
      </c>
      <c r="C1683" t="s">
        <v>1652</v>
      </c>
      <c r="D1683" s="1">
        <v>43392</v>
      </c>
      <c r="E1683" s="1">
        <v>43394</v>
      </c>
      <c r="F1683" t="s">
        <v>11</v>
      </c>
      <c r="G1683" t="s">
        <v>249</v>
      </c>
      <c r="H1683">
        <v>29</v>
      </c>
      <c r="I1683">
        <v>179</v>
      </c>
      <c r="J1683">
        <v>0.39217994160887548</v>
      </c>
      <c r="K1683">
        <v>8.68</v>
      </c>
      <c r="L1683" t="s">
        <v>1626</v>
      </c>
    </row>
    <row r="1684" spans="1:12" x14ac:dyDescent="0.3">
      <c r="A1684">
        <v>32193</v>
      </c>
      <c r="B1684" t="s">
        <v>1714</v>
      </c>
      <c r="C1684" t="s">
        <v>1652</v>
      </c>
      <c r="D1684" s="1">
        <v>43393</v>
      </c>
      <c r="E1684" s="1">
        <v>43395</v>
      </c>
      <c r="F1684" t="s">
        <v>11</v>
      </c>
      <c r="G1684" t="s">
        <v>352</v>
      </c>
      <c r="H1684">
        <v>4</v>
      </c>
      <c r="I1684">
        <v>120</v>
      </c>
      <c r="J1684">
        <v>0.84518667015323823</v>
      </c>
      <c r="K1684">
        <v>6.93</v>
      </c>
      <c r="L1684" t="s">
        <v>1636</v>
      </c>
    </row>
    <row r="1685" spans="1:12" x14ac:dyDescent="0.3">
      <c r="A1685">
        <v>32193</v>
      </c>
      <c r="B1685" t="s">
        <v>1714</v>
      </c>
      <c r="C1685" t="s">
        <v>1653</v>
      </c>
      <c r="D1685" s="1">
        <v>43393</v>
      </c>
      <c r="E1685" s="1">
        <v>43398</v>
      </c>
      <c r="F1685" t="s">
        <v>59</v>
      </c>
      <c r="G1685" t="s">
        <v>1468</v>
      </c>
      <c r="H1685">
        <v>27</v>
      </c>
      <c r="I1685">
        <v>400</v>
      </c>
      <c r="J1685">
        <v>0.89414499004599923</v>
      </c>
      <c r="K1685">
        <v>0.99</v>
      </c>
      <c r="L1685" t="s">
        <v>1629</v>
      </c>
    </row>
    <row r="1686" spans="1:12" x14ac:dyDescent="0.3">
      <c r="A1686">
        <v>29895</v>
      </c>
      <c r="B1686" t="s">
        <v>1757</v>
      </c>
      <c r="C1686" t="s">
        <v>1652</v>
      </c>
      <c r="D1686" s="1">
        <v>43393</v>
      </c>
      <c r="E1686" s="1">
        <v>43394</v>
      </c>
      <c r="F1686" t="s">
        <v>11</v>
      </c>
      <c r="G1686" t="s">
        <v>630</v>
      </c>
      <c r="H1686">
        <v>43</v>
      </c>
      <c r="I1686">
        <v>386</v>
      </c>
      <c r="J1686">
        <v>0.44619833933737196</v>
      </c>
      <c r="K1686">
        <v>35.020000000000003</v>
      </c>
      <c r="L1686" t="s">
        <v>1630</v>
      </c>
    </row>
    <row r="1687" spans="1:12" x14ac:dyDescent="0.3">
      <c r="A1687">
        <v>4965</v>
      </c>
      <c r="B1687" t="s">
        <v>937</v>
      </c>
      <c r="C1687" t="s">
        <v>1651</v>
      </c>
      <c r="D1687" s="1">
        <v>43393</v>
      </c>
      <c r="E1687" s="1">
        <v>43393</v>
      </c>
      <c r="F1687" t="s">
        <v>11</v>
      </c>
      <c r="G1687" t="s">
        <v>1760</v>
      </c>
      <c r="H1687">
        <v>14</v>
      </c>
      <c r="I1687">
        <v>493</v>
      </c>
      <c r="J1687">
        <v>0.84712391084296745</v>
      </c>
      <c r="K1687">
        <v>19.95</v>
      </c>
      <c r="L1687" t="s">
        <v>1631</v>
      </c>
    </row>
    <row r="1688" spans="1:12" x14ac:dyDescent="0.3">
      <c r="A1688">
        <v>14086</v>
      </c>
      <c r="B1688" t="s">
        <v>1465</v>
      </c>
      <c r="C1688" t="s">
        <v>1652</v>
      </c>
      <c r="D1688" s="1">
        <v>43393</v>
      </c>
      <c r="E1688" s="1">
        <v>43398</v>
      </c>
      <c r="F1688" t="s">
        <v>11</v>
      </c>
      <c r="G1688" t="s">
        <v>505</v>
      </c>
      <c r="H1688">
        <v>13</v>
      </c>
      <c r="I1688">
        <v>186</v>
      </c>
      <c r="J1688">
        <v>0.26523257734187111</v>
      </c>
      <c r="K1688">
        <v>54.74</v>
      </c>
      <c r="L1688" t="s">
        <v>1630</v>
      </c>
    </row>
    <row r="1689" spans="1:12" x14ac:dyDescent="0.3">
      <c r="A1689">
        <v>14086</v>
      </c>
      <c r="B1689" t="s">
        <v>1465</v>
      </c>
      <c r="C1689" t="s">
        <v>1652</v>
      </c>
      <c r="D1689" s="1">
        <v>43393</v>
      </c>
      <c r="E1689" s="1">
        <v>43400</v>
      </c>
      <c r="F1689" t="s">
        <v>11</v>
      </c>
      <c r="G1689" t="s">
        <v>1572</v>
      </c>
      <c r="H1689">
        <v>50</v>
      </c>
      <c r="I1689">
        <v>405</v>
      </c>
      <c r="J1689">
        <v>0.29746619760201942</v>
      </c>
      <c r="K1689">
        <v>3.01</v>
      </c>
      <c r="L1689" t="s">
        <v>1629</v>
      </c>
    </row>
    <row r="1690" spans="1:12" x14ac:dyDescent="0.3">
      <c r="A1690">
        <v>4965</v>
      </c>
      <c r="B1690" t="s">
        <v>937</v>
      </c>
      <c r="C1690" t="s">
        <v>1653</v>
      </c>
      <c r="D1690" s="1">
        <v>43393</v>
      </c>
      <c r="E1690" s="1">
        <v>43398</v>
      </c>
      <c r="F1690" t="s">
        <v>59</v>
      </c>
      <c r="G1690" t="s">
        <v>1121</v>
      </c>
      <c r="H1690">
        <v>46</v>
      </c>
      <c r="I1690">
        <v>329</v>
      </c>
      <c r="J1690">
        <v>0.46079464605241383</v>
      </c>
      <c r="K1690">
        <v>7.96</v>
      </c>
      <c r="L1690" t="s">
        <v>1626</v>
      </c>
    </row>
    <row r="1691" spans="1:12" x14ac:dyDescent="0.3">
      <c r="A1691">
        <v>23106</v>
      </c>
      <c r="B1691" t="s">
        <v>303</v>
      </c>
      <c r="C1691" t="s">
        <v>1653</v>
      </c>
      <c r="D1691" s="1">
        <v>43393</v>
      </c>
      <c r="E1691" s="1">
        <v>43395</v>
      </c>
      <c r="F1691" t="s">
        <v>11</v>
      </c>
      <c r="G1691" t="s">
        <v>1959</v>
      </c>
      <c r="H1691">
        <v>35</v>
      </c>
      <c r="I1691">
        <v>279</v>
      </c>
      <c r="J1691">
        <v>0.11235552398110793</v>
      </c>
      <c r="K1691">
        <v>16.059999999999999</v>
      </c>
      <c r="L1691" t="s">
        <v>1627</v>
      </c>
    </row>
    <row r="1692" spans="1:12" x14ac:dyDescent="0.3">
      <c r="A1692">
        <v>2628</v>
      </c>
      <c r="B1692" t="s">
        <v>696</v>
      </c>
      <c r="C1692" t="s">
        <v>1651</v>
      </c>
      <c r="D1692" s="1">
        <v>43394</v>
      </c>
      <c r="E1692" s="1">
        <v>43399</v>
      </c>
      <c r="F1692" t="s">
        <v>11</v>
      </c>
      <c r="G1692" t="s">
        <v>1425</v>
      </c>
      <c r="H1692">
        <v>14</v>
      </c>
      <c r="I1692">
        <v>445</v>
      </c>
      <c r="J1692">
        <v>9.3479534779073226E-2</v>
      </c>
      <c r="K1692">
        <v>5</v>
      </c>
      <c r="L1692" t="s">
        <v>1629</v>
      </c>
    </row>
    <row r="1693" spans="1:12" x14ac:dyDescent="0.3">
      <c r="A1693">
        <v>2628</v>
      </c>
      <c r="B1693" t="s">
        <v>696</v>
      </c>
      <c r="C1693" t="s">
        <v>1652</v>
      </c>
      <c r="D1693" s="1">
        <v>43394</v>
      </c>
      <c r="E1693" s="1">
        <v>43403</v>
      </c>
      <c r="F1693" t="s">
        <v>59</v>
      </c>
      <c r="G1693" t="s">
        <v>320</v>
      </c>
      <c r="H1693">
        <v>29</v>
      </c>
      <c r="I1693">
        <v>228</v>
      </c>
      <c r="J1693">
        <v>3.945003571392125E-2</v>
      </c>
      <c r="K1693">
        <v>69.64</v>
      </c>
      <c r="L1693" t="s">
        <v>1630</v>
      </c>
    </row>
    <row r="1694" spans="1:12" x14ac:dyDescent="0.3">
      <c r="A1694">
        <v>21696</v>
      </c>
      <c r="B1694" t="s">
        <v>327</v>
      </c>
      <c r="C1694" t="s">
        <v>1652</v>
      </c>
      <c r="D1694" s="1">
        <v>43394</v>
      </c>
      <c r="E1694" s="1">
        <v>43395</v>
      </c>
      <c r="F1694" t="s">
        <v>8</v>
      </c>
      <c r="G1694" t="s">
        <v>1960</v>
      </c>
      <c r="H1694">
        <v>14</v>
      </c>
      <c r="I1694">
        <v>410</v>
      </c>
      <c r="J1694">
        <v>0.33114721085037735</v>
      </c>
      <c r="K1694">
        <v>12.79</v>
      </c>
      <c r="L1694" t="s">
        <v>1626</v>
      </c>
    </row>
    <row r="1695" spans="1:12" x14ac:dyDescent="0.3">
      <c r="A1695">
        <v>23207</v>
      </c>
      <c r="B1695" t="s">
        <v>1095</v>
      </c>
      <c r="C1695" t="s">
        <v>1652</v>
      </c>
      <c r="D1695" s="1">
        <v>43395</v>
      </c>
      <c r="E1695" s="1">
        <v>43396</v>
      </c>
      <c r="F1695" t="s">
        <v>59</v>
      </c>
      <c r="G1695" t="s">
        <v>508</v>
      </c>
      <c r="H1695">
        <v>11</v>
      </c>
      <c r="I1695">
        <v>401</v>
      </c>
      <c r="J1695">
        <v>0.87564587586529397</v>
      </c>
      <c r="K1695">
        <v>8.74</v>
      </c>
      <c r="L1695" t="s">
        <v>1626</v>
      </c>
    </row>
    <row r="1696" spans="1:12" x14ac:dyDescent="0.3">
      <c r="A1696">
        <v>48800</v>
      </c>
      <c r="B1696" t="s">
        <v>756</v>
      </c>
      <c r="C1696" t="s">
        <v>1653</v>
      </c>
      <c r="D1696" s="1">
        <v>43395</v>
      </c>
      <c r="E1696" s="1">
        <v>43396</v>
      </c>
      <c r="F1696" t="s">
        <v>5</v>
      </c>
      <c r="G1696" t="s">
        <v>517</v>
      </c>
      <c r="H1696">
        <v>8</v>
      </c>
      <c r="I1696">
        <v>321</v>
      </c>
      <c r="J1696">
        <v>0.72382950165618043</v>
      </c>
      <c r="K1696">
        <v>24.49</v>
      </c>
      <c r="L1696" t="s">
        <v>1631</v>
      </c>
    </row>
    <row r="1697" spans="1:12" x14ac:dyDescent="0.3">
      <c r="A1697">
        <v>52896</v>
      </c>
      <c r="B1697" t="s">
        <v>420</v>
      </c>
      <c r="C1697" t="s">
        <v>1652</v>
      </c>
      <c r="D1697" s="1">
        <v>43395</v>
      </c>
      <c r="E1697" s="1">
        <v>43397</v>
      </c>
      <c r="F1697" t="s">
        <v>5</v>
      </c>
      <c r="G1697" t="s">
        <v>968</v>
      </c>
      <c r="H1697">
        <v>9</v>
      </c>
      <c r="I1697">
        <v>376</v>
      </c>
      <c r="J1697">
        <v>0.75833221840397669</v>
      </c>
      <c r="K1697">
        <v>2.04</v>
      </c>
      <c r="L1697" t="s">
        <v>1628</v>
      </c>
    </row>
    <row r="1698" spans="1:12" x14ac:dyDescent="0.3">
      <c r="A1698">
        <v>52896</v>
      </c>
      <c r="B1698" t="s">
        <v>420</v>
      </c>
      <c r="C1698" t="s">
        <v>1652</v>
      </c>
      <c r="D1698" s="1">
        <v>43395</v>
      </c>
      <c r="E1698" s="1">
        <v>43396</v>
      </c>
      <c r="F1698" t="s">
        <v>59</v>
      </c>
      <c r="G1698" t="s">
        <v>373</v>
      </c>
      <c r="H1698">
        <v>6</v>
      </c>
      <c r="I1698">
        <v>381</v>
      </c>
      <c r="J1698">
        <v>0.18150262073994705</v>
      </c>
      <c r="K1698">
        <v>66.67</v>
      </c>
      <c r="L1698" t="s">
        <v>1630</v>
      </c>
    </row>
    <row r="1699" spans="1:12" x14ac:dyDescent="0.3">
      <c r="A1699">
        <v>48994</v>
      </c>
      <c r="B1699" t="s">
        <v>843</v>
      </c>
      <c r="C1699" t="s">
        <v>1651</v>
      </c>
      <c r="D1699" s="1">
        <v>43395</v>
      </c>
      <c r="E1699" s="1">
        <v>43397</v>
      </c>
      <c r="F1699" t="s">
        <v>5</v>
      </c>
      <c r="G1699" t="s">
        <v>1494</v>
      </c>
      <c r="H1699">
        <v>6</v>
      </c>
      <c r="I1699">
        <v>164</v>
      </c>
      <c r="J1699">
        <v>0.93495269759431354</v>
      </c>
      <c r="K1699">
        <v>35</v>
      </c>
      <c r="L1699" t="s">
        <v>1631</v>
      </c>
    </row>
    <row r="1700" spans="1:12" x14ac:dyDescent="0.3">
      <c r="A1700">
        <v>52896</v>
      </c>
      <c r="B1700" t="s">
        <v>420</v>
      </c>
      <c r="C1700" t="s">
        <v>1652</v>
      </c>
      <c r="D1700" s="1">
        <v>43395</v>
      </c>
      <c r="E1700" s="1">
        <v>43398</v>
      </c>
      <c r="F1700" t="s">
        <v>5</v>
      </c>
      <c r="G1700" t="s">
        <v>1346</v>
      </c>
      <c r="H1700">
        <v>24</v>
      </c>
      <c r="I1700">
        <v>284</v>
      </c>
      <c r="J1700">
        <v>0.25318336213553572</v>
      </c>
      <c r="K1700">
        <v>19.989999999999998</v>
      </c>
      <c r="L1700" t="s">
        <v>1626</v>
      </c>
    </row>
    <row r="1701" spans="1:12" x14ac:dyDescent="0.3">
      <c r="A1701">
        <v>52896</v>
      </c>
      <c r="B1701" t="s">
        <v>420</v>
      </c>
      <c r="C1701" t="s">
        <v>1652</v>
      </c>
      <c r="D1701" s="1">
        <v>43395</v>
      </c>
      <c r="E1701" s="1">
        <v>43398</v>
      </c>
      <c r="F1701" t="s">
        <v>5</v>
      </c>
      <c r="G1701" t="s">
        <v>1491</v>
      </c>
      <c r="H1701">
        <v>49</v>
      </c>
      <c r="I1701">
        <v>328</v>
      </c>
      <c r="J1701">
        <v>0.8680967188127845</v>
      </c>
      <c r="K1701">
        <v>0.5</v>
      </c>
      <c r="L1701" t="s">
        <v>1626</v>
      </c>
    </row>
    <row r="1702" spans="1:12" x14ac:dyDescent="0.3">
      <c r="A1702">
        <v>52896</v>
      </c>
      <c r="B1702" t="s">
        <v>420</v>
      </c>
      <c r="C1702" t="s">
        <v>1652</v>
      </c>
      <c r="D1702" s="1">
        <v>43395</v>
      </c>
      <c r="E1702" s="1">
        <v>43397</v>
      </c>
      <c r="F1702" t="s">
        <v>59</v>
      </c>
      <c r="G1702" t="s">
        <v>786</v>
      </c>
      <c r="H1702">
        <v>36</v>
      </c>
      <c r="I1702">
        <v>294</v>
      </c>
      <c r="J1702">
        <v>0.70793246243869457</v>
      </c>
      <c r="K1702">
        <v>76.37</v>
      </c>
      <c r="L1702" t="s">
        <v>1630</v>
      </c>
    </row>
    <row r="1703" spans="1:12" x14ac:dyDescent="0.3">
      <c r="A1703">
        <v>31077</v>
      </c>
      <c r="B1703" t="s">
        <v>1181</v>
      </c>
      <c r="C1703" t="s">
        <v>1651</v>
      </c>
      <c r="D1703" s="1">
        <v>43396</v>
      </c>
      <c r="E1703" s="1">
        <v>43398</v>
      </c>
      <c r="F1703" t="s">
        <v>11</v>
      </c>
      <c r="G1703" t="s">
        <v>1545</v>
      </c>
      <c r="H1703">
        <v>36</v>
      </c>
      <c r="I1703">
        <v>147</v>
      </c>
      <c r="J1703">
        <v>0.83728234354801556</v>
      </c>
      <c r="K1703">
        <v>3.9</v>
      </c>
      <c r="L1703" t="s">
        <v>1626</v>
      </c>
    </row>
    <row r="1704" spans="1:12" x14ac:dyDescent="0.3">
      <c r="A1704">
        <v>12261</v>
      </c>
      <c r="B1704" t="s">
        <v>1793</v>
      </c>
      <c r="C1704" t="s">
        <v>1651</v>
      </c>
      <c r="D1704" s="1">
        <v>43396</v>
      </c>
      <c r="E1704" s="1">
        <v>43401</v>
      </c>
      <c r="F1704" t="s">
        <v>11</v>
      </c>
      <c r="G1704" t="s">
        <v>583</v>
      </c>
      <c r="H1704">
        <v>12</v>
      </c>
      <c r="I1704">
        <v>461</v>
      </c>
      <c r="J1704">
        <v>0.8160323897485372</v>
      </c>
      <c r="K1704">
        <v>23.76</v>
      </c>
      <c r="L1704" t="s">
        <v>1627</v>
      </c>
    </row>
    <row r="1705" spans="1:12" x14ac:dyDescent="0.3">
      <c r="A1705">
        <v>12261</v>
      </c>
      <c r="B1705" t="s">
        <v>1793</v>
      </c>
      <c r="C1705" t="s">
        <v>1652</v>
      </c>
      <c r="D1705" s="1">
        <v>43396</v>
      </c>
      <c r="E1705" s="1">
        <v>43400</v>
      </c>
      <c r="F1705" t="s">
        <v>11</v>
      </c>
      <c r="G1705" t="s">
        <v>1090</v>
      </c>
      <c r="H1705">
        <v>4</v>
      </c>
      <c r="I1705">
        <v>351</v>
      </c>
      <c r="J1705">
        <v>0.85178632796856713</v>
      </c>
      <c r="K1705">
        <v>0.83</v>
      </c>
      <c r="L1705" t="s">
        <v>1628</v>
      </c>
    </row>
    <row r="1706" spans="1:12" x14ac:dyDescent="0.3">
      <c r="A1706">
        <v>12261</v>
      </c>
      <c r="B1706" t="s">
        <v>1793</v>
      </c>
      <c r="C1706" t="s">
        <v>1653</v>
      </c>
      <c r="D1706" s="1">
        <v>43396</v>
      </c>
      <c r="E1706" s="1">
        <v>43401</v>
      </c>
      <c r="F1706" t="s">
        <v>11</v>
      </c>
      <c r="G1706" t="s">
        <v>100</v>
      </c>
      <c r="H1706">
        <v>19</v>
      </c>
      <c r="I1706">
        <v>447</v>
      </c>
      <c r="J1706">
        <v>0.14973019189580683</v>
      </c>
      <c r="K1706">
        <v>3.5</v>
      </c>
      <c r="L1706" t="s">
        <v>1626</v>
      </c>
    </row>
    <row r="1707" spans="1:12" x14ac:dyDescent="0.3">
      <c r="A1707">
        <v>12261</v>
      </c>
      <c r="B1707" t="s">
        <v>1793</v>
      </c>
      <c r="C1707" t="s">
        <v>1653</v>
      </c>
      <c r="D1707" s="1">
        <v>43396</v>
      </c>
      <c r="E1707" s="1">
        <v>43403</v>
      </c>
      <c r="F1707" t="s">
        <v>11</v>
      </c>
      <c r="G1707" t="s">
        <v>154</v>
      </c>
      <c r="H1707">
        <v>23</v>
      </c>
      <c r="I1707">
        <v>217</v>
      </c>
      <c r="J1707">
        <v>0.57933669399401311</v>
      </c>
      <c r="K1707">
        <v>8.2899999999999991</v>
      </c>
      <c r="L1707" t="s">
        <v>1626</v>
      </c>
    </row>
    <row r="1708" spans="1:12" x14ac:dyDescent="0.3">
      <c r="A1708">
        <v>12261</v>
      </c>
      <c r="B1708" t="s">
        <v>1793</v>
      </c>
      <c r="C1708" t="s">
        <v>1653</v>
      </c>
      <c r="D1708" s="1">
        <v>43396</v>
      </c>
      <c r="E1708" s="1">
        <v>43401</v>
      </c>
      <c r="F1708" t="s">
        <v>11</v>
      </c>
      <c r="G1708" t="s">
        <v>365</v>
      </c>
      <c r="H1708">
        <v>15</v>
      </c>
      <c r="I1708">
        <v>427</v>
      </c>
      <c r="J1708">
        <v>0.498189105555498</v>
      </c>
      <c r="K1708">
        <v>19.989999999999998</v>
      </c>
      <c r="L1708" t="s">
        <v>1626</v>
      </c>
    </row>
    <row r="1709" spans="1:12" x14ac:dyDescent="0.3">
      <c r="A1709">
        <v>10498</v>
      </c>
      <c r="B1709" t="s">
        <v>1089</v>
      </c>
      <c r="C1709" t="s">
        <v>1651</v>
      </c>
      <c r="D1709" s="1">
        <v>43396</v>
      </c>
      <c r="E1709" s="1">
        <v>43403</v>
      </c>
      <c r="F1709" t="s">
        <v>11</v>
      </c>
      <c r="G1709" t="s">
        <v>1390</v>
      </c>
      <c r="H1709">
        <v>47</v>
      </c>
      <c r="I1709">
        <v>249</v>
      </c>
      <c r="J1709">
        <v>0.10462742157941363</v>
      </c>
      <c r="K1709">
        <v>8.99</v>
      </c>
      <c r="L1709" t="s">
        <v>1633</v>
      </c>
    </row>
    <row r="1710" spans="1:12" x14ac:dyDescent="0.3">
      <c r="A1710">
        <v>16834</v>
      </c>
      <c r="B1710" t="s">
        <v>1404</v>
      </c>
      <c r="C1710" t="s">
        <v>1652</v>
      </c>
      <c r="D1710" s="1">
        <v>43396</v>
      </c>
      <c r="E1710" s="1">
        <v>43398</v>
      </c>
      <c r="F1710" t="s">
        <v>11</v>
      </c>
      <c r="G1710" t="s">
        <v>1473</v>
      </c>
      <c r="H1710">
        <v>33</v>
      </c>
      <c r="I1710">
        <v>202</v>
      </c>
      <c r="J1710">
        <v>0.47587448972751945</v>
      </c>
      <c r="K1710">
        <v>7.17</v>
      </c>
      <c r="L1710" t="s">
        <v>1626</v>
      </c>
    </row>
    <row r="1711" spans="1:12" x14ac:dyDescent="0.3">
      <c r="A1711">
        <v>16834</v>
      </c>
      <c r="B1711" t="s">
        <v>1404</v>
      </c>
      <c r="C1711" t="s">
        <v>1653</v>
      </c>
      <c r="D1711" s="1">
        <v>43396</v>
      </c>
      <c r="E1711" s="1">
        <v>43403</v>
      </c>
      <c r="F1711" t="s">
        <v>5</v>
      </c>
      <c r="G1711" t="s">
        <v>182</v>
      </c>
      <c r="H1711">
        <v>23</v>
      </c>
      <c r="I1711">
        <v>113</v>
      </c>
      <c r="J1711">
        <v>0.28638672765996154</v>
      </c>
      <c r="K1711">
        <v>2.17</v>
      </c>
      <c r="L1711" t="s">
        <v>1629</v>
      </c>
    </row>
    <row r="1712" spans="1:12" x14ac:dyDescent="0.3">
      <c r="A1712">
        <v>28836</v>
      </c>
      <c r="B1712" t="s">
        <v>217</v>
      </c>
      <c r="C1712" t="s">
        <v>1652</v>
      </c>
      <c r="D1712" s="1">
        <v>43397</v>
      </c>
      <c r="E1712" s="1">
        <v>43398</v>
      </c>
      <c r="F1712" t="s">
        <v>5</v>
      </c>
      <c r="G1712" t="s">
        <v>1380</v>
      </c>
      <c r="H1712">
        <v>50</v>
      </c>
      <c r="I1712">
        <v>367</v>
      </c>
      <c r="J1712">
        <v>0.14450718161553755</v>
      </c>
      <c r="K1712">
        <v>4.2</v>
      </c>
      <c r="L1712" t="s">
        <v>1626</v>
      </c>
    </row>
    <row r="1713" spans="1:12" x14ac:dyDescent="0.3">
      <c r="A1713">
        <v>28836</v>
      </c>
      <c r="B1713" t="s">
        <v>217</v>
      </c>
      <c r="C1713" t="s">
        <v>1652</v>
      </c>
      <c r="D1713" s="1">
        <v>43397</v>
      </c>
      <c r="E1713" s="1">
        <v>43399</v>
      </c>
      <c r="F1713" t="s">
        <v>5</v>
      </c>
      <c r="G1713" t="s">
        <v>950</v>
      </c>
      <c r="H1713">
        <v>7</v>
      </c>
      <c r="I1713">
        <v>403</v>
      </c>
      <c r="J1713">
        <v>0.35498884135009823</v>
      </c>
      <c r="K1713">
        <v>19.989999999999998</v>
      </c>
      <c r="L1713" t="s">
        <v>1626</v>
      </c>
    </row>
    <row r="1714" spans="1:12" x14ac:dyDescent="0.3">
      <c r="A1714">
        <v>58659</v>
      </c>
      <c r="B1714" t="s">
        <v>702</v>
      </c>
      <c r="C1714" t="s">
        <v>1653</v>
      </c>
      <c r="D1714" s="1">
        <v>43397</v>
      </c>
      <c r="E1714" s="1">
        <v>43399</v>
      </c>
      <c r="F1714" t="s">
        <v>8</v>
      </c>
      <c r="G1714" t="s">
        <v>416</v>
      </c>
      <c r="H1714">
        <v>2</v>
      </c>
      <c r="I1714">
        <v>188</v>
      </c>
      <c r="J1714">
        <v>6.0924450947904552E-3</v>
      </c>
      <c r="K1714">
        <v>8.19</v>
      </c>
      <c r="L1714" t="s">
        <v>1626</v>
      </c>
    </row>
    <row r="1715" spans="1:12" x14ac:dyDescent="0.3">
      <c r="A1715">
        <v>32516</v>
      </c>
      <c r="B1715" t="s">
        <v>1013</v>
      </c>
      <c r="C1715" t="s">
        <v>1653</v>
      </c>
      <c r="D1715" s="1">
        <v>43397</v>
      </c>
      <c r="E1715" s="1">
        <v>43399</v>
      </c>
      <c r="F1715" t="s">
        <v>8</v>
      </c>
      <c r="G1715" t="s">
        <v>1961</v>
      </c>
      <c r="H1715">
        <v>15</v>
      </c>
      <c r="I1715">
        <v>300</v>
      </c>
      <c r="J1715">
        <v>0.97715958856874996</v>
      </c>
      <c r="K1715">
        <v>1.49</v>
      </c>
      <c r="L1715" t="s">
        <v>1626</v>
      </c>
    </row>
    <row r="1716" spans="1:12" x14ac:dyDescent="0.3">
      <c r="A1716">
        <v>32516</v>
      </c>
      <c r="B1716" t="s">
        <v>1013</v>
      </c>
      <c r="C1716" t="s">
        <v>1651</v>
      </c>
      <c r="D1716" s="1">
        <v>43397</v>
      </c>
      <c r="E1716" s="1">
        <v>43399</v>
      </c>
      <c r="F1716" t="s">
        <v>8</v>
      </c>
      <c r="G1716" t="s">
        <v>1012</v>
      </c>
      <c r="H1716">
        <v>7</v>
      </c>
      <c r="I1716">
        <v>218</v>
      </c>
      <c r="J1716">
        <v>0.7887552614290968</v>
      </c>
      <c r="K1716">
        <v>2.5</v>
      </c>
      <c r="L1716" t="s">
        <v>1626</v>
      </c>
    </row>
    <row r="1717" spans="1:12" x14ac:dyDescent="0.3">
      <c r="A1717">
        <v>12417</v>
      </c>
      <c r="B1717" t="s">
        <v>1469</v>
      </c>
      <c r="C1717" t="s">
        <v>1652</v>
      </c>
      <c r="D1717" s="1">
        <v>43397</v>
      </c>
      <c r="E1717" s="1">
        <v>43399</v>
      </c>
      <c r="F1717" t="s">
        <v>11</v>
      </c>
      <c r="G1717" t="s">
        <v>1854</v>
      </c>
      <c r="H1717">
        <v>19</v>
      </c>
      <c r="I1717">
        <v>222</v>
      </c>
      <c r="J1717">
        <v>0.53290881545707913</v>
      </c>
      <c r="K1717">
        <v>1.71</v>
      </c>
      <c r="L1717" t="s">
        <v>1629</v>
      </c>
    </row>
    <row r="1718" spans="1:12" x14ac:dyDescent="0.3">
      <c r="A1718">
        <v>35522</v>
      </c>
      <c r="B1718" t="s">
        <v>1158</v>
      </c>
      <c r="C1718" t="s">
        <v>1653</v>
      </c>
      <c r="D1718" s="1">
        <v>43398</v>
      </c>
      <c r="E1718" s="1">
        <v>43405</v>
      </c>
      <c r="F1718" t="s">
        <v>5</v>
      </c>
      <c r="G1718" t="s">
        <v>564</v>
      </c>
      <c r="H1718">
        <v>27</v>
      </c>
      <c r="I1718">
        <v>414</v>
      </c>
      <c r="J1718">
        <v>0.6763830813467786</v>
      </c>
      <c r="K1718">
        <v>19.989999999999998</v>
      </c>
      <c r="L1718" t="s">
        <v>1626</v>
      </c>
    </row>
    <row r="1719" spans="1:12" x14ac:dyDescent="0.3">
      <c r="A1719">
        <v>51271</v>
      </c>
      <c r="B1719" t="s">
        <v>707</v>
      </c>
      <c r="C1719" t="s">
        <v>1653</v>
      </c>
      <c r="D1719" s="1">
        <v>43398</v>
      </c>
      <c r="E1719" s="1">
        <v>43400</v>
      </c>
      <c r="F1719" t="s">
        <v>5</v>
      </c>
      <c r="G1719" t="s">
        <v>841</v>
      </c>
      <c r="H1719">
        <v>31</v>
      </c>
      <c r="I1719">
        <v>124</v>
      </c>
      <c r="J1719">
        <v>0.80051538342366313</v>
      </c>
      <c r="K1719">
        <v>36.090000000000003</v>
      </c>
      <c r="L1719" t="s">
        <v>1630</v>
      </c>
    </row>
    <row r="1720" spans="1:12" x14ac:dyDescent="0.3">
      <c r="A1720">
        <v>51271</v>
      </c>
      <c r="B1720" t="s">
        <v>707</v>
      </c>
      <c r="C1720" t="s">
        <v>1652</v>
      </c>
      <c r="D1720" s="1">
        <v>43398</v>
      </c>
      <c r="E1720" s="1">
        <v>43400</v>
      </c>
      <c r="F1720" t="s">
        <v>5</v>
      </c>
      <c r="G1720" t="s">
        <v>1541</v>
      </c>
      <c r="H1720">
        <v>16</v>
      </c>
      <c r="I1720">
        <v>301</v>
      </c>
      <c r="J1720">
        <v>0.50748373689919535</v>
      </c>
      <c r="K1720">
        <v>5</v>
      </c>
      <c r="L1720" t="s">
        <v>1626</v>
      </c>
    </row>
    <row r="1721" spans="1:12" x14ac:dyDescent="0.3">
      <c r="A1721">
        <v>10852</v>
      </c>
      <c r="B1721" t="s">
        <v>1554</v>
      </c>
      <c r="C1721" t="s">
        <v>1651</v>
      </c>
      <c r="D1721" s="1">
        <v>43399</v>
      </c>
      <c r="E1721" s="1">
        <v>43401</v>
      </c>
      <c r="F1721" t="s">
        <v>5</v>
      </c>
      <c r="G1721" t="s">
        <v>1214</v>
      </c>
      <c r="H1721">
        <v>17</v>
      </c>
      <c r="I1721">
        <v>246</v>
      </c>
      <c r="J1721">
        <v>0.37864201283388221</v>
      </c>
      <c r="K1721">
        <v>10.91</v>
      </c>
      <c r="L1721" t="s">
        <v>1626</v>
      </c>
    </row>
    <row r="1722" spans="1:12" x14ac:dyDescent="0.3">
      <c r="A1722">
        <v>10852</v>
      </c>
      <c r="B1722" t="s">
        <v>1554</v>
      </c>
      <c r="C1722" t="s">
        <v>1651</v>
      </c>
      <c r="D1722" s="1">
        <v>43399</v>
      </c>
      <c r="E1722" s="1">
        <v>43400</v>
      </c>
      <c r="F1722" t="s">
        <v>11</v>
      </c>
      <c r="G1722" t="s">
        <v>740</v>
      </c>
      <c r="H1722">
        <v>40</v>
      </c>
      <c r="I1722">
        <v>354</v>
      </c>
      <c r="J1722">
        <v>0.51620518844660135</v>
      </c>
      <c r="K1722">
        <v>54.92</v>
      </c>
      <c r="L1722" t="s">
        <v>1630</v>
      </c>
    </row>
    <row r="1723" spans="1:12" x14ac:dyDescent="0.3">
      <c r="A1723">
        <v>51328</v>
      </c>
      <c r="B1723" t="s">
        <v>1596</v>
      </c>
      <c r="C1723" t="s">
        <v>1653</v>
      </c>
      <c r="D1723" s="1">
        <v>43399</v>
      </c>
      <c r="E1723" s="1">
        <v>43404</v>
      </c>
      <c r="F1723" t="s">
        <v>8</v>
      </c>
      <c r="G1723" t="s">
        <v>690</v>
      </c>
      <c r="H1723">
        <v>38</v>
      </c>
      <c r="I1723">
        <v>429</v>
      </c>
      <c r="J1723">
        <v>0.49616896079701656</v>
      </c>
      <c r="K1723">
        <v>8.99</v>
      </c>
      <c r="L1723" t="s">
        <v>1633</v>
      </c>
    </row>
    <row r="1724" spans="1:12" x14ac:dyDescent="0.3">
      <c r="A1724">
        <v>230</v>
      </c>
      <c r="B1724" t="s">
        <v>1235</v>
      </c>
      <c r="C1724" t="s">
        <v>1651</v>
      </c>
      <c r="D1724" s="1">
        <v>43399</v>
      </c>
      <c r="E1724" s="1">
        <v>43401</v>
      </c>
      <c r="F1724" t="s">
        <v>8</v>
      </c>
      <c r="G1724" t="s">
        <v>295</v>
      </c>
      <c r="H1724">
        <v>47</v>
      </c>
      <c r="I1724">
        <v>253</v>
      </c>
      <c r="J1724">
        <v>0.93976740327328467</v>
      </c>
      <c r="K1724">
        <v>8.99</v>
      </c>
      <c r="L1724" t="s">
        <v>1633</v>
      </c>
    </row>
    <row r="1725" spans="1:12" x14ac:dyDescent="0.3">
      <c r="A1725">
        <v>230</v>
      </c>
      <c r="B1725" t="s">
        <v>1235</v>
      </c>
      <c r="C1725" t="s">
        <v>1653</v>
      </c>
      <c r="D1725" s="1">
        <v>43399</v>
      </c>
      <c r="E1725" s="1">
        <v>43401</v>
      </c>
      <c r="F1725" t="s">
        <v>59</v>
      </c>
      <c r="G1725" t="s">
        <v>1102</v>
      </c>
      <c r="H1725">
        <v>11</v>
      </c>
      <c r="I1725">
        <v>259</v>
      </c>
      <c r="J1725">
        <v>0.51822280520497332</v>
      </c>
      <c r="K1725">
        <v>8.08</v>
      </c>
      <c r="L1725" t="s">
        <v>1626</v>
      </c>
    </row>
    <row r="1726" spans="1:12" x14ac:dyDescent="0.3">
      <c r="A1726">
        <v>38050</v>
      </c>
      <c r="B1726" t="s">
        <v>99</v>
      </c>
      <c r="C1726" t="s">
        <v>1653</v>
      </c>
      <c r="D1726" s="1">
        <v>43399</v>
      </c>
      <c r="E1726" s="1">
        <v>43400</v>
      </c>
      <c r="F1726" t="s">
        <v>59</v>
      </c>
      <c r="G1726" t="s">
        <v>1559</v>
      </c>
      <c r="H1726">
        <v>31</v>
      </c>
      <c r="I1726">
        <v>416</v>
      </c>
      <c r="J1726">
        <v>6.8504511688950553E-2</v>
      </c>
      <c r="K1726">
        <v>1.67</v>
      </c>
      <c r="L1726" t="s">
        <v>1628</v>
      </c>
    </row>
    <row r="1727" spans="1:12" x14ac:dyDescent="0.3">
      <c r="A1727">
        <v>38050</v>
      </c>
      <c r="B1727" t="s">
        <v>99</v>
      </c>
      <c r="C1727" t="s">
        <v>1652</v>
      </c>
      <c r="D1727" s="1">
        <v>43399</v>
      </c>
      <c r="E1727" s="1">
        <v>43401</v>
      </c>
      <c r="F1727" t="s">
        <v>59</v>
      </c>
      <c r="G1727" t="s">
        <v>232</v>
      </c>
      <c r="H1727">
        <v>36</v>
      </c>
      <c r="I1727">
        <v>133</v>
      </c>
      <c r="J1727">
        <v>0.69634012513368282</v>
      </c>
      <c r="K1727">
        <v>0.7</v>
      </c>
      <c r="L1727" t="s">
        <v>1629</v>
      </c>
    </row>
    <row r="1728" spans="1:12" x14ac:dyDescent="0.3">
      <c r="A1728">
        <v>38050</v>
      </c>
      <c r="B1728" t="s">
        <v>99</v>
      </c>
      <c r="C1728" t="s">
        <v>1651</v>
      </c>
      <c r="D1728" s="1">
        <v>43399</v>
      </c>
      <c r="E1728" s="1">
        <v>43401</v>
      </c>
      <c r="F1728" t="s">
        <v>59</v>
      </c>
      <c r="G1728" t="s">
        <v>1911</v>
      </c>
      <c r="H1728">
        <v>14</v>
      </c>
      <c r="I1728">
        <v>198</v>
      </c>
      <c r="J1728">
        <v>0.90912478490981818</v>
      </c>
      <c r="K1728">
        <v>69</v>
      </c>
      <c r="L1728" t="s">
        <v>1631</v>
      </c>
    </row>
    <row r="1729" spans="1:12" x14ac:dyDescent="0.3">
      <c r="A1729">
        <v>14981</v>
      </c>
      <c r="B1729" t="s">
        <v>378</v>
      </c>
      <c r="C1729" t="s">
        <v>1653</v>
      </c>
      <c r="D1729" s="1">
        <v>43399</v>
      </c>
      <c r="E1729" s="1">
        <v>43400</v>
      </c>
      <c r="F1729" t="s">
        <v>59</v>
      </c>
      <c r="G1729" t="s">
        <v>1298</v>
      </c>
      <c r="H1729">
        <v>8</v>
      </c>
      <c r="I1729">
        <v>333</v>
      </c>
      <c r="J1729">
        <v>0.36854083637350199</v>
      </c>
      <c r="K1729">
        <v>8.2200000000000006</v>
      </c>
      <c r="L1729" t="s">
        <v>1626</v>
      </c>
    </row>
    <row r="1730" spans="1:12" x14ac:dyDescent="0.3">
      <c r="A1730">
        <v>14981</v>
      </c>
      <c r="B1730" t="s">
        <v>378</v>
      </c>
      <c r="C1730" t="s">
        <v>1652</v>
      </c>
      <c r="D1730" s="1">
        <v>43399</v>
      </c>
      <c r="E1730" s="1">
        <v>43401</v>
      </c>
      <c r="F1730" t="s">
        <v>11</v>
      </c>
      <c r="G1730" t="s">
        <v>1237</v>
      </c>
      <c r="H1730">
        <v>8</v>
      </c>
      <c r="I1730">
        <v>288</v>
      </c>
      <c r="J1730">
        <v>0.95884088758122543</v>
      </c>
      <c r="K1730">
        <v>27.75</v>
      </c>
      <c r="L1730" t="s">
        <v>1630</v>
      </c>
    </row>
    <row r="1731" spans="1:12" x14ac:dyDescent="0.3">
      <c r="A1731">
        <v>53027</v>
      </c>
      <c r="B1731" t="s">
        <v>440</v>
      </c>
      <c r="C1731" t="s">
        <v>1653</v>
      </c>
      <c r="D1731" s="1">
        <v>43399</v>
      </c>
      <c r="E1731" s="1">
        <v>43399</v>
      </c>
      <c r="F1731" t="s">
        <v>59</v>
      </c>
      <c r="G1731" t="s">
        <v>1443</v>
      </c>
      <c r="H1731">
        <v>38</v>
      </c>
      <c r="I1731">
        <v>425</v>
      </c>
      <c r="J1731">
        <v>0.86838335858044158</v>
      </c>
      <c r="K1731">
        <v>14.72</v>
      </c>
      <c r="L1731" t="s">
        <v>1626</v>
      </c>
    </row>
    <row r="1732" spans="1:12" x14ac:dyDescent="0.3">
      <c r="A1732">
        <v>58528</v>
      </c>
      <c r="B1732" t="s">
        <v>863</v>
      </c>
      <c r="C1732" t="s">
        <v>1653</v>
      </c>
      <c r="D1732" s="1">
        <v>43400</v>
      </c>
      <c r="E1732" s="1">
        <v>43401</v>
      </c>
      <c r="F1732" t="s">
        <v>59</v>
      </c>
      <c r="G1732" t="s">
        <v>840</v>
      </c>
      <c r="H1732">
        <v>14</v>
      </c>
      <c r="I1732">
        <v>344</v>
      </c>
      <c r="J1732">
        <v>0.55203299007240469</v>
      </c>
      <c r="K1732">
        <v>5.0999999999999996</v>
      </c>
      <c r="L1732" t="s">
        <v>1632</v>
      </c>
    </row>
    <row r="1733" spans="1:12" x14ac:dyDescent="0.3">
      <c r="A1733">
        <v>58528</v>
      </c>
      <c r="B1733" t="s">
        <v>863</v>
      </c>
      <c r="C1733" t="s">
        <v>1651</v>
      </c>
      <c r="D1733" s="1">
        <v>43400</v>
      </c>
      <c r="E1733" s="1">
        <v>43401</v>
      </c>
      <c r="F1733" t="s">
        <v>11</v>
      </c>
      <c r="G1733" t="s">
        <v>822</v>
      </c>
      <c r="H1733">
        <v>41</v>
      </c>
      <c r="I1733">
        <v>118</v>
      </c>
      <c r="J1733">
        <v>0.47897618542599507</v>
      </c>
      <c r="K1733">
        <v>2.5</v>
      </c>
      <c r="L1733" t="s">
        <v>1636</v>
      </c>
    </row>
    <row r="1734" spans="1:12" x14ac:dyDescent="0.3">
      <c r="A1734">
        <v>42882</v>
      </c>
      <c r="B1734" t="s">
        <v>273</v>
      </c>
      <c r="C1734" t="s">
        <v>1652</v>
      </c>
      <c r="D1734" s="1">
        <v>43400</v>
      </c>
      <c r="E1734" s="1">
        <v>43402</v>
      </c>
      <c r="F1734" t="s">
        <v>59</v>
      </c>
      <c r="G1734" t="s">
        <v>680</v>
      </c>
      <c r="H1734">
        <v>17</v>
      </c>
      <c r="I1734">
        <v>405</v>
      </c>
      <c r="J1734">
        <v>0.31338321498374055</v>
      </c>
      <c r="K1734">
        <v>4.9800000000000004</v>
      </c>
      <c r="L1734" t="s">
        <v>1636</v>
      </c>
    </row>
    <row r="1735" spans="1:12" x14ac:dyDescent="0.3">
      <c r="A1735">
        <v>2374</v>
      </c>
      <c r="B1735" t="s">
        <v>1812</v>
      </c>
      <c r="C1735" t="s">
        <v>1652</v>
      </c>
      <c r="D1735" s="1">
        <v>43401</v>
      </c>
      <c r="E1735" s="1">
        <v>43403</v>
      </c>
      <c r="F1735" t="s">
        <v>59</v>
      </c>
      <c r="G1735" t="s">
        <v>1856</v>
      </c>
      <c r="H1735">
        <v>21</v>
      </c>
      <c r="I1735">
        <v>195</v>
      </c>
      <c r="J1735">
        <v>0.75903370912113954</v>
      </c>
      <c r="K1735">
        <v>5.44</v>
      </c>
      <c r="L1735" t="s">
        <v>1636</v>
      </c>
    </row>
    <row r="1736" spans="1:12" x14ac:dyDescent="0.3">
      <c r="A1736">
        <v>12902</v>
      </c>
      <c r="B1736" t="s">
        <v>593</v>
      </c>
      <c r="C1736" t="s">
        <v>1653</v>
      </c>
      <c r="D1736" s="1">
        <v>43402</v>
      </c>
      <c r="E1736" s="1">
        <v>43404</v>
      </c>
      <c r="F1736" t="s">
        <v>5</v>
      </c>
      <c r="G1736" t="s">
        <v>933</v>
      </c>
      <c r="H1736">
        <v>9</v>
      </c>
      <c r="I1736">
        <v>232</v>
      </c>
      <c r="J1736">
        <v>0.25357951130388012</v>
      </c>
      <c r="K1736">
        <v>6.5</v>
      </c>
      <c r="L1736" t="s">
        <v>1626</v>
      </c>
    </row>
    <row r="1737" spans="1:12" x14ac:dyDescent="0.3">
      <c r="A1737">
        <v>57986</v>
      </c>
      <c r="B1737" t="s">
        <v>546</v>
      </c>
      <c r="C1737" t="s">
        <v>1651</v>
      </c>
      <c r="D1737" s="1">
        <v>43402</v>
      </c>
      <c r="E1737" s="1">
        <v>43402</v>
      </c>
      <c r="F1737" t="s">
        <v>8</v>
      </c>
      <c r="G1737" t="s">
        <v>211</v>
      </c>
      <c r="H1737">
        <v>14</v>
      </c>
      <c r="I1737">
        <v>196</v>
      </c>
      <c r="J1737">
        <v>7.1733028509705976E-2</v>
      </c>
      <c r="K1737">
        <v>13.32</v>
      </c>
      <c r="L1737" t="s">
        <v>1626</v>
      </c>
    </row>
    <row r="1738" spans="1:12" x14ac:dyDescent="0.3">
      <c r="A1738">
        <v>53248</v>
      </c>
      <c r="B1738" t="s">
        <v>1719</v>
      </c>
      <c r="C1738" t="s">
        <v>1652</v>
      </c>
      <c r="D1738" s="1">
        <v>43402</v>
      </c>
      <c r="E1738" s="1">
        <v>43403</v>
      </c>
      <c r="F1738" t="s">
        <v>59</v>
      </c>
      <c r="G1738" t="s">
        <v>425</v>
      </c>
      <c r="H1738">
        <v>7</v>
      </c>
      <c r="I1738">
        <v>471</v>
      </c>
      <c r="J1738">
        <v>0.14769122875605778</v>
      </c>
      <c r="K1738">
        <v>40.19</v>
      </c>
      <c r="L1738" t="s">
        <v>1630</v>
      </c>
    </row>
    <row r="1739" spans="1:12" x14ac:dyDescent="0.3">
      <c r="A1739">
        <v>37669</v>
      </c>
      <c r="B1739" t="s">
        <v>332</v>
      </c>
      <c r="C1739" t="s">
        <v>1653</v>
      </c>
      <c r="D1739" s="1">
        <v>43402</v>
      </c>
      <c r="E1739" s="1">
        <v>43404</v>
      </c>
      <c r="F1739" t="s">
        <v>59</v>
      </c>
      <c r="G1739" t="s">
        <v>1877</v>
      </c>
      <c r="H1739">
        <v>39</v>
      </c>
      <c r="I1739">
        <v>454</v>
      </c>
      <c r="J1739">
        <v>0.640759903223449</v>
      </c>
      <c r="K1739">
        <v>19.989999999999998</v>
      </c>
      <c r="L1739" t="s">
        <v>1636</v>
      </c>
    </row>
    <row r="1740" spans="1:12" x14ac:dyDescent="0.3">
      <c r="A1740">
        <v>37669</v>
      </c>
      <c r="B1740" t="s">
        <v>332</v>
      </c>
      <c r="C1740" t="s">
        <v>1652</v>
      </c>
      <c r="D1740" s="1">
        <v>43402</v>
      </c>
      <c r="E1740" s="1">
        <v>43404</v>
      </c>
      <c r="F1740" t="s">
        <v>59</v>
      </c>
      <c r="G1740" t="s">
        <v>1385</v>
      </c>
      <c r="H1740">
        <v>31</v>
      </c>
      <c r="I1740">
        <v>255</v>
      </c>
      <c r="J1740">
        <v>0.5684135120551348</v>
      </c>
      <c r="K1740">
        <v>1.39</v>
      </c>
      <c r="L1740" t="s">
        <v>1626</v>
      </c>
    </row>
    <row r="1741" spans="1:12" x14ac:dyDescent="0.3">
      <c r="A1741">
        <v>37669</v>
      </c>
      <c r="B1741" t="s">
        <v>332</v>
      </c>
      <c r="C1741" t="s">
        <v>1653</v>
      </c>
      <c r="D1741" s="1">
        <v>43402</v>
      </c>
      <c r="E1741" s="1">
        <v>43405</v>
      </c>
      <c r="F1741" t="s">
        <v>59</v>
      </c>
      <c r="G1741" t="s">
        <v>1016</v>
      </c>
      <c r="H1741">
        <v>4</v>
      </c>
      <c r="I1741">
        <v>496</v>
      </c>
      <c r="J1741">
        <v>0.89270626575172451</v>
      </c>
      <c r="K1741">
        <v>8.7799999999999994</v>
      </c>
      <c r="L1741" t="s">
        <v>1626</v>
      </c>
    </row>
    <row r="1742" spans="1:12" x14ac:dyDescent="0.3">
      <c r="A1742">
        <v>48391</v>
      </c>
      <c r="B1742" t="s">
        <v>1438</v>
      </c>
      <c r="C1742" t="s">
        <v>1651</v>
      </c>
      <c r="D1742" s="1">
        <v>43402</v>
      </c>
      <c r="E1742" s="1">
        <v>43403</v>
      </c>
      <c r="F1742" t="s">
        <v>59</v>
      </c>
      <c r="G1742" t="s">
        <v>453</v>
      </c>
      <c r="H1742">
        <v>45</v>
      </c>
      <c r="I1742">
        <v>276</v>
      </c>
      <c r="J1742">
        <v>2.7579408918720349E-2</v>
      </c>
      <c r="K1742">
        <v>5.46</v>
      </c>
      <c r="L1742" t="s">
        <v>1626</v>
      </c>
    </row>
    <row r="1743" spans="1:12" x14ac:dyDescent="0.3">
      <c r="A1743">
        <v>12902</v>
      </c>
      <c r="B1743" t="s">
        <v>593</v>
      </c>
      <c r="C1743" t="s">
        <v>1652</v>
      </c>
      <c r="D1743" s="1">
        <v>43402</v>
      </c>
      <c r="E1743" s="1">
        <v>43404</v>
      </c>
      <c r="F1743" t="s">
        <v>5</v>
      </c>
      <c r="G1743" t="s">
        <v>1962</v>
      </c>
      <c r="H1743">
        <v>30</v>
      </c>
      <c r="I1743">
        <v>418</v>
      </c>
      <c r="J1743">
        <v>4.4047575621800172E-2</v>
      </c>
      <c r="K1743">
        <v>56.7</v>
      </c>
      <c r="L1743" t="s">
        <v>1630</v>
      </c>
    </row>
    <row r="1744" spans="1:12" x14ac:dyDescent="0.3">
      <c r="A1744">
        <v>11236</v>
      </c>
      <c r="B1744" t="s">
        <v>363</v>
      </c>
      <c r="C1744" t="s">
        <v>1652</v>
      </c>
      <c r="D1744" s="1">
        <v>43403</v>
      </c>
      <c r="E1744" s="1">
        <v>43405</v>
      </c>
      <c r="F1744" t="s">
        <v>5</v>
      </c>
      <c r="G1744" t="s">
        <v>869</v>
      </c>
      <c r="H1744">
        <v>4</v>
      </c>
      <c r="I1744">
        <v>136</v>
      </c>
      <c r="J1744">
        <v>0.58824078154647685</v>
      </c>
      <c r="K1744">
        <v>11.37</v>
      </c>
      <c r="L1744" t="s">
        <v>1626</v>
      </c>
    </row>
    <row r="1745" spans="1:12" x14ac:dyDescent="0.3">
      <c r="A1745">
        <v>11236</v>
      </c>
      <c r="B1745" t="s">
        <v>363</v>
      </c>
      <c r="C1745" t="s">
        <v>1651</v>
      </c>
      <c r="D1745" s="1">
        <v>43403</v>
      </c>
      <c r="E1745" s="1">
        <v>43404</v>
      </c>
      <c r="F1745" t="s">
        <v>8</v>
      </c>
      <c r="G1745" t="s">
        <v>973</v>
      </c>
      <c r="H1745">
        <v>49</v>
      </c>
      <c r="I1745">
        <v>255</v>
      </c>
      <c r="J1745">
        <v>0.24099730426049515</v>
      </c>
      <c r="K1745">
        <v>4.95</v>
      </c>
      <c r="L1745" t="s">
        <v>1626</v>
      </c>
    </row>
    <row r="1746" spans="1:12" x14ac:dyDescent="0.3">
      <c r="A1746">
        <v>25062</v>
      </c>
      <c r="B1746" t="s">
        <v>459</v>
      </c>
      <c r="C1746" t="s">
        <v>1652</v>
      </c>
      <c r="D1746" s="1">
        <v>43403</v>
      </c>
      <c r="E1746" s="1">
        <v>43405</v>
      </c>
      <c r="F1746" t="s">
        <v>8</v>
      </c>
      <c r="G1746" t="s">
        <v>139</v>
      </c>
      <c r="H1746">
        <v>5</v>
      </c>
      <c r="I1746">
        <v>473</v>
      </c>
      <c r="J1746">
        <v>0.16249536741850668</v>
      </c>
      <c r="K1746">
        <v>6.75</v>
      </c>
      <c r="L1746" t="s">
        <v>1632</v>
      </c>
    </row>
    <row r="1747" spans="1:12" x14ac:dyDescent="0.3">
      <c r="A1747">
        <v>25062</v>
      </c>
      <c r="B1747" t="s">
        <v>459</v>
      </c>
      <c r="C1747" t="s">
        <v>1651</v>
      </c>
      <c r="D1747" s="1">
        <v>43403</v>
      </c>
      <c r="E1747" s="1">
        <v>43405</v>
      </c>
      <c r="F1747" t="s">
        <v>59</v>
      </c>
      <c r="G1747" t="s">
        <v>305</v>
      </c>
      <c r="H1747">
        <v>9</v>
      </c>
      <c r="I1747">
        <v>305</v>
      </c>
      <c r="J1747">
        <v>0.70179853593852948</v>
      </c>
      <c r="K1747">
        <v>19.989999999999998</v>
      </c>
      <c r="L1747" t="s">
        <v>1626</v>
      </c>
    </row>
    <row r="1748" spans="1:12" x14ac:dyDescent="0.3">
      <c r="A1748">
        <v>1888</v>
      </c>
      <c r="B1748" t="s">
        <v>1898</v>
      </c>
      <c r="C1748" t="s">
        <v>1652</v>
      </c>
      <c r="D1748" s="1">
        <v>43403</v>
      </c>
      <c r="E1748" s="1">
        <v>43403</v>
      </c>
      <c r="F1748" t="s">
        <v>59</v>
      </c>
      <c r="G1748" t="s">
        <v>240</v>
      </c>
      <c r="H1748">
        <v>38</v>
      </c>
      <c r="I1748">
        <v>331</v>
      </c>
      <c r="J1748">
        <v>0.18905385426134624</v>
      </c>
      <c r="K1748">
        <v>45.51</v>
      </c>
      <c r="L1748" t="s">
        <v>1630</v>
      </c>
    </row>
    <row r="1749" spans="1:12" x14ac:dyDescent="0.3">
      <c r="A1749">
        <v>1888</v>
      </c>
      <c r="B1749" t="s">
        <v>1898</v>
      </c>
      <c r="C1749" t="s">
        <v>1652</v>
      </c>
      <c r="D1749" s="1">
        <v>43403</v>
      </c>
      <c r="E1749" s="1">
        <v>43404</v>
      </c>
      <c r="F1749" t="s">
        <v>5</v>
      </c>
      <c r="G1749" t="s">
        <v>837</v>
      </c>
      <c r="H1749">
        <v>35</v>
      </c>
      <c r="I1749">
        <v>461</v>
      </c>
      <c r="J1749">
        <v>0.66180169795021526</v>
      </c>
      <c r="K1749">
        <v>5.42</v>
      </c>
      <c r="L1749" t="s">
        <v>1626</v>
      </c>
    </row>
    <row r="1750" spans="1:12" x14ac:dyDescent="0.3">
      <c r="A1750">
        <v>11236</v>
      </c>
      <c r="B1750" t="s">
        <v>363</v>
      </c>
      <c r="C1750" t="s">
        <v>1653</v>
      </c>
      <c r="D1750" s="1">
        <v>43403</v>
      </c>
      <c r="E1750" s="1">
        <v>43403</v>
      </c>
      <c r="F1750" t="s">
        <v>5</v>
      </c>
      <c r="G1750" t="s">
        <v>302</v>
      </c>
      <c r="H1750">
        <v>45</v>
      </c>
      <c r="I1750">
        <v>193</v>
      </c>
      <c r="J1750">
        <v>0.79299303052222225</v>
      </c>
      <c r="K1750">
        <v>2</v>
      </c>
      <c r="L1750" t="s">
        <v>1629</v>
      </c>
    </row>
    <row r="1751" spans="1:12" x14ac:dyDescent="0.3">
      <c r="A1751">
        <v>11236</v>
      </c>
      <c r="B1751" t="s">
        <v>363</v>
      </c>
      <c r="C1751" t="s">
        <v>1652</v>
      </c>
      <c r="D1751" s="1">
        <v>43403</v>
      </c>
      <c r="E1751" s="1">
        <v>43403</v>
      </c>
      <c r="F1751" t="s">
        <v>11</v>
      </c>
      <c r="G1751" t="s">
        <v>1963</v>
      </c>
      <c r="H1751">
        <v>15</v>
      </c>
      <c r="I1751">
        <v>140</v>
      </c>
      <c r="J1751">
        <v>0.11488285372228446</v>
      </c>
      <c r="K1751">
        <v>4.28</v>
      </c>
      <c r="L1751" t="s">
        <v>1629</v>
      </c>
    </row>
    <row r="1752" spans="1:12" x14ac:dyDescent="0.3">
      <c r="A1752">
        <v>36548</v>
      </c>
      <c r="B1752" t="s">
        <v>383</v>
      </c>
      <c r="C1752" t="s">
        <v>1651</v>
      </c>
      <c r="D1752" s="1">
        <v>43403</v>
      </c>
      <c r="E1752" s="1">
        <v>43405</v>
      </c>
      <c r="F1752" t="s">
        <v>11</v>
      </c>
      <c r="G1752" t="s">
        <v>560</v>
      </c>
      <c r="H1752">
        <v>8</v>
      </c>
      <c r="I1752">
        <v>132</v>
      </c>
      <c r="J1752">
        <v>0.96446516215750888</v>
      </c>
      <c r="K1752">
        <v>7.54</v>
      </c>
      <c r="L1752" t="s">
        <v>1626</v>
      </c>
    </row>
    <row r="1753" spans="1:12" x14ac:dyDescent="0.3">
      <c r="A1753">
        <v>20741</v>
      </c>
      <c r="B1753" t="s">
        <v>444</v>
      </c>
      <c r="C1753" t="s">
        <v>1653</v>
      </c>
      <c r="D1753" s="1">
        <v>43403</v>
      </c>
      <c r="E1753" s="1">
        <v>43410</v>
      </c>
      <c r="F1753" t="s">
        <v>59</v>
      </c>
      <c r="G1753" t="s">
        <v>295</v>
      </c>
      <c r="H1753">
        <v>43</v>
      </c>
      <c r="I1753">
        <v>439</v>
      </c>
      <c r="J1753">
        <v>0.9676746148255807</v>
      </c>
      <c r="K1753">
        <v>8.99</v>
      </c>
      <c r="L1753" t="s">
        <v>1633</v>
      </c>
    </row>
    <row r="1754" spans="1:12" x14ac:dyDescent="0.3">
      <c r="A1754">
        <v>32389</v>
      </c>
      <c r="B1754" t="s">
        <v>737</v>
      </c>
      <c r="C1754" t="s">
        <v>1651</v>
      </c>
      <c r="D1754" s="1">
        <v>43404</v>
      </c>
      <c r="E1754" s="1">
        <v>43406</v>
      </c>
      <c r="F1754" t="s">
        <v>5</v>
      </c>
      <c r="G1754" t="s">
        <v>1527</v>
      </c>
      <c r="H1754">
        <v>23</v>
      </c>
      <c r="I1754">
        <v>458</v>
      </c>
      <c r="J1754">
        <v>0.47773060181654392</v>
      </c>
      <c r="K1754">
        <v>10.25</v>
      </c>
      <c r="L1754" t="s">
        <v>1626</v>
      </c>
    </row>
    <row r="1755" spans="1:12" x14ac:dyDescent="0.3">
      <c r="A1755">
        <v>32326</v>
      </c>
      <c r="B1755" t="s">
        <v>193</v>
      </c>
      <c r="C1755" t="s">
        <v>1652</v>
      </c>
      <c r="D1755" s="1">
        <v>43404</v>
      </c>
      <c r="E1755" s="1">
        <v>43405</v>
      </c>
      <c r="F1755" t="s">
        <v>59</v>
      </c>
      <c r="G1755" t="s">
        <v>53</v>
      </c>
      <c r="H1755">
        <v>50</v>
      </c>
      <c r="I1755">
        <v>259</v>
      </c>
      <c r="J1755">
        <v>0.30447566701328921</v>
      </c>
      <c r="K1755">
        <v>11.17</v>
      </c>
      <c r="L1755" t="s">
        <v>1631</v>
      </c>
    </row>
    <row r="1756" spans="1:12" x14ac:dyDescent="0.3">
      <c r="A1756">
        <v>32389</v>
      </c>
      <c r="B1756" t="s">
        <v>737</v>
      </c>
      <c r="C1756" t="s">
        <v>1653</v>
      </c>
      <c r="D1756" s="1">
        <v>43404</v>
      </c>
      <c r="E1756" s="1">
        <v>43405</v>
      </c>
      <c r="F1756" t="s">
        <v>59</v>
      </c>
      <c r="G1756" t="s">
        <v>534</v>
      </c>
      <c r="H1756">
        <v>1</v>
      </c>
      <c r="I1756">
        <v>189</v>
      </c>
      <c r="J1756">
        <v>0.65550869493929043</v>
      </c>
      <c r="K1756">
        <v>8.8000000000000007</v>
      </c>
      <c r="L1756" t="s">
        <v>1636</v>
      </c>
    </row>
    <row r="1757" spans="1:12" x14ac:dyDescent="0.3">
      <c r="A1757">
        <v>32389</v>
      </c>
      <c r="B1757" t="s">
        <v>737</v>
      </c>
      <c r="C1757" t="s">
        <v>1651</v>
      </c>
      <c r="D1757" s="1">
        <v>43404</v>
      </c>
      <c r="E1757" s="1">
        <v>43405</v>
      </c>
      <c r="F1757" t="s">
        <v>59</v>
      </c>
      <c r="G1757" t="s">
        <v>1237</v>
      </c>
      <c r="H1757">
        <v>8</v>
      </c>
      <c r="I1757">
        <v>322</v>
      </c>
      <c r="J1757">
        <v>7.2089115464931131E-2</v>
      </c>
      <c r="K1757">
        <v>27.75</v>
      </c>
      <c r="L1757" t="s">
        <v>1630</v>
      </c>
    </row>
    <row r="1758" spans="1:12" x14ac:dyDescent="0.3">
      <c r="A1758">
        <v>38337</v>
      </c>
      <c r="B1758" t="s">
        <v>1944</v>
      </c>
      <c r="C1758" t="s">
        <v>1651</v>
      </c>
      <c r="D1758" s="1">
        <v>43404</v>
      </c>
      <c r="E1758" s="1">
        <v>43406</v>
      </c>
      <c r="F1758" t="s">
        <v>59</v>
      </c>
      <c r="G1758" t="s">
        <v>232</v>
      </c>
      <c r="H1758">
        <v>46</v>
      </c>
      <c r="I1758">
        <v>400</v>
      </c>
      <c r="J1758">
        <v>0.2708382215029369</v>
      </c>
      <c r="K1758">
        <v>0.7</v>
      </c>
      <c r="L1758" t="s">
        <v>1629</v>
      </c>
    </row>
    <row r="1759" spans="1:12" x14ac:dyDescent="0.3">
      <c r="A1759">
        <v>36003</v>
      </c>
      <c r="B1759" t="s">
        <v>1528</v>
      </c>
      <c r="C1759" t="s">
        <v>1653</v>
      </c>
      <c r="D1759" s="1">
        <v>43404</v>
      </c>
      <c r="E1759" s="1">
        <v>43406</v>
      </c>
      <c r="F1759" t="s">
        <v>59</v>
      </c>
      <c r="G1759" t="s">
        <v>705</v>
      </c>
      <c r="H1759">
        <v>40</v>
      </c>
      <c r="I1759">
        <v>255</v>
      </c>
      <c r="J1759">
        <v>0.10645125815746492</v>
      </c>
      <c r="K1759">
        <v>5.68</v>
      </c>
      <c r="L1759" t="s">
        <v>1626</v>
      </c>
    </row>
    <row r="1760" spans="1:12" x14ac:dyDescent="0.3">
      <c r="A1760">
        <v>36003</v>
      </c>
      <c r="B1760" t="s">
        <v>1528</v>
      </c>
      <c r="C1760" t="s">
        <v>1652</v>
      </c>
      <c r="D1760" s="1">
        <v>43404</v>
      </c>
      <c r="E1760" s="1">
        <v>43406</v>
      </c>
      <c r="F1760" t="s">
        <v>5</v>
      </c>
      <c r="G1760" t="s">
        <v>825</v>
      </c>
      <c r="H1760">
        <v>48</v>
      </c>
      <c r="I1760">
        <v>271</v>
      </c>
      <c r="J1760">
        <v>0.28212681675006046</v>
      </c>
      <c r="K1760">
        <v>5.77</v>
      </c>
      <c r="L1760" t="s">
        <v>1626</v>
      </c>
    </row>
    <row r="1761" spans="1:12" x14ac:dyDescent="0.3">
      <c r="A1761">
        <v>43844</v>
      </c>
      <c r="B1761" t="s">
        <v>856</v>
      </c>
      <c r="C1761" t="s">
        <v>1653</v>
      </c>
      <c r="D1761" s="1">
        <v>43404</v>
      </c>
      <c r="E1761" s="1">
        <v>43404</v>
      </c>
      <c r="F1761" t="s">
        <v>59</v>
      </c>
      <c r="G1761" t="s">
        <v>519</v>
      </c>
      <c r="H1761">
        <v>25</v>
      </c>
      <c r="I1761">
        <v>418</v>
      </c>
      <c r="J1761">
        <v>0.80967358330210737</v>
      </c>
      <c r="K1761">
        <v>4.99</v>
      </c>
      <c r="L1761" t="s">
        <v>1626</v>
      </c>
    </row>
    <row r="1762" spans="1:12" x14ac:dyDescent="0.3">
      <c r="A1762">
        <v>58855</v>
      </c>
      <c r="B1762" t="s">
        <v>1218</v>
      </c>
      <c r="C1762" t="s">
        <v>1653</v>
      </c>
      <c r="D1762" s="1">
        <v>43404</v>
      </c>
      <c r="E1762" s="1">
        <v>43404</v>
      </c>
      <c r="F1762" t="s">
        <v>59</v>
      </c>
      <c r="G1762" t="s">
        <v>280</v>
      </c>
      <c r="H1762">
        <v>38</v>
      </c>
      <c r="I1762">
        <v>190</v>
      </c>
      <c r="J1762">
        <v>0.20200713307513385</v>
      </c>
      <c r="K1762">
        <v>4.08</v>
      </c>
      <c r="L1762" t="s">
        <v>1633</v>
      </c>
    </row>
    <row r="1763" spans="1:12" x14ac:dyDescent="0.3">
      <c r="A1763">
        <v>34721</v>
      </c>
      <c r="B1763" t="s">
        <v>1909</v>
      </c>
      <c r="C1763" t="s">
        <v>1651</v>
      </c>
      <c r="D1763" s="1">
        <v>43405</v>
      </c>
      <c r="E1763" s="1">
        <v>43406</v>
      </c>
      <c r="F1763" t="s">
        <v>11</v>
      </c>
      <c r="G1763" t="s">
        <v>1678</v>
      </c>
      <c r="H1763">
        <v>46</v>
      </c>
      <c r="I1763">
        <v>198</v>
      </c>
      <c r="J1763">
        <v>0.75096811019950283</v>
      </c>
      <c r="K1763">
        <v>4.68</v>
      </c>
      <c r="L1763" t="s">
        <v>1633</v>
      </c>
    </row>
    <row r="1764" spans="1:12" x14ac:dyDescent="0.3">
      <c r="A1764">
        <v>43745</v>
      </c>
      <c r="B1764" t="s">
        <v>1558</v>
      </c>
      <c r="C1764" t="s">
        <v>1653</v>
      </c>
      <c r="D1764" s="1">
        <v>43405</v>
      </c>
      <c r="E1764" s="1">
        <v>43405</v>
      </c>
      <c r="F1764" t="s">
        <v>11</v>
      </c>
      <c r="G1764" t="s">
        <v>1964</v>
      </c>
      <c r="H1764">
        <v>43</v>
      </c>
      <c r="I1764">
        <v>297</v>
      </c>
      <c r="J1764">
        <v>8.8116806775263679E-2</v>
      </c>
      <c r="K1764">
        <v>0.99</v>
      </c>
      <c r="L1764" t="s">
        <v>1626</v>
      </c>
    </row>
    <row r="1765" spans="1:12" x14ac:dyDescent="0.3">
      <c r="A1765">
        <v>43745</v>
      </c>
      <c r="B1765" t="s">
        <v>1558</v>
      </c>
      <c r="C1765" t="s">
        <v>1653</v>
      </c>
      <c r="D1765" s="1">
        <v>43405</v>
      </c>
      <c r="E1765" s="1">
        <v>43407</v>
      </c>
      <c r="F1765" t="s">
        <v>11</v>
      </c>
      <c r="G1765" t="s">
        <v>1409</v>
      </c>
      <c r="H1765">
        <v>26</v>
      </c>
      <c r="I1765">
        <v>254</v>
      </c>
      <c r="J1765">
        <v>0.87350281634657834</v>
      </c>
      <c r="K1765">
        <v>6.5</v>
      </c>
      <c r="L1765" t="s">
        <v>1626</v>
      </c>
    </row>
    <row r="1766" spans="1:12" x14ac:dyDescent="0.3">
      <c r="A1766">
        <v>43745</v>
      </c>
      <c r="B1766" t="s">
        <v>1558</v>
      </c>
      <c r="C1766" t="s">
        <v>1651</v>
      </c>
      <c r="D1766" s="1">
        <v>43405</v>
      </c>
      <c r="E1766" s="1">
        <v>43407</v>
      </c>
      <c r="F1766" t="s">
        <v>11</v>
      </c>
      <c r="G1766" t="s">
        <v>1900</v>
      </c>
      <c r="H1766">
        <v>41</v>
      </c>
      <c r="I1766">
        <v>125</v>
      </c>
      <c r="J1766">
        <v>0.95437793709541197</v>
      </c>
      <c r="K1766">
        <v>6.15</v>
      </c>
      <c r="L1766" t="s">
        <v>1626</v>
      </c>
    </row>
    <row r="1767" spans="1:12" x14ac:dyDescent="0.3">
      <c r="A1767">
        <v>43745</v>
      </c>
      <c r="B1767" t="s">
        <v>1558</v>
      </c>
      <c r="C1767" t="s">
        <v>1651</v>
      </c>
      <c r="D1767" s="1">
        <v>43405</v>
      </c>
      <c r="E1767" s="1">
        <v>43405</v>
      </c>
      <c r="F1767" t="s">
        <v>11</v>
      </c>
      <c r="G1767" t="s">
        <v>1753</v>
      </c>
      <c r="H1767">
        <v>32</v>
      </c>
      <c r="I1767">
        <v>245</v>
      </c>
      <c r="J1767">
        <v>1.4135456042322359E-3</v>
      </c>
      <c r="K1767">
        <v>2.5</v>
      </c>
      <c r="L1767" t="s">
        <v>1626</v>
      </c>
    </row>
    <row r="1768" spans="1:12" x14ac:dyDescent="0.3">
      <c r="A1768">
        <v>30917</v>
      </c>
      <c r="B1768" t="s">
        <v>327</v>
      </c>
      <c r="C1768" t="s">
        <v>1652</v>
      </c>
      <c r="D1768" s="1">
        <v>43405</v>
      </c>
      <c r="E1768" s="1">
        <v>43407</v>
      </c>
      <c r="F1768" t="s">
        <v>11</v>
      </c>
      <c r="G1768" t="s">
        <v>605</v>
      </c>
      <c r="H1768">
        <v>11</v>
      </c>
      <c r="I1768">
        <v>128</v>
      </c>
      <c r="J1768">
        <v>0.80953165168077312</v>
      </c>
      <c r="K1768">
        <v>2.83</v>
      </c>
      <c r="L1768" t="s">
        <v>1633</v>
      </c>
    </row>
    <row r="1769" spans="1:12" x14ac:dyDescent="0.3">
      <c r="A1769">
        <v>30917</v>
      </c>
      <c r="B1769" t="s">
        <v>327</v>
      </c>
      <c r="C1769" t="s">
        <v>1653</v>
      </c>
      <c r="D1769" s="1">
        <v>43405</v>
      </c>
      <c r="E1769" s="1">
        <v>43409</v>
      </c>
      <c r="F1769" t="s">
        <v>11</v>
      </c>
      <c r="G1769" t="s">
        <v>1965</v>
      </c>
      <c r="H1769">
        <v>8</v>
      </c>
      <c r="I1769">
        <v>226</v>
      </c>
      <c r="J1769">
        <v>0.8622979926510197</v>
      </c>
      <c r="K1769">
        <v>13.99</v>
      </c>
      <c r="L1769" t="s">
        <v>1632</v>
      </c>
    </row>
    <row r="1770" spans="1:12" x14ac:dyDescent="0.3">
      <c r="A1770">
        <v>43745</v>
      </c>
      <c r="B1770" t="s">
        <v>1558</v>
      </c>
      <c r="C1770" t="s">
        <v>1652</v>
      </c>
      <c r="D1770" s="1">
        <v>43405</v>
      </c>
      <c r="E1770" s="1">
        <v>43412</v>
      </c>
      <c r="F1770" t="s">
        <v>11</v>
      </c>
      <c r="G1770" t="s">
        <v>1460</v>
      </c>
      <c r="H1770">
        <v>5</v>
      </c>
      <c r="I1770">
        <v>128</v>
      </c>
      <c r="J1770">
        <v>0.7267094712807306</v>
      </c>
      <c r="K1770">
        <v>5.37</v>
      </c>
      <c r="L1770" t="s">
        <v>1632</v>
      </c>
    </row>
    <row r="1771" spans="1:12" x14ac:dyDescent="0.3">
      <c r="A1771">
        <v>43745</v>
      </c>
      <c r="B1771" t="s">
        <v>1558</v>
      </c>
      <c r="C1771" t="s">
        <v>1652</v>
      </c>
      <c r="D1771" s="1">
        <v>43405</v>
      </c>
      <c r="E1771" s="1">
        <v>43409</v>
      </c>
      <c r="F1771" t="s">
        <v>8</v>
      </c>
      <c r="G1771" t="s">
        <v>1966</v>
      </c>
      <c r="H1771">
        <v>1</v>
      </c>
      <c r="I1771">
        <v>470</v>
      </c>
      <c r="J1771">
        <v>0.54905696547930027</v>
      </c>
      <c r="K1771">
        <v>1.43</v>
      </c>
      <c r="L1771" t="s">
        <v>1629</v>
      </c>
    </row>
    <row r="1772" spans="1:12" x14ac:dyDescent="0.3">
      <c r="A1772">
        <v>26631</v>
      </c>
      <c r="B1772" t="s">
        <v>1218</v>
      </c>
      <c r="C1772" t="s">
        <v>1651</v>
      </c>
      <c r="D1772" s="1">
        <v>43405</v>
      </c>
      <c r="E1772" s="1">
        <v>43405</v>
      </c>
      <c r="F1772" t="s">
        <v>5</v>
      </c>
      <c r="G1772" t="s">
        <v>1907</v>
      </c>
      <c r="H1772">
        <v>37</v>
      </c>
      <c r="I1772">
        <v>250</v>
      </c>
      <c r="J1772">
        <v>5.811176537124596E-3</v>
      </c>
      <c r="K1772">
        <v>10.39</v>
      </c>
      <c r="L1772" t="s">
        <v>1626</v>
      </c>
    </row>
    <row r="1773" spans="1:12" x14ac:dyDescent="0.3">
      <c r="A1773">
        <v>55014</v>
      </c>
      <c r="B1773" t="s">
        <v>535</v>
      </c>
      <c r="C1773" t="s">
        <v>1652</v>
      </c>
      <c r="D1773" s="1">
        <v>43405</v>
      </c>
      <c r="E1773" s="1">
        <v>43406</v>
      </c>
      <c r="F1773" t="s">
        <v>5</v>
      </c>
      <c r="G1773" t="s">
        <v>1003</v>
      </c>
      <c r="H1773">
        <v>38</v>
      </c>
      <c r="I1773">
        <v>380</v>
      </c>
      <c r="J1773">
        <v>6.5908686091450619E-2</v>
      </c>
      <c r="K1773">
        <v>2.27</v>
      </c>
      <c r="L1773" t="s">
        <v>1629</v>
      </c>
    </row>
    <row r="1774" spans="1:12" x14ac:dyDescent="0.3">
      <c r="A1774">
        <v>23271</v>
      </c>
      <c r="B1774" t="s">
        <v>465</v>
      </c>
      <c r="C1774" t="s">
        <v>1652</v>
      </c>
      <c r="D1774" s="1">
        <v>43407</v>
      </c>
      <c r="E1774" s="1">
        <v>43408</v>
      </c>
      <c r="F1774" t="s">
        <v>5</v>
      </c>
      <c r="G1774" t="s">
        <v>1238</v>
      </c>
      <c r="H1774">
        <v>1</v>
      </c>
      <c r="I1774">
        <v>124</v>
      </c>
      <c r="J1774">
        <v>0.7930543914384085</v>
      </c>
      <c r="K1774">
        <v>55.3</v>
      </c>
      <c r="L1774" t="s">
        <v>1627</v>
      </c>
    </row>
    <row r="1775" spans="1:12" x14ac:dyDescent="0.3">
      <c r="A1775">
        <v>19974</v>
      </c>
      <c r="B1775" t="s">
        <v>397</v>
      </c>
      <c r="C1775" t="s">
        <v>1651</v>
      </c>
      <c r="D1775" s="1">
        <v>43407</v>
      </c>
      <c r="E1775" s="1">
        <v>43409</v>
      </c>
      <c r="F1775" t="s">
        <v>5</v>
      </c>
      <c r="G1775" t="s">
        <v>244</v>
      </c>
      <c r="H1775">
        <v>14</v>
      </c>
      <c r="I1775">
        <v>287</v>
      </c>
      <c r="J1775">
        <v>0.55701005803896042</v>
      </c>
      <c r="K1775">
        <v>23.19</v>
      </c>
      <c r="L1775" t="s">
        <v>1627</v>
      </c>
    </row>
    <row r="1776" spans="1:12" x14ac:dyDescent="0.3">
      <c r="A1776">
        <v>19974</v>
      </c>
      <c r="B1776" t="s">
        <v>397</v>
      </c>
      <c r="C1776" t="s">
        <v>1653</v>
      </c>
      <c r="D1776" s="1">
        <v>43407</v>
      </c>
      <c r="E1776" s="1">
        <v>43409</v>
      </c>
      <c r="F1776" t="s">
        <v>5</v>
      </c>
      <c r="G1776" t="s">
        <v>1495</v>
      </c>
      <c r="H1776">
        <v>22</v>
      </c>
      <c r="I1776">
        <v>483</v>
      </c>
      <c r="J1776">
        <v>0.68898734751446422</v>
      </c>
      <c r="K1776">
        <v>6.13</v>
      </c>
      <c r="L1776" t="s">
        <v>1626</v>
      </c>
    </row>
    <row r="1777" spans="1:12" x14ac:dyDescent="0.3">
      <c r="A1777">
        <v>28802</v>
      </c>
      <c r="B1777" t="s">
        <v>1891</v>
      </c>
      <c r="C1777" t="s">
        <v>1652</v>
      </c>
      <c r="D1777" s="1">
        <v>43408</v>
      </c>
      <c r="E1777" s="1">
        <v>43410</v>
      </c>
      <c r="F1777" t="s">
        <v>5</v>
      </c>
      <c r="G1777" t="s">
        <v>749</v>
      </c>
      <c r="H1777">
        <v>23</v>
      </c>
      <c r="I1777">
        <v>392</v>
      </c>
      <c r="J1777">
        <v>0.68452967993917258</v>
      </c>
      <c r="K1777">
        <v>8.99</v>
      </c>
      <c r="L1777" t="s">
        <v>1637</v>
      </c>
    </row>
    <row r="1778" spans="1:12" x14ac:dyDescent="0.3">
      <c r="A1778">
        <v>28802</v>
      </c>
      <c r="B1778" t="s">
        <v>1891</v>
      </c>
      <c r="C1778" t="s">
        <v>1651</v>
      </c>
      <c r="D1778" s="1">
        <v>43408</v>
      </c>
      <c r="E1778" s="1">
        <v>43411</v>
      </c>
      <c r="F1778" t="s">
        <v>5</v>
      </c>
      <c r="G1778" t="s">
        <v>338</v>
      </c>
      <c r="H1778">
        <v>36</v>
      </c>
      <c r="I1778">
        <v>130</v>
      </c>
      <c r="J1778">
        <v>0.29190757180264526</v>
      </c>
      <c r="K1778">
        <v>4.82</v>
      </c>
      <c r="L1778" t="s">
        <v>1636</v>
      </c>
    </row>
    <row r="1779" spans="1:12" x14ac:dyDescent="0.3">
      <c r="A1779">
        <v>28802</v>
      </c>
      <c r="B1779" t="s">
        <v>1891</v>
      </c>
      <c r="C1779" t="s">
        <v>1651</v>
      </c>
      <c r="D1779" s="1">
        <v>43408</v>
      </c>
      <c r="E1779" s="1">
        <v>43410</v>
      </c>
      <c r="F1779" t="s">
        <v>5</v>
      </c>
      <c r="G1779" t="s">
        <v>1180</v>
      </c>
      <c r="H1779">
        <v>22</v>
      </c>
      <c r="I1779">
        <v>383</v>
      </c>
      <c r="J1779">
        <v>0.8192932223422793</v>
      </c>
      <c r="K1779">
        <v>3</v>
      </c>
      <c r="L1779" t="s">
        <v>1626</v>
      </c>
    </row>
    <row r="1780" spans="1:12" x14ac:dyDescent="0.3">
      <c r="A1780">
        <v>15878</v>
      </c>
      <c r="B1780" t="s">
        <v>587</v>
      </c>
      <c r="C1780" t="s">
        <v>1651</v>
      </c>
      <c r="D1780" s="1">
        <v>43408</v>
      </c>
      <c r="E1780" s="1">
        <v>43410</v>
      </c>
      <c r="F1780" t="s">
        <v>59</v>
      </c>
      <c r="G1780" t="s">
        <v>351</v>
      </c>
      <c r="H1780">
        <v>36</v>
      </c>
      <c r="I1780">
        <v>102</v>
      </c>
      <c r="J1780">
        <v>0.80499367664014032</v>
      </c>
      <c r="K1780">
        <v>11.15</v>
      </c>
      <c r="L1780" t="s">
        <v>1626</v>
      </c>
    </row>
    <row r="1781" spans="1:12" x14ac:dyDescent="0.3">
      <c r="A1781">
        <v>52256</v>
      </c>
      <c r="B1781" t="s">
        <v>1202</v>
      </c>
      <c r="C1781" t="s">
        <v>1653</v>
      </c>
      <c r="D1781" s="1">
        <v>43408</v>
      </c>
      <c r="E1781" s="1">
        <v>43410</v>
      </c>
      <c r="F1781" t="s">
        <v>11</v>
      </c>
      <c r="G1781" t="s">
        <v>1257</v>
      </c>
      <c r="H1781">
        <v>23</v>
      </c>
      <c r="I1781">
        <v>325</v>
      </c>
      <c r="J1781">
        <v>0.5149610004323546</v>
      </c>
      <c r="K1781">
        <v>4.2</v>
      </c>
      <c r="L1781" t="s">
        <v>1626</v>
      </c>
    </row>
    <row r="1782" spans="1:12" x14ac:dyDescent="0.3">
      <c r="A1782">
        <v>15206</v>
      </c>
      <c r="B1782" t="s">
        <v>1967</v>
      </c>
      <c r="C1782" t="s">
        <v>1651</v>
      </c>
      <c r="D1782" s="1">
        <v>43408</v>
      </c>
      <c r="E1782" s="1">
        <v>43413</v>
      </c>
      <c r="F1782" t="s">
        <v>8</v>
      </c>
      <c r="G1782" t="s">
        <v>1143</v>
      </c>
      <c r="H1782">
        <v>35</v>
      </c>
      <c r="I1782">
        <v>172</v>
      </c>
      <c r="J1782">
        <v>0.36374914513646173</v>
      </c>
      <c r="K1782">
        <v>66.27</v>
      </c>
      <c r="L1782" t="s">
        <v>1630</v>
      </c>
    </row>
    <row r="1783" spans="1:12" x14ac:dyDescent="0.3">
      <c r="A1783">
        <v>32228</v>
      </c>
      <c r="B1783" t="s">
        <v>1139</v>
      </c>
      <c r="C1783" t="s">
        <v>1653</v>
      </c>
      <c r="D1783" s="1">
        <v>43408</v>
      </c>
      <c r="E1783" s="1">
        <v>43410</v>
      </c>
      <c r="F1783" t="s">
        <v>59</v>
      </c>
      <c r="G1783" t="s">
        <v>1133</v>
      </c>
      <c r="H1783">
        <v>35</v>
      </c>
      <c r="I1783">
        <v>357</v>
      </c>
      <c r="J1783">
        <v>0.40749983297491521</v>
      </c>
      <c r="K1783">
        <v>1.2</v>
      </c>
      <c r="L1783" t="s">
        <v>1629</v>
      </c>
    </row>
    <row r="1784" spans="1:12" x14ac:dyDescent="0.3">
      <c r="A1784">
        <v>34816</v>
      </c>
      <c r="B1784" t="s">
        <v>862</v>
      </c>
      <c r="C1784" t="s">
        <v>1652</v>
      </c>
      <c r="D1784" s="1">
        <v>43409</v>
      </c>
      <c r="E1784" s="1">
        <v>43409</v>
      </c>
      <c r="F1784" t="s">
        <v>59</v>
      </c>
      <c r="G1784" t="s">
        <v>1968</v>
      </c>
      <c r="H1784">
        <v>29</v>
      </c>
      <c r="I1784">
        <v>152</v>
      </c>
      <c r="J1784">
        <v>0.4056690237143018</v>
      </c>
      <c r="K1784">
        <v>4.5</v>
      </c>
      <c r="L1784" t="s">
        <v>1626</v>
      </c>
    </row>
    <row r="1785" spans="1:12" x14ac:dyDescent="0.3">
      <c r="A1785">
        <v>34816</v>
      </c>
      <c r="B1785" t="s">
        <v>862</v>
      </c>
      <c r="C1785" t="s">
        <v>1652</v>
      </c>
      <c r="D1785" s="1">
        <v>43409</v>
      </c>
      <c r="E1785" s="1">
        <v>43411</v>
      </c>
      <c r="F1785" t="s">
        <v>5</v>
      </c>
      <c r="G1785" t="s">
        <v>1315</v>
      </c>
      <c r="H1785">
        <v>43</v>
      </c>
      <c r="I1785">
        <v>267</v>
      </c>
      <c r="J1785">
        <v>0.91221598278014748</v>
      </c>
      <c r="K1785">
        <v>19.989999999999998</v>
      </c>
      <c r="L1785" t="s">
        <v>1626</v>
      </c>
    </row>
    <row r="1786" spans="1:12" x14ac:dyDescent="0.3">
      <c r="A1786">
        <v>48165</v>
      </c>
      <c r="B1786" t="s">
        <v>546</v>
      </c>
      <c r="C1786" t="s">
        <v>1653</v>
      </c>
      <c r="D1786" s="1">
        <v>43409</v>
      </c>
      <c r="E1786" s="1">
        <v>43411</v>
      </c>
      <c r="F1786" t="s">
        <v>59</v>
      </c>
      <c r="G1786" t="s">
        <v>1074</v>
      </c>
      <c r="H1786">
        <v>28</v>
      </c>
      <c r="I1786">
        <v>230</v>
      </c>
      <c r="J1786">
        <v>0.69288184043741474</v>
      </c>
      <c r="K1786">
        <v>9.5399999999999991</v>
      </c>
      <c r="L1786" t="s">
        <v>1626</v>
      </c>
    </row>
    <row r="1787" spans="1:12" x14ac:dyDescent="0.3">
      <c r="A1787">
        <v>37957</v>
      </c>
      <c r="B1787" t="s">
        <v>1101</v>
      </c>
      <c r="C1787" t="s">
        <v>1652</v>
      </c>
      <c r="D1787" s="1">
        <v>43409</v>
      </c>
      <c r="E1787" s="1">
        <v>43410</v>
      </c>
      <c r="F1787" t="s">
        <v>11</v>
      </c>
      <c r="G1787" t="s">
        <v>1887</v>
      </c>
      <c r="H1787">
        <v>31</v>
      </c>
      <c r="I1787">
        <v>369</v>
      </c>
      <c r="J1787">
        <v>5.71827644527102E-2</v>
      </c>
      <c r="K1787">
        <v>5.48</v>
      </c>
      <c r="L1787" t="s">
        <v>1626</v>
      </c>
    </row>
    <row r="1788" spans="1:12" x14ac:dyDescent="0.3">
      <c r="A1788">
        <v>33889</v>
      </c>
      <c r="B1788" t="s">
        <v>355</v>
      </c>
      <c r="C1788" t="s">
        <v>1651</v>
      </c>
      <c r="D1788" s="1">
        <v>43410</v>
      </c>
      <c r="E1788" s="1">
        <v>43415</v>
      </c>
      <c r="F1788" t="s">
        <v>11</v>
      </c>
      <c r="G1788" t="s">
        <v>1671</v>
      </c>
      <c r="H1788">
        <v>46</v>
      </c>
      <c r="I1788">
        <v>275</v>
      </c>
      <c r="J1788">
        <v>0.56644208867947132</v>
      </c>
      <c r="K1788">
        <v>55.24</v>
      </c>
      <c r="L1788" t="s">
        <v>1627</v>
      </c>
    </row>
    <row r="1789" spans="1:12" x14ac:dyDescent="0.3">
      <c r="A1789">
        <v>33889</v>
      </c>
      <c r="B1789" t="s">
        <v>355</v>
      </c>
      <c r="C1789" t="s">
        <v>1653</v>
      </c>
      <c r="D1789" s="1">
        <v>43410</v>
      </c>
      <c r="E1789" s="1">
        <v>43417</v>
      </c>
      <c r="F1789" t="s">
        <v>11</v>
      </c>
      <c r="G1789" t="s">
        <v>1705</v>
      </c>
      <c r="H1789">
        <v>43</v>
      </c>
      <c r="I1789">
        <v>389</v>
      </c>
      <c r="J1789">
        <v>0.29334853298974028</v>
      </c>
      <c r="K1789">
        <v>3.5</v>
      </c>
      <c r="L1789" t="s">
        <v>1626</v>
      </c>
    </row>
    <row r="1790" spans="1:12" x14ac:dyDescent="0.3">
      <c r="A1790">
        <v>33889</v>
      </c>
      <c r="B1790" t="s">
        <v>355</v>
      </c>
      <c r="C1790" t="s">
        <v>1651</v>
      </c>
      <c r="D1790" s="1">
        <v>43410</v>
      </c>
      <c r="E1790" s="1">
        <v>43414</v>
      </c>
      <c r="F1790" t="s">
        <v>11</v>
      </c>
      <c r="G1790" t="s">
        <v>823</v>
      </c>
      <c r="H1790">
        <v>27</v>
      </c>
      <c r="I1790">
        <v>348</v>
      </c>
      <c r="J1790">
        <v>0.66344114462430448</v>
      </c>
      <c r="K1790">
        <v>2.5</v>
      </c>
      <c r="L1790" t="s">
        <v>1626</v>
      </c>
    </row>
    <row r="1791" spans="1:12" x14ac:dyDescent="0.3">
      <c r="A1791">
        <v>33889</v>
      </c>
      <c r="B1791" t="s">
        <v>355</v>
      </c>
      <c r="C1791" t="s">
        <v>1652</v>
      </c>
      <c r="D1791" s="1">
        <v>43410</v>
      </c>
      <c r="E1791" s="1">
        <v>43412</v>
      </c>
      <c r="F1791" t="s">
        <v>11</v>
      </c>
      <c r="G1791" t="s">
        <v>615</v>
      </c>
      <c r="H1791">
        <v>39</v>
      </c>
      <c r="I1791">
        <v>239</v>
      </c>
      <c r="J1791">
        <v>0.2028807366945008</v>
      </c>
      <c r="K1791">
        <v>0.5</v>
      </c>
      <c r="L1791" t="s">
        <v>1626</v>
      </c>
    </row>
    <row r="1792" spans="1:12" x14ac:dyDescent="0.3">
      <c r="A1792">
        <v>27335</v>
      </c>
      <c r="B1792" t="s">
        <v>1072</v>
      </c>
      <c r="C1792" t="s">
        <v>1652</v>
      </c>
      <c r="D1792" s="1">
        <v>43410</v>
      </c>
      <c r="E1792" s="1">
        <v>43410</v>
      </c>
      <c r="F1792" t="s">
        <v>59</v>
      </c>
      <c r="G1792" t="s">
        <v>1387</v>
      </c>
      <c r="H1792">
        <v>23</v>
      </c>
      <c r="I1792">
        <v>119</v>
      </c>
      <c r="J1792">
        <v>0.42294954607201485</v>
      </c>
      <c r="K1792">
        <v>6.35</v>
      </c>
      <c r="L1792" t="s">
        <v>1626</v>
      </c>
    </row>
    <row r="1793" spans="1:12" x14ac:dyDescent="0.3">
      <c r="A1793">
        <v>23680</v>
      </c>
      <c r="B1793" t="s">
        <v>1969</v>
      </c>
      <c r="C1793" t="s">
        <v>1651</v>
      </c>
      <c r="D1793" s="1">
        <v>43410</v>
      </c>
      <c r="E1793" s="1">
        <v>43411</v>
      </c>
      <c r="F1793" t="s">
        <v>8</v>
      </c>
      <c r="G1793" t="s">
        <v>1437</v>
      </c>
      <c r="H1793">
        <v>8</v>
      </c>
      <c r="I1793">
        <v>179</v>
      </c>
      <c r="J1793">
        <v>0.16095736004248962</v>
      </c>
      <c r="K1793">
        <v>43.57</v>
      </c>
      <c r="L1793" t="s">
        <v>1630</v>
      </c>
    </row>
    <row r="1794" spans="1:12" x14ac:dyDescent="0.3">
      <c r="A1794">
        <v>5506</v>
      </c>
      <c r="B1794" t="s">
        <v>621</v>
      </c>
      <c r="C1794" t="s">
        <v>1651</v>
      </c>
      <c r="D1794" s="1">
        <v>43411</v>
      </c>
      <c r="E1794" s="1">
        <v>43412</v>
      </c>
      <c r="F1794" t="s">
        <v>59</v>
      </c>
      <c r="G1794" t="s">
        <v>1751</v>
      </c>
      <c r="H1794">
        <v>22</v>
      </c>
      <c r="I1794">
        <v>157</v>
      </c>
      <c r="J1794">
        <v>0.76374650876161698</v>
      </c>
      <c r="K1794">
        <v>3.04</v>
      </c>
      <c r="L1794" t="s">
        <v>1629</v>
      </c>
    </row>
    <row r="1795" spans="1:12" x14ac:dyDescent="0.3">
      <c r="A1795">
        <v>13348</v>
      </c>
      <c r="B1795" t="s">
        <v>878</v>
      </c>
      <c r="C1795" t="s">
        <v>1651</v>
      </c>
      <c r="D1795" s="1">
        <v>43411</v>
      </c>
      <c r="E1795" s="1">
        <v>43412</v>
      </c>
      <c r="F1795" t="s">
        <v>59</v>
      </c>
      <c r="G1795" t="s">
        <v>1440</v>
      </c>
      <c r="H1795">
        <v>35</v>
      </c>
      <c r="I1795">
        <v>420</v>
      </c>
      <c r="J1795">
        <v>0.8559306944725541</v>
      </c>
      <c r="K1795">
        <v>19.989999999999998</v>
      </c>
      <c r="L1795" t="s">
        <v>1626</v>
      </c>
    </row>
    <row r="1796" spans="1:12" x14ac:dyDescent="0.3">
      <c r="A1796">
        <v>20193</v>
      </c>
      <c r="B1796" t="s">
        <v>1970</v>
      </c>
      <c r="C1796" t="s">
        <v>1651</v>
      </c>
      <c r="D1796" s="1">
        <v>43411</v>
      </c>
      <c r="E1796" s="1">
        <v>43413</v>
      </c>
      <c r="F1796" t="s">
        <v>11</v>
      </c>
      <c r="G1796" t="s">
        <v>1157</v>
      </c>
      <c r="H1796">
        <v>23</v>
      </c>
      <c r="I1796">
        <v>346</v>
      </c>
      <c r="J1796">
        <v>0.19605965327464059</v>
      </c>
      <c r="K1796">
        <v>6.83</v>
      </c>
      <c r="L1796" t="s">
        <v>1626</v>
      </c>
    </row>
    <row r="1797" spans="1:12" x14ac:dyDescent="0.3">
      <c r="A1797">
        <v>1792</v>
      </c>
      <c r="B1797" t="s">
        <v>201</v>
      </c>
      <c r="C1797" t="s">
        <v>1652</v>
      </c>
      <c r="D1797" s="1">
        <v>43412</v>
      </c>
      <c r="E1797" s="1">
        <v>43417</v>
      </c>
      <c r="F1797" t="s">
        <v>59</v>
      </c>
      <c r="G1797" t="s">
        <v>633</v>
      </c>
      <c r="H1797">
        <v>28</v>
      </c>
      <c r="I1797">
        <v>437</v>
      </c>
      <c r="J1797">
        <v>0.68467104513090304</v>
      </c>
      <c r="K1797">
        <v>4.51</v>
      </c>
      <c r="L1797" t="s">
        <v>1626</v>
      </c>
    </row>
    <row r="1798" spans="1:12" x14ac:dyDescent="0.3">
      <c r="A1798">
        <v>52737</v>
      </c>
      <c r="B1798" t="s">
        <v>1493</v>
      </c>
      <c r="C1798" t="s">
        <v>1651</v>
      </c>
      <c r="D1798" s="1">
        <v>43412</v>
      </c>
      <c r="E1798" s="1">
        <v>43413</v>
      </c>
      <c r="F1798" t="s">
        <v>5</v>
      </c>
      <c r="G1798" t="s">
        <v>67</v>
      </c>
      <c r="H1798">
        <v>14</v>
      </c>
      <c r="I1798">
        <v>168</v>
      </c>
      <c r="J1798">
        <v>0.67958817337613109</v>
      </c>
      <c r="K1798">
        <v>6.16</v>
      </c>
      <c r="L1798" t="s">
        <v>1636</v>
      </c>
    </row>
    <row r="1799" spans="1:12" x14ac:dyDescent="0.3">
      <c r="A1799">
        <v>8834</v>
      </c>
      <c r="B1799" t="s">
        <v>1439</v>
      </c>
      <c r="C1799" t="s">
        <v>1651</v>
      </c>
      <c r="D1799" s="1">
        <v>43412</v>
      </c>
      <c r="E1799" s="1">
        <v>43413</v>
      </c>
      <c r="F1799" t="s">
        <v>5</v>
      </c>
      <c r="G1799" t="s">
        <v>628</v>
      </c>
      <c r="H1799">
        <v>1</v>
      </c>
      <c r="I1799">
        <v>338</v>
      </c>
      <c r="J1799">
        <v>0.14312303939400073</v>
      </c>
      <c r="K1799">
        <v>4.9800000000000004</v>
      </c>
      <c r="L1799" t="s">
        <v>1633</v>
      </c>
    </row>
    <row r="1800" spans="1:12" x14ac:dyDescent="0.3">
      <c r="A1800">
        <v>8834</v>
      </c>
      <c r="B1800" t="s">
        <v>1439</v>
      </c>
      <c r="C1800" t="s">
        <v>1653</v>
      </c>
      <c r="D1800" s="1">
        <v>43412</v>
      </c>
      <c r="E1800" s="1">
        <v>43413</v>
      </c>
      <c r="F1800" t="s">
        <v>8</v>
      </c>
      <c r="G1800" t="s">
        <v>289</v>
      </c>
      <c r="H1800">
        <v>45</v>
      </c>
      <c r="I1800">
        <v>500</v>
      </c>
      <c r="J1800">
        <v>0.20349801430169723</v>
      </c>
      <c r="K1800">
        <v>13.99</v>
      </c>
      <c r="L1800" t="s">
        <v>1632</v>
      </c>
    </row>
    <row r="1801" spans="1:12" x14ac:dyDescent="0.3">
      <c r="A1801">
        <v>49767</v>
      </c>
      <c r="B1801" t="s">
        <v>1441</v>
      </c>
      <c r="C1801" t="s">
        <v>1651</v>
      </c>
      <c r="D1801" s="1">
        <v>43412</v>
      </c>
      <c r="E1801" s="1">
        <v>43412</v>
      </c>
      <c r="F1801" t="s">
        <v>8</v>
      </c>
      <c r="G1801" t="s">
        <v>218</v>
      </c>
      <c r="H1801">
        <v>43</v>
      </c>
      <c r="I1801">
        <v>139</v>
      </c>
      <c r="J1801">
        <v>0.71292389459430083</v>
      </c>
      <c r="K1801">
        <v>1.39</v>
      </c>
      <c r="L1801" t="s">
        <v>1626</v>
      </c>
    </row>
    <row r="1802" spans="1:12" x14ac:dyDescent="0.3">
      <c r="A1802">
        <v>49767</v>
      </c>
      <c r="B1802" t="s">
        <v>1441</v>
      </c>
      <c r="C1802" t="s">
        <v>1653</v>
      </c>
      <c r="D1802" s="1">
        <v>43412</v>
      </c>
      <c r="E1802" s="1">
        <v>43413</v>
      </c>
      <c r="F1802" t="s">
        <v>8</v>
      </c>
      <c r="G1802" t="s">
        <v>1776</v>
      </c>
      <c r="H1802">
        <v>39</v>
      </c>
      <c r="I1802">
        <v>445</v>
      </c>
      <c r="J1802">
        <v>0.2666548975526547</v>
      </c>
      <c r="K1802">
        <v>13.99</v>
      </c>
      <c r="L1802" t="s">
        <v>1632</v>
      </c>
    </row>
    <row r="1803" spans="1:12" x14ac:dyDescent="0.3">
      <c r="A1803">
        <v>49767</v>
      </c>
      <c r="B1803" t="s">
        <v>1441</v>
      </c>
      <c r="C1803" t="s">
        <v>1653</v>
      </c>
      <c r="D1803" s="1">
        <v>43412</v>
      </c>
      <c r="E1803" s="1">
        <v>43414</v>
      </c>
      <c r="F1803" t="s">
        <v>11</v>
      </c>
      <c r="G1803" t="s">
        <v>722</v>
      </c>
      <c r="H1803">
        <v>7</v>
      </c>
      <c r="I1803">
        <v>363</v>
      </c>
      <c r="J1803">
        <v>0.12082011998506459</v>
      </c>
      <c r="K1803">
        <v>7.49</v>
      </c>
      <c r="L1803" t="s">
        <v>1626</v>
      </c>
    </row>
    <row r="1804" spans="1:12" x14ac:dyDescent="0.3">
      <c r="A1804">
        <v>41633</v>
      </c>
      <c r="B1804" t="s">
        <v>431</v>
      </c>
      <c r="C1804" t="s">
        <v>1651</v>
      </c>
      <c r="D1804" s="1">
        <v>43413</v>
      </c>
      <c r="E1804" s="1">
        <v>43413</v>
      </c>
      <c r="F1804" t="s">
        <v>8</v>
      </c>
      <c r="G1804" t="s">
        <v>333</v>
      </c>
      <c r="H1804">
        <v>29</v>
      </c>
      <c r="I1804">
        <v>306</v>
      </c>
      <c r="J1804">
        <v>0.35369592919963866</v>
      </c>
      <c r="K1804">
        <v>70.2</v>
      </c>
      <c r="L1804" t="s">
        <v>1627</v>
      </c>
    </row>
    <row r="1805" spans="1:12" x14ac:dyDescent="0.3">
      <c r="A1805">
        <v>22498</v>
      </c>
      <c r="B1805" t="s">
        <v>1248</v>
      </c>
      <c r="C1805" t="s">
        <v>1653</v>
      </c>
      <c r="D1805" s="1">
        <v>43413</v>
      </c>
      <c r="E1805" s="1">
        <v>43414</v>
      </c>
      <c r="F1805" t="s">
        <v>5</v>
      </c>
      <c r="G1805" t="s">
        <v>76</v>
      </c>
      <c r="H1805">
        <v>20</v>
      </c>
      <c r="I1805">
        <v>244</v>
      </c>
      <c r="J1805">
        <v>0.27677823889247621</v>
      </c>
      <c r="K1805">
        <v>1.99</v>
      </c>
      <c r="L1805" t="s">
        <v>1633</v>
      </c>
    </row>
    <row r="1806" spans="1:12" x14ac:dyDescent="0.3">
      <c r="A1806">
        <v>15078</v>
      </c>
      <c r="B1806" t="s">
        <v>1436</v>
      </c>
      <c r="C1806" t="s">
        <v>1651</v>
      </c>
      <c r="D1806" s="1">
        <v>43413</v>
      </c>
      <c r="E1806" s="1">
        <v>43414</v>
      </c>
      <c r="F1806" t="s">
        <v>8</v>
      </c>
      <c r="G1806" t="s">
        <v>1708</v>
      </c>
      <c r="H1806">
        <v>33</v>
      </c>
      <c r="I1806">
        <v>288</v>
      </c>
      <c r="J1806">
        <v>0.1029639884486262</v>
      </c>
      <c r="K1806">
        <v>4.96</v>
      </c>
      <c r="L1806" t="s">
        <v>1626</v>
      </c>
    </row>
    <row r="1807" spans="1:12" x14ac:dyDescent="0.3">
      <c r="A1807">
        <v>50663</v>
      </c>
      <c r="B1807" t="s">
        <v>878</v>
      </c>
      <c r="C1807" t="s">
        <v>1652</v>
      </c>
      <c r="D1807" s="1">
        <v>43413</v>
      </c>
      <c r="E1807" s="1">
        <v>43414</v>
      </c>
      <c r="F1807" t="s">
        <v>8</v>
      </c>
      <c r="G1807" t="s">
        <v>394</v>
      </c>
      <c r="H1807">
        <v>26</v>
      </c>
      <c r="I1807">
        <v>249</v>
      </c>
      <c r="J1807">
        <v>0.6040192495682889</v>
      </c>
      <c r="K1807">
        <v>49</v>
      </c>
      <c r="L1807" t="s">
        <v>1625</v>
      </c>
    </row>
    <row r="1808" spans="1:12" x14ac:dyDescent="0.3">
      <c r="A1808">
        <v>12097</v>
      </c>
      <c r="B1808" t="s">
        <v>235</v>
      </c>
      <c r="C1808" t="s">
        <v>1653</v>
      </c>
      <c r="D1808" s="1">
        <v>43413</v>
      </c>
      <c r="E1808" s="1">
        <v>43415</v>
      </c>
      <c r="F1808" t="s">
        <v>8</v>
      </c>
      <c r="G1808" t="s">
        <v>943</v>
      </c>
      <c r="H1808">
        <v>9</v>
      </c>
      <c r="I1808">
        <v>191</v>
      </c>
      <c r="J1808">
        <v>0.91345890043658839</v>
      </c>
      <c r="K1808">
        <v>6.07</v>
      </c>
      <c r="L1808" t="s">
        <v>1626</v>
      </c>
    </row>
    <row r="1809" spans="1:12" x14ac:dyDescent="0.3">
      <c r="A1809">
        <v>12097</v>
      </c>
      <c r="B1809" t="s">
        <v>235</v>
      </c>
      <c r="C1809" t="s">
        <v>1653</v>
      </c>
      <c r="D1809" s="1">
        <v>43413</v>
      </c>
      <c r="E1809" s="1">
        <v>43413</v>
      </c>
      <c r="F1809" t="s">
        <v>5</v>
      </c>
      <c r="G1809" t="s">
        <v>586</v>
      </c>
      <c r="H1809">
        <v>25</v>
      </c>
      <c r="I1809">
        <v>141</v>
      </c>
      <c r="J1809">
        <v>0.95028423351895819</v>
      </c>
      <c r="K1809">
        <v>0.99</v>
      </c>
      <c r="L1809" t="s">
        <v>1628</v>
      </c>
    </row>
    <row r="1810" spans="1:12" x14ac:dyDescent="0.3">
      <c r="A1810">
        <v>5059</v>
      </c>
      <c r="B1810" t="s">
        <v>1076</v>
      </c>
      <c r="C1810" t="s">
        <v>1651</v>
      </c>
      <c r="D1810" s="1">
        <v>43413</v>
      </c>
      <c r="E1810" s="1">
        <v>43415</v>
      </c>
      <c r="F1810" t="s">
        <v>59</v>
      </c>
      <c r="G1810" t="s">
        <v>992</v>
      </c>
      <c r="H1810">
        <v>5</v>
      </c>
      <c r="I1810">
        <v>324</v>
      </c>
      <c r="J1810">
        <v>0.95192376425929759</v>
      </c>
      <c r="K1810">
        <v>7.46</v>
      </c>
      <c r="L1810" t="s">
        <v>1636</v>
      </c>
    </row>
    <row r="1811" spans="1:12" x14ac:dyDescent="0.3">
      <c r="A1811">
        <v>7363</v>
      </c>
      <c r="B1811" t="s">
        <v>1360</v>
      </c>
      <c r="C1811" t="s">
        <v>1652</v>
      </c>
      <c r="D1811" s="1">
        <v>43413</v>
      </c>
      <c r="E1811" s="1">
        <v>43415</v>
      </c>
      <c r="F1811" t="s">
        <v>59</v>
      </c>
      <c r="G1811" t="s">
        <v>1971</v>
      </c>
      <c r="H1811">
        <v>24</v>
      </c>
      <c r="I1811">
        <v>355</v>
      </c>
      <c r="J1811">
        <v>0.15950218919232106</v>
      </c>
      <c r="K1811">
        <v>13.99</v>
      </c>
      <c r="L1811" t="s">
        <v>1629</v>
      </c>
    </row>
    <row r="1812" spans="1:12" x14ac:dyDescent="0.3">
      <c r="A1812">
        <v>39682</v>
      </c>
      <c r="B1812" t="s">
        <v>1134</v>
      </c>
      <c r="C1812" t="s">
        <v>1653</v>
      </c>
      <c r="D1812" s="1">
        <v>43413</v>
      </c>
      <c r="E1812" s="1">
        <v>43415</v>
      </c>
      <c r="F1812" t="s">
        <v>8</v>
      </c>
      <c r="G1812" t="s">
        <v>300</v>
      </c>
      <c r="H1812">
        <v>43</v>
      </c>
      <c r="I1812">
        <v>161</v>
      </c>
      <c r="J1812">
        <v>5.5304537742159932E-2</v>
      </c>
      <c r="K1812">
        <v>14.3</v>
      </c>
      <c r="L1812" t="s">
        <v>1636</v>
      </c>
    </row>
    <row r="1813" spans="1:12" x14ac:dyDescent="0.3">
      <c r="A1813">
        <v>11911</v>
      </c>
      <c r="B1813" t="s">
        <v>1135</v>
      </c>
      <c r="C1813" t="s">
        <v>1652</v>
      </c>
      <c r="D1813" s="1">
        <v>43414</v>
      </c>
      <c r="E1813" s="1">
        <v>43416</v>
      </c>
      <c r="F1813" t="s">
        <v>8</v>
      </c>
      <c r="G1813" t="s">
        <v>256</v>
      </c>
      <c r="H1813">
        <v>25</v>
      </c>
      <c r="I1813">
        <v>372</v>
      </c>
      <c r="J1813">
        <v>5.4613351373233532E-2</v>
      </c>
      <c r="K1813">
        <v>9.73</v>
      </c>
      <c r="L1813" t="s">
        <v>1626</v>
      </c>
    </row>
    <row r="1814" spans="1:12" x14ac:dyDescent="0.3">
      <c r="A1814">
        <v>43585</v>
      </c>
      <c r="B1814" t="s">
        <v>875</v>
      </c>
      <c r="C1814" t="s">
        <v>1653</v>
      </c>
      <c r="D1814" s="1">
        <v>43414</v>
      </c>
      <c r="E1814" s="1">
        <v>43416</v>
      </c>
      <c r="F1814" t="s">
        <v>5</v>
      </c>
      <c r="G1814" t="s">
        <v>493</v>
      </c>
      <c r="H1814">
        <v>19</v>
      </c>
      <c r="I1814">
        <v>342</v>
      </c>
      <c r="J1814">
        <v>0.53874556564935261</v>
      </c>
      <c r="K1814">
        <v>6.79</v>
      </c>
      <c r="L1814" t="s">
        <v>1636</v>
      </c>
    </row>
    <row r="1815" spans="1:12" x14ac:dyDescent="0.3">
      <c r="A1815">
        <v>9091</v>
      </c>
      <c r="B1815" t="s">
        <v>299</v>
      </c>
      <c r="C1815" t="s">
        <v>1651</v>
      </c>
      <c r="D1815" s="1">
        <v>43415</v>
      </c>
      <c r="E1815" s="1">
        <v>43416</v>
      </c>
      <c r="F1815" t="s">
        <v>5</v>
      </c>
      <c r="G1815" t="s">
        <v>282</v>
      </c>
      <c r="H1815">
        <v>42</v>
      </c>
      <c r="I1815">
        <v>253</v>
      </c>
      <c r="J1815">
        <v>0.54698630581947316</v>
      </c>
      <c r="K1815">
        <v>5</v>
      </c>
      <c r="L1815" t="s">
        <v>1633</v>
      </c>
    </row>
    <row r="1816" spans="1:12" x14ac:dyDescent="0.3">
      <c r="A1816">
        <v>9091</v>
      </c>
      <c r="B1816" t="s">
        <v>299</v>
      </c>
      <c r="C1816" t="s">
        <v>1653</v>
      </c>
      <c r="D1816" s="1">
        <v>43415</v>
      </c>
      <c r="E1816" s="1">
        <v>43416</v>
      </c>
      <c r="F1816" t="s">
        <v>5</v>
      </c>
      <c r="G1816" t="s">
        <v>508</v>
      </c>
      <c r="H1816">
        <v>44</v>
      </c>
      <c r="I1816">
        <v>245</v>
      </c>
      <c r="J1816">
        <v>0.35391548272881901</v>
      </c>
      <c r="K1816">
        <v>8.74</v>
      </c>
      <c r="L1816" t="s">
        <v>1626</v>
      </c>
    </row>
    <row r="1817" spans="1:12" x14ac:dyDescent="0.3">
      <c r="A1817">
        <v>8992</v>
      </c>
      <c r="B1817" t="s">
        <v>776</v>
      </c>
      <c r="C1817" t="s">
        <v>1653</v>
      </c>
      <c r="D1817" s="1">
        <v>43416</v>
      </c>
      <c r="E1817" s="1">
        <v>43417</v>
      </c>
      <c r="F1817" t="s">
        <v>5</v>
      </c>
      <c r="G1817" t="s">
        <v>1567</v>
      </c>
      <c r="H1817">
        <v>3</v>
      </c>
      <c r="I1817">
        <v>160</v>
      </c>
      <c r="J1817">
        <v>0.54771622349397586</v>
      </c>
      <c r="K1817">
        <v>24.49</v>
      </c>
      <c r="L1817" t="s">
        <v>1631</v>
      </c>
    </row>
    <row r="1818" spans="1:12" x14ac:dyDescent="0.3">
      <c r="A1818">
        <v>8992</v>
      </c>
      <c r="B1818" t="s">
        <v>776</v>
      </c>
      <c r="C1818" t="s">
        <v>1653</v>
      </c>
      <c r="D1818" s="1">
        <v>43416</v>
      </c>
      <c r="E1818" s="1">
        <v>43418</v>
      </c>
      <c r="F1818" t="s">
        <v>5</v>
      </c>
      <c r="G1818" t="s">
        <v>1380</v>
      </c>
      <c r="H1818">
        <v>14</v>
      </c>
      <c r="I1818">
        <v>441</v>
      </c>
      <c r="J1818">
        <v>0.90857240899019176</v>
      </c>
      <c r="K1818">
        <v>4.2</v>
      </c>
      <c r="L1818" t="s">
        <v>1626</v>
      </c>
    </row>
    <row r="1819" spans="1:12" x14ac:dyDescent="0.3">
      <c r="A1819">
        <v>8992</v>
      </c>
      <c r="B1819" t="s">
        <v>776</v>
      </c>
      <c r="C1819" t="s">
        <v>1653</v>
      </c>
      <c r="D1819" s="1">
        <v>43416</v>
      </c>
      <c r="E1819" s="1">
        <v>43417</v>
      </c>
      <c r="F1819" t="s">
        <v>59</v>
      </c>
      <c r="G1819" t="s">
        <v>1910</v>
      </c>
      <c r="H1819">
        <v>18</v>
      </c>
      <c r="I1819">
        <v>169</v>
      </c>
      <c r="J1819">
        <v>5.6426095240901364E-2</v>
      </c>
      <c r="K1819">
        <v>2.79</v>
      </c>
      <c r="L1819" t="s">
        <v>1626</v>
      </c>
    </row>
    <row r="1820" spans="1:12" x14ac:dyDescent="0.3">
      <c r="A1820">
        <v>59553</v>
      </c>
      <c r="B1820" t="s">
        <v>795</v>
      </c>
      <c r="C1820" t="s">
        <v>1653</v>
      </c>
      <c r="D1820" s="1">
        <v>43416</v>
      </c>
      <c r="E1820" s="1">
        <v>43417</v>
      </c>
      <c r="F1820" t="s">
        <v>59</v>
      </c>
      <c r="G1820" t="s">
        <v>141</v>
      </c>
      <c r="H1820">
        <v>15</v>
      </c>
      <c r="I1820">
        <v>238</v>
      </c>
      <c r="J1820">
        <v>0.96413068745823649</v>
      </c>
      <c r="K1820">
        <v>5.01</v>
      </c>
      <c r="L1820" t="s">
        <v>1626</v>
      </c>
    </row>
    <row r="1821" spans="1:12" x14ac:dyDescent="0.3">
      <c r="A1821">
        <v>59553</v>
      </c>
      <c r="B1821" t="s">
        <v>795</v>
      </c>
      <c r="C1821" t="s">
        <v>1652</v>
      </c>
      <c r="D1821" s="1">
        <v>43416</v>
      </c>
      <c r="E1821" s="1">
        <v>43418</v>
      </c>
      <c r="F1821" t="s">
        <v>8</v>
      </c>
      <c r="G1821" t="s">
        <v>956</v>
      </c>
      <c r="H1821">
        <v>42</v>
      </c>
      <c r="I1821">
        <v>278</v>
      </c>
      <c r="J1821">
        <v>0.12315685814093824</v>
      </c>
      <c r="K1821">
        <v>8.99</v>
      </c>
      <c r="L1821" t="s">
        <v>1626</v>
      </c>
    </row>
    <row r="1822" spans="1:12" x14ac:dyDescent="0.3">
      <c r="A1822">
        <v>47873</v>
      </c>
      <c r="B1822" t="s">
        <v>1422</v>
      </c>
      <c r="C1822" t="s">
        <v>1652</v>
      </c>
      <c r="D1822" s="1">
        <v>43417</v>
      </c>
      <c r="E1822" s="1">
        <v>43419</v>
      </c>
      <c r="F1822" t="s">
        <v>59</v>
      </c>
      <c r="G1822" t="s">
        <v>1972</v>
      </c>
      <c r="H1822">
        <v>8</v>
      </c>
      <c r="I1822">
        <v>422</v>
      </c>
      <c r="J1822">
        <v>0.32933720186532911</v>
      </c>
      <c r="K1822">
        <v>5.57</v>
      </c>
      <c r="L1822" t="s">
        <v>1626</v>
      </c>
    </row>
    <row r="1823" spans="1:12" x14ac:dyDescent="0.3">
      <c r="A1823">
        <v>56135</v>
      </c>
      <c r="B1823" t="s">
        <v>1056</v>
      </c>
      <c r="C1823" t="s">
        <v>1652</v>
      </c>
      <c r="D1823" s="1">
        <v>43417</v>
      </c>
      <c r="E1823" s="1">
        <v>43419</v>
      </c>
      <c r="F1823" t="s">
        <v>59</v>
      </c>
      <c r="G1823" t="s">
        <v>841</v>
      </c>
      <c r="H1823">
        <v>8</v>
      </c>
      <c r="I1823">
        <v>368</v>
      </c>
      <c r="J1823">
        <v>0.29171276085669084</v>
      </c>
      <c r="K1823">
        <v>36.090000000000003</v>
      </c>
      <c r="L1823" t="s">
        <v>1630</v>
      </c>
    </row>
    <row r="1824" spans="1:12" x14ac:dyDescent="0.3">
      <c r="A1824">
        <v>56135</v>
      </c>
      <c r="B1824" t="s">
        <v>1056</v>
      </c>
      <c r="C1824" t="s">
        <v>1651</v>
      </c>
      <c r="D1824" s="1">
        <v>43417</v>
      </c>
      <c r="E1824" s="1">
        <v>43418</v>
      </c>
      <c r="F1824" t="s">
        <v>59</v>
      </c>
      <c r="G1824" t="s">
        <v>1866</v>
      </c>
      <c r="H1824">
        <v>48</v>
      </c>
      <c r="I1824">
        <v>460</v>
      </c>
      <c r="J1824">
        <v>0.17113253355685598</v>
      </c>
      <c r="K1824">
        <v>1.56</v>
      </c>
      <c r="L1824" t="s">
        <v>1629</v>
      </c>
    </row>
    <row r="1825" spans="1:12" x14ac:dyDescent="0.3">
      <c r="A1825">
        <v>4034</v>
      </c>
      <c r="B1825" t="s">
        <v>341</v>
      </c>
      <c r="C1825" t="s">
        <v>1651</v>
      </c>
      <c r="D1825" s="1">
        <v>43417</v>
      </c>
      <c r="E1825" s="1">
        <v>43418</v>
      </c>
      <c r="F1825" t="s">
        <v>59</v>
      </c>
      <c r="G1825" t="s">
        <v>818</v>
      </c>
      <c r="H1825">
        <v>44</v>
      </c>
      <c r="I1825">
        <v>165</v>
      </c>
      <c r="J1825">
        <v>0.49282282405903277</v>
      </c>
      <c r="K1825">
        <v>48.2</v>
      </c>
      <c r="L1825" t="s">
        <v>1632</v>
      </c>
    </row>
    <row r="1826" spans="1:12" x14ac:dyDescent="0.3">
      <c r="A1826">
        <v>4034</v>
      </c>
      <c r="B1826" t="s">
        <v>341</v>
      </c>
      <c r="C1826" t="s">
        <v>1651</v>
      </c>
      <c r="D1826" s="1">
        <v>43417</v>
      </c>
      <c r="E1826" s="1">
        <v>43418</v>
      </c>
      <c r="F1826" t="s">
        <v>59</v>
      </c>
      <c r="G1826" t="s">
        <v>1029</v>
      </c>
      <c r="H1826">
        <v>37</v>
      </c>
      <c r="I1826">
        <v>277</v>
      </c>
      <c r="J1826">
        <v>0.42026098370280229</v>
      </c>
      <c r="K1826">
        <v>51.92</v>
      </c>
      <c r="L1826" t="s">
        <v>1630</v>
      </c>
    </row>
    <row r="1827" spans="1:12" x14ac:dyDescent="0.3">
      <c r="A1827">
        <v>43782</v>
      </c>
      <c r="B1827" t="s">
        <v>1973</v>
      </c>
      <c r="C1827" t="s">
        <v>1653</v>
      </c>
      <c r="D1827" s="1">
        <v>43417</v>
      </c>
      <c r="E1827" s="1">
        <v>43419</v>
      </c>
      <c r="F1827" t="s">
        <v>59</v>
      </c>
      <c r="G1827" t="s">
        <v>1156</v>
      </c>
      <c r="H1827">
        <v>27</v>
      </c>
      <c r="I1827">
        <v>282</v>
      </c>
      <c r="J1827">
        <v>0.667806925260369</v>
      </c>
      <c r="K1827">
        <v>2.99</v>
      </c>
      <c r="L1827" t="s">
        <v>1626</v>
      </c>
    </row>
    <row r="1828" spans="1:12" x14ac:dyDescent="0.3">
      <c r="A1828">
        <v>39139</v>
      </c>
      <c r="B1828" t="s">
        <v>378</v>
      </c>
      <c r="C1828" t="s">
        <v>1653</v>
      </c>
      <c r="D1828" s="1">
        <v>43417</v>
      </c>
      <c r="E1828" s="1">
        <v>43417</v>
      </c>
      <c r="F1828" t="s">
        <v>59</v>
      </c>
      <c r="G1828" t="s">
        <v>1769</v>
      </c>
      <c r="H1828">
        <v>6</v>
      </c>
      <c r="I1828">
        <v>318</v>
      </c>
      <c r="J1828">
        <v>0.22477200260937347</v>
      </c>
      <c r="K1828">
        <v>8.08</v>
      </c>
      <c r="L1828" t="s">
        <v>1626</v>
      </c>
    </row>
    <row r="1829" spans="1:12" x14ac:dyDescent="0.3">
      <c r="A1829">
        <v>39139</v>
      </c>
      <c r="B1829" t="s">
        <v>378</v>
      </c>
      <c r="C1829" t="s">
        <v>1652</v>
      </c>
      <c r="D1829" s="1">
        <v>43417</v>
      </c>
      <c r="E1829" s="1">
        <v>43419</v>
      </c>
      <c r="F1829" t="s">
        <v>59</v>
      </c>
      <c r="G1829" t="s">
        <v>1423</v>
      </c>
      <c r="H1829">
        <v>50</v>
      </c>
      <c r="I1829">
        <v>494</v>
      </c>
      <c r="J1829">
        <v>0.47880061285532727</v>
      </c>
      <c r="K1829">
        <v>36.61</v>
      </c>
      <c r="L1829" t="s">
        <v>1630</v>
      </c>
    </row>
    <row r="1830" spans="1:12" x14ac:dyDescent="0.3">
      <c r="A1830">
        <v>39139</v>
      </c>
      <c r="B1830" t="s">
        <v>378</v>
      </c>
      <c r="C1830" t="s">
        <v>1652</v>
      </c>
      <c r="D1830" s="1">
        <v>43417</v>
      </c>
      <c r="E1830" s="1">
        <v>43419</v>
      </c>
      <c r="F1830" t="s">
        <v>8</v>
      </c>
      <c r="G1830" t="s">
        <v>48</v>
      </c>
      <c r="H1830">
        <v>31</v>
      </c>
      <c r="I1830">
        <v>426</v>
      </c>
      <c r="J1830">
        <v>0.69679496942195152</v>
      </c>
      <c r="K1830">
        <v>21.21</v>
      </c>
      <c r="L1830" t="s">
        <v>1631</v>
      </c>
    </row>
    <row r="1831" spans="1:12" x14ac:dyDescent="0.3">
      <c r="A1831">
        <v>19430</v>
      </c>
      <c r="B1831" t="s">
        <v>1592</v>
      </c>
      <c r="C1831" t="s">
        <v>1652</v>
      </c>
      <c r="D1831" s="1">
        <v>43417</v>
      </c>
      <c r="E1831" s="1">
        <v>43419</v>
      </c>
      <c r="F1831" t="s">
        <v>59</v>
      </c>
      <c r="G1831" t="s">
        <v>1494</v>
      </c>
      <c r="H1831">
        <v>39</v>
      </c>
      <c r="I1831">
        <v>230</v>
      </c>
      <c r="J1831">
        <v>0.81153999415440725</v>
      </c>
      <c r="K1831">
        <v>35</v>
      </c>
      <c r="L1831" t="s">
        <v>1631</v>
      </c>
    </row>
    <row r="1832" spans="1:12" x14ac:dyDescent="0.3">
      <c r="A1832">
        <v>4580</v>
      </c>
      <c r="B1832" t="s">
        <v>917</v>
      </c>
      <c r="C1832" t="s">
        <v>1653</v>
      </c>
      <c r="D1832" s="1">
        <v>43418</v>
      </c>
      <c r="E1832" s="1">
        <v>43419</v>
      </c>
      <c r="F1832" t="s">
        <v>5</v>
      </c>
      <c r="G1832" t="s">
        <v>945</v>
      </c>
      <c r="H1832">
        <v>28</v>
      </c>
      <c r="I1832">
        <v>297</v>
      </c>
      <c r="J1832">
        <v>0.73454538690301863</v>
      </c>
      <c r="K1832">
        <v>81.98</v>
      </c>
      <c r="L1832" t="s">
        <v>1630</v>
      </c>
    </row>
    <row r="1833" spans="1:12" x14ac:dyDescent="0.3">
      <c r="A1833">
        <v>38789</v>
      </c>
      <c r="B1833" t="s">
        <v>971</v>
      </c>
      <c r="C1833" t="s">
        <v>1651</v>
      </c>
      <c r="D1833" s="1">
        <v>43418</v>
      </c>
      <c r="E1833" s="1">
        <v>43419</v>
      </c>
      <c r="F1833" t="s">
        <v>5</v>
      </c>
      <c r="G1833" t="s">
        <v>662</v>
      </c>
      <c r="H1833">
        <v>9</v>
      </c>
      <c r="I1833">
        <v>198</v>
      </c>
      <c r="J1833">
        <v>0.65886089946430493</v>
      </c>
      <c r="K1833">
        <v>5.16</v>
      </c>
      <c r="L1833" t="s">
        <v>1626</v>
      </c>
    </row>
    <row r="1834" spans="1:12" x14ac:dyDescent="0.3">
      <c r="A1834">
        <v>38789</v>
      </c>
      <c r="B1834" t="s">
        <v>971</v>
      </c>
      <c r="C1834" t="s">
        <v>1653</v>
      </c>
      <c r="D1834" s="1">
        <v>43418</v>
      </c>
      <c r="E1834" s="1">
        <v>43419</v>
      </c>
      <c r="F1834" t="s">
        <v>11</v>
      </c>
      <c r="G1834" t="s">
        <v>890</v>
      </c>
      <c r="H1834">
        <v>4</v>
      </c>
      <c r="I1834">
        <v>194</v>
      </c>
      <c r="J1834">
        <v>0.34068778656589516</v>
      </c>
      <c r="K1834">
        <v>15.68</v>
      </c>
      <c r="L1834" t="s">
        <v>1627</v>
      </c>
    </row>
    <row r="1835" spans="1:12" x14ac:dyDescent="0.3">
      <c r="A1835">
        <v>14499</v>
      </c>
      <c r="B1835" t="s">
        <v>1871</v>
      </c>
      <c r="C1835" t="s">
        <v>1653</v>
      </c>
      <c r="D1835" s="1">
        <v>43418</v>
      </c>
      <c r="E1835" s="1">
        <v>43423</v>
      </c>
      <c r="F1835" t="s">
        <v>8</v>
      </c>
      <c r="G1835" t="s">
        <v>1670</v>
      </c>
      <c r="H1835">
        <v>28</v>
      </c>
      <c r="I1835">
        <v>283</v>
      </c>
      <c r="J1835">
        <v>0.14333564517232877</v>
      </c>
      <c r="K1835">
        <v>6.5</v>
      </c>
      <c r="L1835" t="s">
        <v>1626</v>
      </c>
    </row>
    <row r="1836" spans="1:12" x14ac:dyDescent="0.3">
      <c r="A1836">
        <v>2048</v>
      </c>
      <c r="B1836" t="s">
        <v>1252</v>
      </c>
      <c r="C1836" t="s">
        <v>1652</v>
      </c>
      <c r="D1836" s="1">
        <v>43418</v>
      </c>
      <c r="E1836" s="1">
        <v>43419</v>
      </c>
      <c r="F1836" t="s">
        <v>8</v>
      </c>
      <c r="G1836" t="s">
        <v>502</v>
      </c>
      <c r="H1836">
        <v>12</v>
      </c>
      <c r="I1836">
        <v>215</v>
      </c>
      <c r="J1836">
        <v>0.85395536996052246</v>
      </c>
      <c r="K1836">
        <v>42.52</v>
      </c>
      <c r="L1836" t="s">
        <v>1627</v>
      </c>
    </row>
    <row r="1837" spans="1:12" x14ac:dyDescent="0.3">
      <c r="A1837">
        <v>2048</v>
      </c>
      <c r="B1837" t="s">
        <v>1252</v>
      </c>
      <c r="C1837" t="s">
        <v>1652</v>
      </c>
      <c r="D1837" s="1">
        <v>43418</v>
      </c>
      <c r="E1837" s="1">
        <v>43419</v>
      </c>
      <c r="F1837" t="s">
        <v>59</v>
      </c>
      <c r="G1837" t="s">
        <v>1002</v>
      </c>
      <c r="H1837">
        <v>9</v>
      </c>
      <c r="I1837">
        <v>195</v>
      </c>
      <c r="J1837">
        <v>0.19834153994722614</v>
      </c>
      <c r="K1837">
        <v>4.5</v>
      </c>
      <c r="L1837" t="s">
        <v>1636</v>
      </c>
    </row>
    <row r="1838" spans="1:12" x14ac:dyDescent="0.3">
      <c r="A1838">
        <v>10499</v>
      </c>
      <c r="B1838" t="s">
        <v>1422</v>
      </c>
      <c r="C1838" t="s">
        <v>1652</v>
      </c>
      <c r="D1838" s="1">
        <v>43420</v>
      </c>
      <c r="E1838" s="1">
        <v>43421</v>
      </c>
      <c r="F1838" t="s">
        <v>11</v>
      </c>
      <c r="G1838" t="s">
        <v>985</v>
      </c>
      <c r="H1838">
        <v>29</v>
      </c>
      <c r="I1838">
        <v>257</v>
      </c>
      <c r="J1838">
        <v>0.9671193340257731</v>
      </c>
      <c r="K1838">
        <v>62.74</v>
      </c>
      <c r="L1838" t="s">
        <v>1630</v>
      </c>
    </row>
    <row r="1839" spans="1:12" x14ac:dyDescent="0.3">
      <c r="A1839">
        <v>22404</v>
      </c>
      <c r="B1839" t="s">
        <v>1408</v>
      </c>
      <c r="C1839" t="s">
        <v>1653</v>
      </c>
      <c r="D1839" s="1">
        <v>43420</v>
      </c>
      <c r="E1839" s="1">
        <v>43427</v>
      </c>
      <c r="F1839" t="s">
        <v>59</v>
      </c>
      <c r="G1839" t="s">
        <v>962</v>
      </c>
      <c r="H1839">
        <v>35</v>
      </c>
      <c r="I1839">
        <v>109</v>
      </c>
      <c r="J1839">
        <v>0.85318786498326693</v>
      </c>
      <c r="K1839">
        <v>18.059999999999999</v>
      </c>
      <c r="L1839" t="s">
        <v>1631</v>
      </c>
    </row>
    <row r="1840" spans="1:12" x14ac:dyDescent="0.3">
      <c r="A1840">
        <v>10117</v>
      </c>
      <c r="B1840" t="s">
        <v>160</v>
      </c>
      <c r="C1840" t="s">
        <v>1653</v>
      </c>
      <c r="D1840" s="1">
        <v>43420</v>
      </c>
      <c r="E1840" s="1">
        <v>43421</v>
      </c>
      <c r="F1840" t="s">
        <v>59</v>
      </c>
      <c r="G1840" t="s">
        <v>1049</v>
      </c>
      <c r="H1840">
        <v>6</v>
      </c>
      <c r="I1840">
        <v>448</v>
      </c>
      <c r="J1840">
        <v>0.38794422615464141</v>
      </c>
      <c r="K1840">
        <v>5.6</v>
      </c>
      <c r="L1840" t="s">
        <v>1636</v>
      </c>
    </row>
    <row r="1841" spans="1:12" x14ac:dyDescent="0.3">
      <c r="A1841">
        <v>10117</v>
      </c>
      <c r="B1841" t="s">
        <v>160</v>
      </c>
      <c r="C1841" t="s">
        <v>1653</v>
      </c>
      <c r="D1841" s="1">
        <v>43420</v>
      </c>
      <c r="E1841" s="1">
        <v>43422</v>
      </c>
      <c r="F1841" t="s">
        <v>5</v>
      </c>
      <c r="G1841" t="s">
        <v>1061</v>
      </c>
      <c r="H1841">
        <v>10</v>
      </c>
      <c r="I1841">
        <v>423</v>
      </c>
      <c r="J1841">
        <v>0.53640697369177914</v>
      </c>
      <c r="K1841">
        <v>24.49</v>
      </c>
      <c r="L1841" t="s">
        <v>1631</v>
      </c>
    </row>
    <row r="1842" spans="1:12" x14ac:dyDescent="0.3">
      <c r="A1842">
        <v>29382</v>
      </c>
      <c r="B1842" t="s">
        <v>892</v>
      </c>
      <c r="C1842" t="s">
        <v>1651</v>
      </c>
      <c r="D1842" s="1">
        <v>43421</v>
      </c>
      <c r="E1842" s="1">
        <v>43424</v>
      </c>
      <c r="F1842" t="s">
        <v>5</v>
      </c>
      <c r="G1842" t="s">
        <v>441</v>
      </c>
      <c r="H1842">
        <v>42</v>
      </c>
      <c r="I1842">
        <v>338</v>
      </c>
      <c r="J1842">
        <v>0.75217441888779035</v>
      </c>
      <c r="K1842">
        <v>1.39</v>
      </c>
      <c r="L1842" t="s">
        <v>1626</v>
      </c>
    </row>
    <row r="1843" spans="1:12" x14ac:dyDescent="0.3">
      <c r="A1843">
        <v>29382</v>
      </c>
      <c r="B1843" t="s">
        <v>892</v>
      </c>
      <c r="C1843" t="s">
        <v>1652</v>
      </c>
      <c r="D1843" s="1">
        <v>43421</v>
      </c>
      <c r="E1843" s="1">
        <v>43423</v>
      </c>
      <c r="F1843" t="s">
        <v>59</v>
      </c>
      <c r="G1843" t="s">
        <v>800</v>
      </c>
      <c r="H1843">
        <v>34</v>
      </c>
      <c r="I1843">
        <v>223</v>
      </c>
      <c r="J1843">
        <v>0.88827247646198093</v>
      </c>
      <c r="K1843">
        <v>10.49</v>
      </c>
      <c r="L1843" t="s">
        <v>1636</v>
      </c>
    </row>
    <row r="1844" spans="1:12" x14ac:dyDescent="0.3">
      <c r="A1844">
        <v>38625</v>
      </c>
      <c r="B1844" t="s">
        <v>1434</v>
      </c>
      <c r="C1844" t="s">
        <v>1653</v>
      </c>
      <c r="D1844" s="1">
        <v>43421</v>
      </c>
      <c r="E1844" s="1">
        <v>43423</v>
      </c>
      <c r="F1844" t="s">
        <v>59</v>
      </c>
      <c r="G1844" t="s">
        <v>564</v>
      </c>
      <c r="H1844">
        <v>28</v>
      </c>
      <c r="I1844">
        <v>206</v>
      </c>
      <c r="J1844">
        <v>0.32847586554326924</v>
      </c>
      <c r="K1844">
        <v>19.989999999999998</v>
      </c>
      <c r="L1844" t="s">
        <v>1636</v>
      </c>
    </row>
    <row r="1845" spans="1:12" x14ac:dyDescent="0.3">
      <c r="A1845">
        <v>38625</v>
      </c>
      <c r="B1845" t="s">
        <v>1434</v>
      </c>
      <c r="C1845" t="s">
        <v>1652</v>
      </c>
      <c r="D1845" s="1">
        <v>43421</v>
      </c>
      <c r="E1845" s="1">
        <v>43423</v>
      </c>
      <c r="F1845" t="s">
        <v>59</v>
      </c>
      <c r="G1845" t="s">
        <v>823</v>
      </c>
      <c r="H1845">
        <v>12</v>
      </c>
      <c r="I1845">
        <v>482</v>
      </c>
      <c r="J1845">
        <v>0.60266257272024271</v>
      </c>
      <c r="K1845">
        <v>2.5</v>
      </c>
      <c r="L1845" t="s">
        <v>1626</v>
      </c>
    </row>
    <row r="1846" spans="1:12" x14ac:dyDescent="0.3">
      <c r="A1846">
        <v>39393</v>
      </c>
      <c r="B1846" t="s">
        <v>658</v>
      </c>
      <c r="C1846" t="s">
        <v>1652</v>
      </c>
      <c r="D1846" s="1">
        <v>43421</v>
      </c>
      <c r="E1846" s="1">
        <v>43423</v>
      </c>
      <c r="F1846" t="s">
        <v>5</v>
      </c>
      <c r="G1846" t="s">
        <v>1523</v>
      </c>
      <c r="H1846">
        <v>23</v>
      </c>
      <c r="I1846">
        <v>358</v>
      </c>
      <c r="J1846">
        <v>0.58991609526938327</v>
      </c>
      <c r="K1846">
        <v>5.76</v>
      </c>
      <c r="L1846" t="s">
        <v>1632</v>
      </c>
    </row>
    <row r="1847" spans="1:12" x14ac:dyDescent="0.3">
      <c r="A1847">
        <v>44935</v>
      </c>
      <c r="B1847" t="s">
        <v>231</v>
      </c>
      <c r="C1847" t="s">
        <v>1652</v>
      </c>
      <c r="D1847" s="1">
        <v>43421</v>
      </c>
      <c r="E1847" s="1">
        <v>43424</v>
      </c>
      <c r="F1847" t="s">
        <v>11</v>
      </c>
      <c r="G1847" t="s">
        <v>919</v>
      </c>
      <c r="H1847">
        <v>37</v>
      </c>
      <c r="I1847">
        <v>323</v>
      </c>
      <c r="J1847">
        <v>0.5029373986137804</v>
      </c>
      <c r="K1847">
        <v>0.8</v>
      </c>
      <c r="L1847" t="s">
        <v>1629</v>
      </c>
    </row>
    <row r="1848" spans="1:12" x14ac:dyDescent="0.3">
      <c r="A1848">
        <v>40775</v>
      </c>
      <c r="B1848" t="s">
        <v>303</v>
      </c>
      <c r="C1848" t="s">
        <v>1653</v>
      </c>
      <c r="D1848" s="1">
        <v>43421</v>
      </c>
      <c r="E1848" s="1">
        <v>43426</v>
      </c>
      <c r="F1848" t="s">
        <v>5</v>
      </c>
      <c r="G1848" t="s">
        <v>1274</v>
      </c>
      <c r="H1848">
        <v>23</v>
      </c>
      <c r="I1848">
        <v>283</v>
      </c>
      <c r="J1848">
        <v>0.45499442648063326</v>
      </c>
      <c r="K1848">
        <v>5.16</v>
      </c>
      <c r="L1848" t="s">
        <v>1626</v>
      </c>
    </row>
    <row r="1849" spans="1:12" x14ac:dyDescent="0.3">
      <c r="A1849">
        <v>44935</v>
      </c>
      <c r="B1849" t="s">
        <v>231</v>
      </c>
      <c r="C1849" t="s">
        <v>1651</v>
      </c>
      <c r="D1849" s="1">
        <v>43421</v>
      </c>
      <c r="E1849" s="1">
        <v>43422</v>
      </c>
      <c r="F1849" t="s">
        <v>5</v>
      </c>
      <c r="G1849" t="s">
        <v>1877</v>
      </c>
      <c r="H1849">
        <v>39</v>
      </c>
      <c r="I1849">
        <v>136</v>
      </c>
      <c r="J1849">
        <v>0.39623225250170946</v>
      </c>
      <c r="K1849">
        <v>19.989999999999998</v>
      </c>
      <c r="L1849" t="s">
        <v>1626</v>
      </c>
    </row>
    <row r="1850" spans="1:12" x14ac:dyDescent="0.3">
      <c r="A1850">
        <v>44935</v>
      </c>
      <c r="B1850" t="s">
        <v>231</v>
      </c>
      <c r="C1850" t="s">
        <v>1651</v>
      </c>
      <c r="D1850" s="1">
        <v>43421</v>
      </c>
      <c r="E1850" s="1">
        <v>43422</v>
      </c>
      <c r="F1850" t="s">
        <v>59</v>
      </c>
      <c r="G1850" t="s">
        <v>324</v>
      </c>
      <c r="H1850">
        <v>37</v>
      </c>
      <c r="I1850">
        <v>345</v>
      </c>
      <c r="J1850">
        <v>7.5758279340870427E-2</v>
      </c>
      <c r="K1850">
        <v>0.5</v>
      </c>
      <c r="L1850" t="s">
        <v>1636</v>
      </c>
    </row>
    <row r="1851" spans="1:12" x14ac:dyDescent="0.3">
      <c r="A1851">
        <v>34658</v>
      </c>
      <c r="B1851" t="s">
        <v>524</v>
      </c>
      <c r="C1851" t="s">
        <v>1652</v>
      </c>
      <c r="D1851" s="1">
        <v>43422</v>
      </c>
      <c r="E1851" s="1">
        <v>43422</v>
      </c>
      <c r="F1851" t="s">
        <v>5</v>
      </c>
      <c r="G1851" t="s">
        <v>1946</v>
      </c>
      <c r="H1851">
        <v>33</v>
      </c>
      <c r="I1851">
        <v>421</v>
      </c>
      <c r="J1851">
        <v>0.60481630831105615</v>
      </c>
      <c r="K1851">
        <v>55.81</v>
      </c>
      <c r="L1851" t="s">
        <v>1630</v>
      </c>
    </row>
    <row r="1852" spans="1:12" x14ac:dyDescent="0.3">
      <c r="A1852">
        <v>2752</v>
      </c>
      <c r="B1852" t="s">
        <v>1203</v>
      </c>
      <c r="C1852" t="s">
        <v>1653</v>
      </c>
      <c r="D1852" s="1">
        <v>43422</v>
      </c>
      <c r="E1852" s="1">
        <v>43424</v>
      </c>
      <c r="F1852" t="s">
        <v>5</v>
      </c>
      <c r="G1852" t="s">
        <v>802</v>
      </c>
      <c r="H1852">
        <v>30</v>
      </c>
      <c r="I1852">
        <v>330</v>
      </c>
      <c r="J1852">
        <v>2.8138928245784456E-3</v>
      </c>
      <c r="K1852">
        <v>1.99</v>
      </c>
      <c r="L1852" t="s">
        <v>1633</v>
      </c>
    </row>
    <row r="1853" spans="1:12" x14ac:dyDescent="0.3">
      <c r="A1853">
        <v>2752</v>
      </c>
      <c r="B1853" t="s">
        <v>1203</v>
      </c>
      <c r="C1853" t="s">
        <v>1653</v>
      </c>
      <c r="D1853" s="1">
        <v>43422</v>
      </c>
      <c r="E1853" s="1">
        <v>43424</v>
      </c>
      <c r="F1853" t="s">
        <v>5</v>
      </c>
      <c r="G1853" t="s">
        <v>1547</v>
      </c>
      <c r="H1853">
        <v>41</v>
      </c>
      <c r="I1853">
        <v>198</v>
      </c>
      <c r="J1853">
        <v>0.33634039538814042</v>
      </c>
      <c r="K1853">
        <v>0.71</v>
      </c>
      <c r="L1853" t="s">
        <v>1629</v>
      </c>
    </row>
    <row r="1854" spans="1:12" x14ac:dyDescent="0.3">
      <c r="A1854">
        <v>2752</v>
      </c>
      <c r="B1854" t="s">
        <v>1203</v>
      </c>
      <c r="C1854" t="s">
        <v>1652</v>
      </c>
      <c r="D1854" s="1">
        <v>43422</v>
      </c>
      <c r="E1854" s="1">
        <v>43422</v>
      </c>
      <c r="F1854" t="s">
        <v>5</v>
      </c>
      <c r="G1854" t="s">
        <v>1298</v>
      </c>
      <c r="H1854">
        <v>10</v>
      </c>
      <c r="I1854">
        <v>236</v>
      </c>
      <c r="J1854">
        <v>0.78644413412345937</v>
      </c>
      <c r="K1854">
        <v>8.2200000000000006</v>
      </c>
      <c r="L1854" t="s">
        <v>1626</v>
      </c>
    </row>
    <row r="1855" spans="1:12" x14ac:dyDescent="0.3">
      <c r="A1855">
        <v>2752</v>
      </c>
      <c r="B1855" t="s">
        <v>1203</v>
      </c>
      <c r="C1855" t="s">
        <v>1652</v>
      </c>
      <c r="D1855" s="1">
        <v>43422</v>
      </c>
      <c r="E1855" s="1">
        <v>43424</v>
      </c>
      <c r="F1855" t="s">
        <v>59</v>
      </c>
      <c r="G1855" t="s">
        <v>884</v>
      </c>
      <c r="H1855">
        <v>10</v>
      </c>
      <c r="I1855">
        <v>178</v>
      </c>
      <c r="J1855">
        <v>0.35180514158142884</v>
      </c>
      <c r="K1855">
        <v>5.63</v>
      </c>
      <c r="L1855" t="s">
        <v>1626</v>
      </c>
    </row>
    <row r="1856" spans="1:12" x14ac:dyDescent="0.3">
      <c r="A1856">
        <v>22887</v>
      </c>
      <c r="B1856" t="s">
        <v>821</v>
      </c>
      <c r="C1856" t="s">
        <v>1651</v>
      </c>
      <c r="D1856" s="1">
        <v>43422</v>
      </c>
      <c r="E1856" s="1">
        <v>43423</v>
      </c>
      <c r="F1856" t="s">
        <v>59</v>
      </c>
      <c r="G1856" t="s">
        <v>886</v>
      </c>
      <c r="H1856">
        <v>34</v>
      </c>
      <c r="I1856">
        <v>188</v>
      </c>
      <c r="J1856">
        <v>7.6111806472221932E-2</v>
      </c>
      <c r="K1856">
        <v>24.49</v>
      </c>
      <c r="L1856" t="s">
        <v>1631</v>
      </c>
    </row>
    <row r="1857" spans="1:12" x14ac:dyDescent="0.3">
      <c r="A1857">
        <v>2563</v>
      </c>
      <c r="B1857" t="s">
        <v>1719</v>
      </c>
      <c r="C1857" t="s">
        <v>1652</v>
      </c>
      <c r="D1857" s="1">
        <v>43422</v>
      </c>
      <c r="E1857" s="1">
        <v>43423</v>
      </c>
      <c r="F1857" t="s">
        <v>59</v>
      </c>
      <c r="G1857" t="s">
        <v>981</v>
      </c>
      <c r="H1857">
        <v>12</v>
      </c>
      <c r="I1857">
        <v>440</v>
      </c>
      <c r="J1857">
        <v>0.89764253978505548</v>
      </c>
      <c r="K1857">
        <v>0.5</v>
      </c>
      <c r="L1857" t="s">
        <v>1626</v>
      </c>
    </row>
    <row r="1858" spans="1:12" x14ac:dyDescent="0.3">
      <c r="A1858">
        <v>2563</v>
      </c>
      <c r="B1858" t="s">
        <v>1719</v>
      </c>
      <c r="C1858" t="s">
        <v>1651</v>
      </c>
      <c r="D1858" s="1">
        <v>43422</v>
      </c>
      <c r="E1858" s="1">
        <v>43423</v>
      </c>
      <c r="F1858" t="s">
        <v>8</v>
      </c>
      <c r="G1858" t="s">
        <v>451</v>
      </c>
      <c r="H1858">
        <v>33</v>
      </c>
      <c r="I1858">
        <v>193</v>
      </c>
      <c r="J1858">
        <v>0.41150641490995665</v>
      </c>
      <c r="K1858">
        <v>0.96</v>
      </c>
      <c r="L1858" t="s">
        <v>1629</v>
      </c>
    </row>
    <row r="1859" spans="1:12" x14ac:dyDescent="0.3">
      <c r="A1859">
        <v>13607</v>
      </c>
      <c r="B1859" t="s">
        <v>1304</v>
      </c>
      <c r="C1859" t="s">
        <v>1651</v>
      </c>
      <c r="D1859" s="1">
        <v>43422</v>
      </c>
      <c r="E1859" s="1">
        <v>43423</v>
      </c>
      <c r="F1859" t="s">
        <v>8</v>
      </c>
      <c r="G1859" t="s">
        <v>457</v>
      </c>
      <c r="H1859">
        <v>12</v>
      </c>
      <c r="I1859">
        <v>375</v>
      </c>
      <c r="J1859">
        <v>0.64945077657613803</v>
      </c>
      <c r="K1859">
        <v>1.99</v>
      </c>
      <c r="L1859" t="s">
        <v>1633</v>
      </c>
    </row>
    <row r="1860" spans="1:12" x14ac:dyDescent="0.3">
      <c r="A1860">
        <v>13607</v>
      </c>
      <c r="B1860" t="s">
        <v>1304</v>
      </c>
      <c r="C1860" t="s">
        <v>1651</v>
      </c>
      <c r="D1860" s="1">
        <v>43422</v>
      </c>
      <c r="E1860" s="1">
        <v>43423</v>
      </c>
      <c r="F1860" t="s">
        <v>8</v>
      </c>
      <c r="G1860" t="s">
        <v>626</v>
      </c>
      <c r="H1860">
        <v>37</v>
      </c>
      <c r="I1860">
        <v>341</v>
      </c>
      <c r="J1860">
        <v>0.66666580575659384</v>
      </c>
      <c r="K1860">
        <v>0.5</v>
      </c>
      <c r="L1860" t="s">
        <v>1636</v>
      </c>
    </row>
    <row r="1861" spans="1:12" x14ac:dyDescent="0.3">
      <c r="A1861">
        <v>13607</v>
      </c>
      <c r="B1861" t="s">
        <v>1304</v>
      </c>
      <c r="C1861" t="s">
        <v>1651</v>
      </c>
      <c r="D1861" s="1">
        <v>43422</v>
      </c>
      <c r="E1861" s="1">
        <v>43424</v>
      </c>
      <c r="F1861" t="s">
        <v>5</v>
      </c>
      <c r="G1861" t="s">
        <v>80</v>
      </c>
      <c r="H1861">
        <v>13</v>
      </c>
      <c r="I1861">
        <v>266</v>
      </c>
      <c r="J1861">
        <v>0.91464000456009475</v>
      </c>
      <c r="K1861">
        <v>35</v>
      </c>
      <c r="L1861" t="s">
        <v>1631</v>
      </c>
    </row>
    <row r="1862" spans="1:12" x14ac:dyDescent="0.3">
      <c r="A1862">
        <v>45190</v>
      </c>
      <c r="B1862" t="s">
        <v>84</v>
      </c>
      <c r="C1862" t="s">
        <v>1651</v>
      </c>
      <c r="D1862" s="1">
        <v>43423</v>
      </c>
      <c r="E1862" s="1">
        <v>43423</v>
      </c>
      <c r="F1862" t="s">
        <v>5</v>
      </c>
      <c r="G1862" t="s">
        <v>983</v>
      </c>
      <c r="H1862">
        <v>13</v>
      </c>
      <c r="I1862">
        <v>190</v>
      </c>
      <c r="J1862">
        <v>0.61064092009170523</v>
      </c>
      <c r="K1862">
        <v>43.71</v>
      </c>
      <c r="L1862" t="s">
        <v>1627</v>
      </c>
    </row>
    <row r="1863" spans="1:12" x14ac:dyDescent="0.3">
      <c r="A1863">
        <v>8001</v>
      </c>
      <c r="B1863" t="s">
        <v>426</v>
      </c>
      <c r="C1863" t="s">
        <v>1652</v>
      </c>
      <c r="D1863" s="1">
        <v>43423</v>
      </c>
      <c r="E1863" s="1">
        <v>43425</v>
      </c>
      <c r="F1863" t="s">
        <v>5</v>
      </c>
      <c r="G1863" t="s">
        <v>1698</v>
      </c>
      <c r="H1863">
        <v>15</v>
      </c>
      <c r="I1863">
        <v>142</v>
      </c>
      <c r="J1863">
        <v>0.10232672448860902</v>
      </c>
      <c r="K1863">
        <v>7.09</v>
      </c>
      <c r="L1863" t="s">
        <v>1629</v>
      </c>
    </row>
    <row r="1864" spans="1:12" x14ac:dyDescent="0.3">
      <c r="A1864">
        <v>8001</v>
      </c>
      <c r="B1864" t="s">
        <v>426</v>
      </c>
      <c r="C1864" t="s">
        <v>1651</v>
      </c>
      <c r="D1864" s="1">
        <v>43423</v>
      </c>
      <c r="E1864" s="1">
        <v>43425</v>
      </c>
      <c r="F1864" t="s">
        <v>59</v>
      </c>
      <c r="G1864" t="s">
        <v>1737</v>
      </c>
      <c r="H1864">
        <v>47</v>
      </c>
      <c r="I1864">
        <v>220</v>
      </c>
      <c r="J1864">
        <v>0.79579216008629439</v>
      </c>
      <c r="K1864">
        <v>5.42</v>
      </c>
      <c r="L1864" t="s">
        <v>1626</v>
      </c>
    </row>
    <row r="1865" spans="1:12" x14ac:dyDescent="0.3">
      <c r="A1865">
        <v>23366</v>
      </c>
      <c r="B1865" t="s">
        <v>1613</v>
      </c>
      <c r="C1865" t="s">
        <v>1651</v>
      </c>
      <c r="D1865" s="1">
        <v>43423</v>
      </c>
      <c r="E1865" s="1">
        <v>43425</v>
      </c>
      <c r="F1865" t="s">
        <v>59</v>
      </c>
      <c r="G1865" t="s">
        <v>1266</v>
      </c>
      <c r="H1865">
        <v>12</v>
      </c>
      <c r="I1865">
        <v>356</v>
      </c>
      <c r="J1865">
        <v>0.67747452185786183</v>
      </c>
      <c r="K1865">
        <v>7.94</v>
      </c>
      <c r="L1865" t="s">
        <v>1633</v>
      </c>
    </row>
    <row r="1866" spans="1:12" x14ac:dyDescent="0.3">
      <c r="A1866">
        <v>23366</v>
      </c>
      <c r="B1866" t="s">
        <v>1613</v>
      </c>
      <c r="C1866" t="s">
        <v>1651</v>
      </c>
      <c r="D1866" s="1">
        <v>43423</v>
      </c>
      <c r="E1866" s="1">
        <v>43423</v>
      </c>
      <c r="F1866" t="s">
        <v>59</v>
      </c>
      <c r="G1866" t="s">
        <v>1299</v>
      </c>
      <c r="H1866">
        <v>5</v>
      </c>
      <c r="I1866">
        <v>222</v>
      </c>
      <c r="J1866">
        <v>0.61040508063378229</v>
      </c>
      <c r="K1866">
        <v>19.989999999999998</v>
      </c>
      <c r="L1866" t="s">
        <v>1626</v>
      </c>
    </row>
    <row r="1867" spans="1:12" x14ac:dyDescent="0.3">
      <c r="A1867">
        <v>59393</v>
      </c>
      <c r="B1867" t="s">
        <v>1119</v>
      </c>
      <c r="C1867" t="s">
        <v>1652</v>
      </c>
      <c r="D1867" s="1">
        <v>43424</v>
      </c>
      <c r="E1867" s="1">
        <v>43425</v>
      </c>
      <c r="F1867" t="s">
        <v>5</v>
      </c>
      <c r="G1867" t="s">
        <v>223</v>
      </c>
      <c r="H1867">
        <v>34</v>
      </c>
      <c r="I1867">
        <v>325</v>
      </c>
      <c r="J1867">
        <v>0.40526933882238902</v>
      </c>
      <c r="K1867">
        <v>6.97</v>
      </c>
      <c r="L1867" t="s">
        <v>1626</v>
      </c>
    </row>
    <row r="1868" spans="1:12" x14ac:dyDescent="0.3">
      <c r="A1868">
        <v>13895</v>
      </c>
      <c r="B1868" t="s">
        <v>736</v>
      </c>
      <c r="C1868" t="s">
        <v>1653</v>
      </c>
      <c r="D1868" s="1">
        <v>43424</v>
      </c>
      <c r="E1868" s="1">
        <v>43424</v>
      </c>
      <c r="F1868" t="s">
        <v>11</v>
      </c>
      <c r="G1868" t="s">
        <v>1798</v>
      </c>
      <c r="H1868">
        <v>44</v>
      </c>
      <c r="I1868">
        <v>289</v>
      </c>
      <c r="J1868">
        <v>0.39687928270342154</v>
      </c>
      <c r="K1868">
        <v>9.3699999999999992</v>
      </c>
      <c r="L1868" t="s">
        <v>1626</v>
      </c>
    </row>
    <row r="1869" spans="1:12" x14ac:dyDescent="0.3">
      <c r="A1869">
        <v>8582</v>
      </c>
      <c r="B1869" t="s">
        <v>785</v>
      </c>
      <c r="C1869" t="s">
        <v>1652</v>
      </c>
      <c r="D1869" s="1">
        <v>43424</v>
      </c>
      <c r="E1869" s="1">
        <v>43424</v>
      </c>
      <c r="F1869" t="s">
        <v>59</v>
      </c>
      <c r="G1869" t="s">
        <v>251</v>
      </c>
      <c r="H1869">
        <v>15</v>
      </c>
      <c r="I1869">
        <v>252</v>
      </c>
      <c r="J1869">
        <v>0.94938501247436691</v>
      </c>
      <c r="K1869">
        <v>24.49</v>
      </c>
      <c r="L1869" t="s">
        <v>1631</v>
      </c>
    </row>
    <row r="1870" spans="1:12" x14ac:dyDescent="0.3">
      <c r="A1870">
        <v>5988</v>
      </c>
      <c r="B1870" t="s">
        <v>1891</v>
      </c>
      <c r="C1870" t="s">
        <v>1652</v>
      </c>
      <c r="D1870" s="1">
        <v>43425</v>
      </c>
      <c r="E1870" s="1">
        <v>43426</v>
      </c>
      <c r="F1870" t="s">
        <v>59</v>
      </c>
      <c r="G1870" t="s">
        <v>500</v>
      </c>
      <c r="H1870">
        <v>40</v>
      </c>
      <c r="I1870">
        <v>170</v>
      </c>
      <c r="J1870">
        <v>8.8215487887526089E-2</v>
      </c>
      <c r="K1870">
        <v>24.49</v>
      </c>
      <c r="L1870" t="s">
        <v>1625</v>
      </c>
    </row>
    <row r="1871" spans="1:12" x14ac:dyDescent="0.3">
      <c r="A1871">
        <v>5863</v>
      </c>
      <c r="B1871" t="s">
        <v>144</v>
      </c>
      <c r="C1871" t="s">
        <v>1653</v>
      </c>
      <c r="D1871" s="1">
        <v>43425</v>
      </c>
      <c r="E1871" s="1">
        <v>43426</v>
      </c>
      <c r="F1871" t="s">
        <v>59</v>
      </c>
      <c r="G1871" t="s">
        <v>1801</v>
      </c>
      <c r="H1871">
        <v>40</v>
      </c>
      <c r="I1871">
        <v>489</v>
      </c>
      <c r="J1871">
        <v>0.38471641301381221</v>
      </c>
      <c r="K1871">
        <v>7.58</v>
      </c>
      <c r="L1871" t="s">
        <v>1626</v>
      </c>
    </row>
    <row r="1872" spans="1:12" x14ac:dyDescent="0.3">
      <c r="A1872">
        <v>21863</v>
      </c>
      <c r="B1872" t="s">
        <v>341</v>
      </c>
      <c r="C1872" t="s">
        <v>1653</v>
      </c>
      <c r="D1872" s="1">
        <v>43425</v>
      </c>
      <c r="E1872" s="1">
        <v>43426</v>
      </c>
      <c r="F1872" t="s">
        <v>59</v>
      </c>
      <c r="G1872" t="s">
        <v>1856</v>
      </c>
      <c r="H1872">
        <v>27</v>
      </c>
      <c r="I1872">
        <v>210</v>
      </c>
      <c r="J1872">
        <v>0.92272737412371963</v>
      </c>
      <c r="K1872">
        <v>5.44</v>
      </c>
      <c r="L1872" t="s">
        <v>1626</v>
      </c>
    </row>
    <row r="1873" spans="1:12" x14ac:dyDescent="0.3">
      <c r="A1873">
        <v>21863</v>
      </c>
      <c r="B1873" t="s">
        <v>341</v>
      </c>
      <c r="C1873" t="s">
        <v>1653</v>
      </c>
      <c r="D1873" s="1">
        <v>43425</v>
      </c>
      <c r="E1873" s="1">
        <v>43426</v>
      </c>
      <c r="F1873" t="s">
        <v>11</v>
      </c>
      <c r="G1873" t="s">
        <v>1328</v>
      </c>
      <c r="H1873">
        <v>13</v>
      </c>
      <c r="I1873">
        <v>226</v>
      </c>
      <c r="J1873">
        <v>0.77531220187489591</v>
      </c>
      <c r="K1873">
        <v>5.14</v>
      </c>
      <c r="L1873" t="s">
        <v>1626</v>
      </c>
    </row>
    <row r="1874" spans="1:12" x14ac:dyDescent="0.3">
      <c r="A1874">
        <v>38917</v>
      </c>
      <c r="B1874" t="s">
        <v>1211</v>
      </c>
      <c r="C1874" t="s">
        <v>1652</v>
      </c>
      <c r="D1874" s="1">
        <v>43425</v>
      </c>
      <c r="E1874" s="1">
        <v>43432</v>
      </c>
      <c r="F1874" t="s">
        <v>8</v>
      </c>
      <c r="G1874" t="s">
        <v>534</v>
      </c>
      <c r="H1874">
        <v>11</v>
      </c>
      <c r="I1874">
        <v>279</v>
      </c>
      <c r="J1874">
        <v>0.74592057549665869</v>
      </c>
      <c r="K1874">
        <v>8.8000000000000007</v>
      </c>
      <c r="L1874" t="s">
        <v>1626</v>
      </c>
    </row>
    <row r="1875" spans="1:12" x14ac:dyDescent="0.3">
      <c r="A1875">
        <v>33152</v>
      </c>
      <c r="B1875" t="s">
        <v>1700</v>
      </c>
      <c r="C1875" t="s">
        <v>1651</v>
      </c>
      <c r="D1875" s="1">
        <v>43425</v>
      </c>
      <c r="E1875" s="1">
        <v>43427</v>
      </c>
      <c r="F1875" t="s">
        <v>11</v>
      </c>
      <c r="G1875" t="s">
        <v>1974</v>
      </c>
      <c r="H1875">
        <v>19</v>
      </c>
      <c r="I1875">
        <v>408</v>
      </c>
      <c r="J1875">
        <v>0.20485418093977248</v>
      </c>
      <c r="K1875">
        <v>8.99</v>
      </c>
      <c r="L1875" t="s">
        <v>1626</v>
      </c>
    </row>
    <row r="1876" spans="1:12" x14ac:dyDescent="0.3">
      <c r="A1876">
        <v>36134</v>
      </c>
      <c r="B1876" t="s">
        <v>699</v>
      </c>
      <c r="C1876" t="s">
        <v>1651</v>
      </c>
      <c r="D1876" s="1">
        <v>43426</v>
      </c>
      <c r="E1876" s="1">
        <v>43426</v>
      </c>
      <c r="F1876" t="s">
        <v>5</v>
      </c>
      <c r="G1876" t="s">
        <v>1974</v>
      </c>
      <c r="H1876">
        <v>6</v>
      </c>
      <c r="I1876">
        <v>273</v>
      </c>
      <c r="J1876">
        <v>0.98648471386969383</v>
      </c>
      <c r="K1876">
        <v>8.99</v>
      </c>
      <c r="L1876" t="s">
        <v>1626</v>
      </c>
    </row>
    <row r="1877" spans="1:12" x14ac:dyDescent="0.3">
      <c r="A1877">
        <v>27047</v>
      </c>
      <c r="B1877" t="s">
        <v>1475</v>
      </c>
      <c r="C1877" t="s">
        <v>1652</v>
      </c>
      <c r="D1877" s="1">
        <v>43426</v>
      </c>
      <c r="E1877" s="1">
        <v>43427</v>
      </c>
      <c r="F1877" t="s">
        <v>5</v>
      </c>
      <c r="G1877" t="s">
        <v>652</v>
      </c>
      <c r="H1877">
        <v>25</v>
      </c>
      <c r="I1877">
        <v>144</v>
      </c>
      <c r="J1877">
        <v>0.58736914597494616</v>
      </c>
      <c r="K1877">
        <v>24.49</v>
      </c>
      <c r="L1877" t="s">
        <v>1631</v>
      </c>
    </row>
    <row r="1878" spans="1:12" x14ac:dyDescent="0.3">
      <c r="A1878">
        <v>27047</v>
      </c>
      <c r="B1878" t="s">
        <v>1475</v>
      </c>
      <c r="C1878" t="s">
        <v>1651</v>
      </c>
      <c r="D1878" s="1">
        <v>43426</v>
      </c>
      <c r="E1878" s="1">
        <v>43427</v>
      </c>
      <c r="F1878" t="s">
        <v>5</v>
      </c>
      <c r="G1878" t="s">
        <v>1758</v>
      </c>
      <c r="H1878">
        <v>38</v>
      </c>
      <c r="I1878">
        <v>488</v>
      </c>
      <c r="J1878">
        <v>0.5817793319107728</v>
      </c>
      <c r="K1878">
        <v>6.72</v>
      </c>
      <c r="L1878" t="s">
        <v>1626</v>
      </c>
    </row>
    <row r="1879" spans="1:12" x14ac:dyDescent="0.3">
      <c r="A1879">
        <v>41186</v>
      </c>
      <c r="B1879" t="s">
        <v>941</v>
      </c>
      <c r="C1879" t="s">
        <v>1651</v>
      </c>
      <c r="D1879" s="1">
        <v>43426</v>
      </c>
      <c r="E1879" s="1">
        <v>43427</v>
      </c>
      <c r="F1879" t="s">
        <v>5</v>
      </c>
      <c r="G1879" t="s">
        <v>1288</v>
      </c>
      <c r="H1879">
        <v>33</v>
      </c>
      <c r="I1879">
        <v>197</v>
      </c>
      <c r="J1879">
        <v>0.55514618374197033</v>
      </c>
      <c r="K1879">
        <v>0.99</v>
      </c>
      <c r="L1879" t="s">
        <v>1633</v>
      </c>
    </row>
    <row r="1880" spans="1:12" x14ac:dyDescent="0.3">
      <c r="A1880">
        <v>41186</v>
      </c>
      <c r="B1880" t="s">
        <v>941</v>
      </c>
      <c r="C1880" t="s">
        <v>1652</v>
      </c>
      <c r="D1880" s="1">
        <v>43426</v>
      </c>
      <c r="E1880" s="1">
        <v>43428</v>
      </c>
      <c r="F1880" t="s">
        <v>59</v>
      </c>
      <c r="G1880" t="s">
        <v>532</v>
      </c>
      <c r="H1880">
        <v>13</v>
      </c>
      <c r="I1880">
        <v>374</v>
      </c>
      <c r="J1880">
        <v>0.83549353936697657</v>
      </c>
      <c r="K1880">
        <v>1.39</v>
      </c>
      <c r="L1880" t="s">
        <v>1636</v>
      </c>
    </row>
    <row r="1881" spans="1:12" x14ac:dyDescent="0.3">
      <c r="A1881">
        <v>52128</v>
      </c>
      <c r="B1881" t="s">
        <v>190</v>
      </c>
      <c r="C1881" t="s">
        <v>1653</v>
      </c>
      <c r="D1881" s="1">
        <v>43426</v>
      </c>
      <c r="E1881" s="1">
        <v>43427</v>
      </c>
      <c r="F1881" t="s">
        <v>11</v>
      </c>
      <c r="G1881" t="s">
        <v>1975</v>
      </c>
      <c r="H1881">
        <v>11</v>
      </c>
      <c r="I1881">
        <v>351</v>
      </c>
      <c r="J1881">
        <v>0.17557300913986162</v>
      </c>
      <c r="K1881">
        <v>2.96</v>
      </c>
      <c r="L1881" t="s">
        <v>1633</v>
      </c>
    </row>
    <row r="1882" spans="1:12" x14ac:dyDescent="0.3">
      <c r="A1882">
        <v>45088</v>
      </c>
      <c r="B1882" t="s">
        <v>634</v>
      </c>
      <c r="C1882" t="s">
        <v>1652</v>
      </c>
      <c r="D1882" s="1">
        <v>43426</v>
      </c>
      <c r="E1882" s="1">
        <v>43433</v>
      </c>
      <c r="F1882" t="s">
        <v>59</v>
      </c>
      <c r="G1882" t="s">
        <v>1380</v>
      </c>
      <c r="H1882">
        <v>9</v>
      </c>
      <c r="I1882">
        <v>250</v>
      </c>
      <c r="J1882">
        <v>3.0764189574386314E-2</v>
      </c>
      <c r="K1882">
        <v>4.2</v>
      </c>
      <c r="L1882" t="s">
        <v>1626</v>
      </c>
    </row>
    <row r="1883" spans="1:12" x14ac:dyDescent="0.3">
      <c r="A1883">
        <v>807</v>
      </c>
      <c r="B1883" t="s">
        <v>464</v>
      </c>
      <c r="C1883" t="s">
        <v>1653</v>
      </c>
      <c r="D1883" s="1">
        <v>43427</v>
      </c>
      <c r="E1883" s="1">
        <v>43428</v>
      </c>
      <c r="F1883" t="s">
        <v>59</v>
      </c>
      <c r="G1883" t="s">
        <v>1878</v>
      </c>
      <c r="H1883">
        <v>45</v>
      </c>
      <c r="I1883">
        <v>207</v>
      </c>
      <c r="J1883">
        <v>0.9595204027347175</v>
      </c>
      <c r="K1883">
        <v>6.18</v>
      </c>
      <c r="L1883" t="s">
        <v>1626</v>
      </c>
    </row>
    <row r="1884" spans="1:12" x14ac:dyDescent="0.3">
      <c r="A1884">
        <v>807</v>
      </c>
      <c r="B1884" t="s">
        <v>464</v>
      </c>
      <c r="C1884" t="s">
        <v>1651</v>
      </c>
      <c r="D1884" s="1">
        <v>43427</v>
      </c>
      <c r="E1884" s="1">
        <v>43428</v>
      </c>
      <c r="F1884" t="s">
        <v>5</v>
      </c>
      <c r="G1884" t="s">
        <v>1400</v>
      </c>
      <c r="H1884">
        <v>32</v>
      </c>
      <c r="I1884">
        <v>100</v>
      </c>
      <c r="J1884">
        <v>0.19435517993678475</v>
      </c>
      <c r="K1884">
        <v>2</v>
      </c>
      <c r="L1884" t="s">
        <v>1629</v>
      </c>
    </row>
    <row r="1885" spans="1:12" x14ac:dyDescent="0.3">
      <c r="A1885">
        <v>24128</v>
      </c>
      <c r="B1885" t="s">
        <v>310</v>
      </c>
      <c r="C1885" t="s">
        <v>1653</v>
      </c>
      <c r="D1885" s="1">
        <v>43427</v>
      </c>
      <c r="E1885" s="1">
        <v>43429</v>
      </c>
      <c r="F1885" t="s">
        <v>5</v>
      </c>
      <c r="G1885" t="s">
        <v>1884</v>
      </c>
      <c r="H1885">
        <v>13</v>
      </c>
      <c r="I1885">
        <v>193</v>
      </c>
      <c r="J1885">
        <v>5.9903877990797882E-3</v>
      </c>
      <c r="K1885">
        <v>8.32</v>
      </c>
      <c r="L1885" t="s">
        <v>1629</v>
      </c>
    </row>
    <row r="1886" spans="1:12" x14ac:dyDescent="0.3">
      <c r="A1886">
        <v>24128</v>
      </c>
      <c r="B1886" t="s">
        <v>310</v>
      </c>
      <c r="C1886" t="s">
        <v>1652</v>
      </c>
      <c r="D1886" s="1">
        <v>43427</v>
      </c>
      <c r="E1886" s="1">
        <v>43429</v>
      </c>
      <c r="F1886" t="s">
        <v>59</v>
      </c>
      <c r="G1886" t="s">
        <v>1976</v>
      </c>
      <c r="H1886">
        <v>43</v>
      </c>
      <c r="I1886">
        <v>227</v>
      </c>
      <c r="J1886">
        <v>0.23182449743260047</v>
      </c>
      <c r="K1886">
        <v>3.99</v>
      </c>
      <c r="L1886" t="s">
        <v>1626</v>
      </c>
    </row>
    <row r="1887" spans="1:12" x14ac:dyDescent="0.3">
      <c r="A1887">
        <v>54274</v>
      </c>
      <c r="B1887" t="s">
        <v>1209</v>
      </c>
      <c r="C1887" t="s">
        <v>1652</v>
      </c>
      <c r="D1887" s="1">
        <v>43427</v>
      </c>
      <c r="E1887" s="1">
        <v>43429</v>
      </c>
      <c r="F1887" t="s">
        <v>59</v>
      </c>
      <c r="G1887" t="s">
        <v>317</v>
      </c>
      <c r="H1887">
        <v>20</v>
      </c>
      <c r="I1887">
        <v>212</v>
      </c>
      <c r="J1887">
        <v>0.12411087488365768</v>
      </c>
      <c r="K1887">
        <v>13.99</v>
      </c>
      <c r="L1887" t="s">
        <v>1632</v>
      </c>
    </row>
    <row r="1888" spans="1:12" x14ac:dyDescent="0.3">
      <c r="A1888">
        <v>51075</v>
      </c>
      <c r="B1888" t="s">
        <v>201</v>
      </c>
      <c r="C1888" t="s">
        <v>1653</v>
      </c>
      <c r="D1888" s="1">
        <v>43427</v>
      </c>
      <c r="E1888" s="1">
        <v>43429</v>
      </c>
      <c r="F1888" t="s">
        <v>59</v>
      </c>
      <c r="G1888" t="s">
        <v>1405</v>
      </c>
      <c r="H1888">
        <v>43</v>
      </c>
      <c r="I1888">
        <v>335</v>
      </c>
      <c r="J1888">
        <v>0.80466763897270499</v>
      </c>
      <c r="K1888">
        <v>5</v>
      </c>
      <c r="L1888" t="s">
        <v>1628</v>
      </c>
    </row>
    <row r="1889" spans="1:12" x14ac:dyDescent="0.3">
      <c r="A1889">
        <v>50725</v>
      </c>
      <c r="B1889" t="s">
        <v>73</v>
      </c>
      <c r="C1889" t="s">
        <v>1653</v>
      </c>
      <c r="D1889" s="1">
        <v>43427</v>
      </c>
      <c r="E1889" s="1">
        <v>43428</v>
      </c>
      <c r="F1889" t="s">
        <v>59</v>
      </c>
      <c r="G1889" t="s">
        <v>1958</v>
      </c>
      <c r="H1889">
        <v>1</v>
      </c>
      <c r="I1889">
        <v>465</v>
      </c>
      <c r="J1889">
        <v>0.95997893152091762</v>
      </c>
      <c r="K1889">
        <v>30</v>
      </c>
      <c r="L1889" t="s">
        <v>1627</v>
      </c>
    </row>
    <row r="1890" spans="1:12" x14ac:dyDescent="0.3">
      <c r="A1890">
        <v>25828</v>
      </c>
      <c r="B1890" t="s">
        <v>661</v>
      </c>
      <c r="C1890" t="s">
        <v>1651</v>
      </c>
      <c r="D1890" s="1">
        <v>43427</v>
      </c>
      <c r="E1890" s="1">
        <v>43429</v>
      </c>
      <c r="F1890" t="s">
        <v>59</v>
      </c>
      <c r="G1890" t="s">
        <v>1977</v>
      </c>
      <c r="H1890">
        <v>35</v>
      </c>
      <c r="I1890">
        <v>132</v>
      </c>
      <c r="J1890">
        <v>0.202614206239209</v>
      </c>
      <c r="K1890">
        <v>4.42</v>
      </c>
      <c r="L1890" t="s">
        <v>1633</v>
      </c>
    </row>
    <row r="1891" spans="1:12" x14ac:dyDescent="0.3">
      <c r="A1891">
        <v>25828</v>
      </c>
      <c r="B1891" t="s">
        <v>661</v>
      </c>
      <c r="C1891" t="s">
        <v>1651</v>
      </c>
      <c r="D1891" s="1">
        <v>43427</v>
      </c>
      <c r="E1891" s="1">
        <v>43428</v>
      </c>
      <c r="F1891" t="s">
        <v>59</v>
      </c>
      <c r="G1891" t="s">
        <v>1615</v>
      </c>
      <c r="H1891">
        <v>29</v>
      </c>
      <c r="I1891">
        <v>300</v>
      </c>
      <c r="J1891">
        <v>0.19252564713488518</v>
      </c>
      <c r="K1891">
        <v>1</v>
      </c>
      <c r="L1891" t="s">
        <v>1629</v>
      </c>
    </row>
    <row r="1892" spans="1:12" x14ac:dyDescent="0.3">
      <c r="A1892">
        <v>25828</v>
      </c>
      <c r="B1892" t="s">
        <v>661</v>
      </c>
      <c r="C1892" t="s">
        <v>1653</v>
      </c>
      <c r="D1892" s="1">
        <v>43427</v>
      </c>
      <c r="E1892" s="1">
        <v>43427</v>
      </c>
      <c r="F1892" t="s">
        <v>59</v>
      </c>
      <c r="G1892" t="s">
        <v>1344</v>
      </c>
      <c r="H1892">
        <v>31</v>
      </c>
      <c r="I1892">
        <v>130</v>
      </c>
      <c r="J1892">
        <v>0.38667152956096829</v>
      </c>
      <c r="K1892">
        <v>61.76</v>
      </c>
      <c r="L1892" t="s">
        <v>1630</v>
      </c>
    </row>
    <row r="1893" spans="1:12" x14ac:dyDescent="0.3">
      <c r="A1893">
        <v>50725</v>
      </c>
      <c r="B1893" t="s">
        <v>73</v>
      </c>
      <c r="C1893" t="s">
        <v>1651</v>
      </c>
      <c r="D1893" s="1">
        <v>43427</v>
      </c>
      <c r="E1893" s="1">
        <v>43429</v>
      </c>
      <c r="F1893" t="s">
        <v>59</v>
      </c>
      <c r="G1893" t="s">
        <v>1974</v>
      </c>
      <c r="H1893">
        <v>19</v>
      </c>
      <c r="I1893">
        <v>256</v>
      </c>
      <c r="J1893">
        <v>5.5094204047587692E-3</v>
      </c>
      <c r="K1893">
        <v>8.99</v>
      </c>
      <c r="L1893" t="s">
        <v>1626</v>
      </c>
    </row>
    <row r="1894" spans="1:12" x14ac:dyDescent="0.3">
      <c r="A1894">
        <v>33123</v>
      </c>
      <c r="B1894" t="s">
        <v>790</v>
      </c>
      <c r="C1894" t="s">
        <v>1652</v>
      </c>
      <c r="D1894" s="1">
        <v>43428</v>
      </c>
      <c r="E1894" s="1">
        <v>43430</v>
      </c>
      <c r="F1894" t="s">
        <v>59</v>
      </c>
      <c r="G1894" t="s">
        <v>1143</v>
      </c>
      <c r="H1894">
        <v>41</v>
      </c>
      <c r="I1894">
        <v>102</v>
      </c>
      <c r="J1894">
        <v>0.7305474175234683</v>
      </c>
      <c r="K1894">
        <v>66.27</v>
      </c>
      <c r="L1894" t="s">
        <v>1630</v>
      </c>
    </row>
    <row r="1895" spans="1:12" x14ac:dyDescent="0.3">
      <c r="A1895">
        <v>27681</v>
      </c>
      <c r="B1895" t="s">
        <v>37</v>
      </c>
      <c r="C1895" t="s">
        <v>1651</v>
      </c>
      <c r="D1895" s="1">
        <v>43428</v>
      </c>
      <c r="E1895" s="1">
        <v>43429</v>
      </c>
      <c r="F1895" t="s">
        <v>59</v>
      </c>
      <c r="G1895" t="s">
        <v>1293</v>
      </c>
      <c r="H1895">
        <v>7</v>
      </c>
      <c r="I1895">
        <v>441</v>
      </c>
      <c r="J1895">
        <v>0.38350218467011876</v>
      </c>
      <c r="K1895">
        <v>4.7</v>
      </c>
      <c r="L1895" t="s">
        <v>1626</v>
      </c>
    </row>
    <row r="1896" spans="1:12" x14ac:dyDescent="0.3">
      <c r="A1896">
        <v>27681</v>
      </c>
      <c r="B1896" t="s">
        <v>37</v>
      </c>
      <c r="C1896" t="s">
        <v>1653</v>
      </c>
      <c r="D1896" s="1">
        <v>43428</v>
      </c>
      <c r="E1896" s="1">
        <v>43430</v>
      </c>
      <c r="F1896" t="s">
        <v>11</v>
      </c>
      <c r="G1896" t="s">
        <v>1978</v>
      </c>
      <c r="H1896">
        <v>30</v>
      </c>
      <c r="I1896">
        <v>122</v>
      </c>
      <c r="J1896">
        <v>0.36876633543519699</v>
      </c>
      <c r="K1896">
        <v>1.17</v>
      </c>
      <c r="L1896" t="s">
        <v>1629</v>
      </c>
    </row>
    <row r="1897" spans="1:12" x14ac:dyDescent="0.3">
      <c r="A1897">
        <v>20900</v>
      </c>
      <c r="B1897" t="s">
        <v>781</v>
      </c>
      <c r="C1897" t="s">
        <v>1652</v>
      </c>
      <c r="D1897" s="1">
        <v>43428</v>
      </c>
      <c r="E1897" s="1">
        <v>43430</v>
      </c>
      <c r="F1897" t="s">
        <v>59</v>
      </c>
      <c r="G1897" t="s">
        <v>742</v>
      </c>
      <c r="H1897">
        <v>50</v>
      </c>
      <c r="I1897">
        <v>447</v>
      </c>
      <c r="J1897">
        <v>0.61566414737236508</v>
      </c>
      <c r="K1897">
        <v>4.99</v>
      </c>
      <c r="L1897" t="s">
        <v>1626</v>
      </c>
    </row>
    <row r="1898" spans="1:12" x14ac:dyDescent="0.3">
      <c r="A1898">
        <v>37603</v>
      </c>
      <c r="B1898" t="s">
        <v>150</v>
      </c>
      <c r="C1898" t="s">
        <v>1652</v>
      </c>
      <c r="D1898" s="1">
        <v>43428</v>
      </c>
      <c r="E1898" s="1">
        <v>43430</v>
      </c>
      <c r="F1898" t="s">
        <v>59</v>
      </c>
      <c r="G1898" t="s">
        <v>326</v>
      </c>
      <c r="H1898">
        <v>50</v>
      </c>
      <c r="I1898">
        <v>477</v>
      </c>
      <c r="J1898">
        <v>0.60242141392369886</v>
      </c>
      <c r="K1898">
        <v>1.99</v>
      </c>
      <c r="L1898" t="s">
        <v>1633</v>
      </c>
    </row>
    <row r="1899" spans="1:12" x14ac:dyDescent="0.3">
      <c r="A1899">
        <v>37603</v>
      </c>
      <c r="B1899" t="s">
        <v>150</v>
      </c>
      <c r="C1899" t="s">
        <v>1652</v>
      </c>
      <c r="D1899" s="1">
        <v>43428</v>
      </c>
      <c r="E1899" s="1">
        <v>43430</v>
      </c>
      <c r="F1899" t="s">
        <v>59</v>
      </c>
      <c r="G1899" t="s">
        <v>326</v>
      </c>
      <c r="H1899">
        <v>23</v>
      </c>
      <c r="I1899">
        <v>465</v>
      </c>
      <c r="J1899">
        <v>0.24153013666728196</v>
      </c>
      <c r="K1899">
        <v>1.99</v>
      </c>
      <c r="L1899" t="s">
        <v>1633</v>
      </c>
    </row>
    <row r="1900" spans="1:12" x14ac:dyDescent="0.3">
      <c r="A1900">
        <v>2759</v>
      </c>
      <c r="B1900" t="s">
        <v>1719</v>
      </c>
      <c r="C1900" t="s">
        <v>1651</v>
      </c>
      <c r="D1900" s="1">
        <v>43428</v>
      </c>
      <c r="E1900" s="1">
        <v>43430</v>
      </c>
      <c r="F1900" t="s">
        <v>5</v>
      </c>
      <c r="G1900" t="s">
        <v>933</v>
      </c>
      <c r="H1900">
        <v>25</v>
      </c>
      <c r="I1900">
        <v>301</v>
      </c>
      <c r="J1900">
        <v>0.56114328522285972</v>
      </c>
      <c r="K1900">
        <v>6.5</v>
      </c>
      <c r="L1900" t="s">
        <v>1626</v>
      </c>
    </row>
    <row r="1901" spans="1:12" x14ac:dyDescent="0.3">
      <c r="A1901">
        <v>35910</v>
      </c>
      <c r="B1901" t="s">
        <v>219</v>
      </c>
      <c r="C1901" t="s">
        <v>1651</v>
      </c>
      <c r="D1901" s="1">
        <v>43428</v>
      </c>
      <c r="E1901" s="1">
        <v>43429</v>
      </c>
      <c r="F1901" t="s">
        <v>5</v>
      </c>
      <c r="G1901" t="s">
        <v>554</v>
      </c>
      <c r="H1901">
        <v>28</v>
      </c>
      <c r="I1901">
        <v>366</v>
      </c>
      <c r="J1901">
        <v>0.70686029300005593</v>
      </c>
      <c r="K1901">
        <v>3.3</v>
      </c>
      <c r="L1901" t="s">
        <v>1637</v>
      </c>
    </row>
    <row r="1902" spans="1:12" x14ac:dyDescent="0.3">
      <c r="A1902">
        <v>35910</v>
      </c>
      <c r="B1902" t="s">
        <v>219</v>
      </c>
      <c r="C1902" t="s">
        <v>1652</v>
      </c>
      <c r="D1902" s="1">
        <v>43428</v>
      </c>
      <c r="E1902" s="1">
        <v>43430</v>
      </c>
      <c r="F1902" t="s">
        <v>5</v>
      </c>
      <c r="G1902" t="s">
        <v>897</v>
      </c>
      <c r="H1902">
        <v>25</v>
      </c>
      <c r="I1902">
        <v>334</v>
      </c>
      <c r="J1902">
        <v>0.95071881974525929</v>
      </c>
      <c r="K1902">
        <v>8.4</v>
      </c>
      <c r="L1902" t="s">
        <v>1626</v>
      </c>
    </row>
    <row r="1903" spans="1:12" x14ac:dyDescent="0.3">
      <c r="A1903">
        <v>35910</v>
      </c>
      <c r="B1903" t="s">
        <v>219</v>
      </c>
      <c r="C1903" t="s">
        <v>1652</v>
      </c>
      <c r="D1903" s="1">
        <v>43428</v>
      </c>
      <c r="E1903" s="1">
        <v>43430</v>
      </c>
      <c r="F1903" t="s">
        <v>59</v>
      </c>
      <c r="G1903" t="s">
        <v>1514</v>
      </c>
      <c r="H1903">
        <v>36</v>
      </c>
      <c r="I1903">
        <v>303</v>
      </c>
      <c r="J1903">
        <v>0.50947984119151168</v>
      </c>
      <c r="K1903">
        <v>1.25</v>
      </c>
      <c r="L1903" t="s">
        <v>1633</v>
      </c>
    </row>
    <row r="1904" spans="1:12" x14ac:dyDescent="0.3">
      <c r="A1904">
        <v>4675</v>
      </c>
      <c r="B1904" t="s">
        <v>397</v>
      </c>
      <c r="C1904" t="s">
        <v>1653</v>
      </c>
      <c r="D1904" s="1">
        <v>43428</v>
      </c>
      <c r="E1904" s="1">
        <v>43430</v>
      </c>
      <c r="F1904" t="s">
        <v>59</v>
      </c>
      <c r="G1904" t="s">
        <v>247</v>
      </c>
      <c r="H1904">
        <v>4</v>
      </c>
      <c r="I1904">
        <v>473</v>
      </c>
      <c r="J1904">
        <v>0.51846491845648324</v>
      </c>
      <c r="K1904">
        <v>0.7</v>
      </c>
      <c r="L1904" t="s">
        <v>1629</v>
      </c>
    </row>
    <row r="1905" spans="1:12" x14ac:dyDescent="0.3">
      <c r="A1905">
        <v>11427</v>
      </c>
      <c r="B1905" t="s">
        <v>561</v>
      </c>
      <c r="C1905" t="s">
        <v>1651</v>
      </c>
      <c r="D1905" s="1">
        <v>43428</v>
      </c>
      <c r="E1905" s="1">
        <v>43429</v>
      </c>
      <c r="F1905" t="s">
        <v>59</v>
      </c>
      <c r="G1905" t="s">
        <v>1338</v>
      </c>
      <c r="H1905">
        <v>27</v>
      </c>
      <c r="I1905">
        <v>295</v>
      </c>
      <c r="J1905">
        <v>0.67111004510118966</v>
      </c>
      <c r="K1905">
        <v>1</v>
      </c>
      <c r="L1905" t="s">
        <v>1629</v>
      </c>
    </row>
    <row r="1906" spans="1:12" x14ac:dyDescent="0.3">
      <c r="A1906">
        <v>11427</v>
      </c>
      <c r="B1906" t="s">
        <v>561</v>
      </c>
      <c r="C1906" t="s">
        <v>1653</v>
      </c>
      <c r="D1906" s="1">
        <v>43428</v>
      </c>
      <c r="E1906" s="1">
        <v>43430</v>
      </c>
      <c r="F1906" t="s">
        <v>59</v>
      </c>
      <c r="G1906" t="s">
        <v>388</v>
      </c>
      <c r="H1906">
        <v>20</v>
      </c>
      <c r="I1906">
        <v>227</v>
      </c>
      <c r="J1906">
        <v>2.9917576249797739E-2</v>
      </c>
      <c r="K1906">
        <v>5.19</v>
      </c>
      <c r="L1906" t="s">
        <v>1626</v>
      </c>
    </row>
    <row r="1907" spans="1:12" x14ac:dyDescent="0.3">
      <c r="A1907">
        <v>52807</v>
      </c>
      <c r="B1907" t="s">
        <v>1857</v>
      </c>
      <c r="C1907" t="s">
        <v>1653</v>
      </c>
      <c r="D1907" s="1">
        <v>43429</v>
      </c>
      <c r="E1907" s="1">
        <v>43431</v>
      </c>
      <c r="F1907" t="s">
        <v>5</v>
      </c>
      <c r="G1907" t="s">
        <v>868</v>
      </c>
      <c r="H1907">
        <v>28</v>
      </c>
      <c r="I1907">
        <v>252</v>
      </c>
      <c r="J1907">
        <v>0.80036533598381554</v>
      </c>
      <c r="K1907">
        <v>2.87</v>
      </c>
      <c r="L1907" t="s">
        <v>1633</v>
      </c>
    </row>
    <row r="1908" spans="1:12" x14ac:dyDescent="0.3">
      <c r="A1908">
        <v>32135</v>
      </c>
      <c r="B1908" t="s">
        <v>1463</v>
      </c>
      <c r="C1908" t="s">
        <v>1653</v>
      </c>
      <c r="D1908" s="1">
        <v>43429</v>
      </c>
      <c r="E1908" s="1">
        <v>43431</v>
      </c>
      <c r="F1908" t="s">
        <v>5</v>
      </c>
      <c r="G1908" t="s">
        <v>287</v>
      </c>
      <c r="H1908">
        <v>37</v>
      </c>
      <c r="I1908">
        <v>169</v>
      </c>
      <c r="J1908">
        <v>0.65603447705231477</v>
      </c>
      <c r="K1908">
        <v>7.12</v>
      </c>
      <c r="L1908" t="s">
        <v>1626</v>
      </c>
    </row>
    <row r="1909" spans="1:12" x14ac:dyDescent="0.3">
      <c r="A1909">
        <v>32135</v>
      </c>
      <c r="B1909" t="s">
        <v>1463</v>
      </c>
      <c r="C1909" t="s">
        <v>1652</v>
      </c>
      <c r="D1909" s="1">
        <v>43429</v>
      </c>
      <c r="E1909" s="1">
        <v>43431</v>
      </c>
      <c r="F1909" t="s">
        <v>11</v>
      </c>
      <c r="G1909" t="s">
        <v>504</v>
      </c>
      <c r="H1909">
        <v>16</v>
      </c>
      <c r="I1909">
        <v>282</v>
      </c>
      <c r="J1909">
        <v>0.29139650505186587</v>
      </c>
      <c r="K1909">
        <v>5.99</v>
      </c>
      <c r="L1909" t="s">
        <v>1632</v>
      </c>
    </row>
    <row r="1910" spans="1:12" x14ac:dyDescent="0.3">
      <c r="A1910">
        <v>5189</v>
      </c>
      <c r="B1910" t="s">
        <v>772</v>
      </c>
      <c r="C1910" t="s">
        <v>1652</v>
      </c>
      <c r="D1910" s="1">
        <v>43429</v>
      </c>
      <c r="E1910" s="1">
        <v>43431</v>
      </c>
      <c r="F1910" t="s">
        <v>11</v>
      </c>
      <c r="G1910" t="s">
        <v>1673</v>
      </c>
      <c r="H1910">
        <v>8</v>
      </c>
      <c r="I1910">
        <v>294</v>
      </c>
      <c r="J1910">
        <v>0.40824416372708794</v>
      </c>
      <c r="K1910">
        <v>3.5</v>
      </c>
      <c r="L1910" t="s">
        <v>1633</v>
      </c>
    </row>
    <row r="1911" spans="1:12" x14ac:dyDescent="0.3">
      <c r="A1911">
        <v>30754</v>
      </c>
      <c r="B1911" t="s">
        <v>796</v>
      </c>
      <c r="C1911" t="s">
        <v>1651</v>
      </c>
      <c r="D1911" s="1">
        <v>43429</v>
      </c>
      <c r="E1911" s="1">
        <v>43433</v>
      </c>
      <c r="F1911" t="s">
        <v>11</v>
      </c>
      <c r="G1911" t="s">
        <v>1290</v>
      </c>
      <c r="H1911">
        <v>20</v>
      </c>
      <c r="I1911">
        <v>363</v>
      </c>
      <c r="J1911">
        <v>0.75450272776795424</v>
      </c>
      <c r="K1911">
        <v>69</v>
      </c>
      <c r="L1911" t="s">
        <v>1631</v>
      </c>
    </row>
    <row r="1912" spans="1:12" x14ac:dyDescent="0.3">
      <c r="A1912">
        <v>5189</v>
      </c>
      <c r="B1912" t="s">
        <v>772</v>
      </c>
      <c r="C1912" t="s">
        <v>1652</v>
      </c>
      <c r="D1912" s="1">
        <v>43429</v>
      </c>
      <c r="E1912" s="1">
        <v>43431</v>
      </c>
      <c r="F1912" t="s">
        <v>11</v>
      </c>
      <c r="G1912" t="s">
        <v>1440</v>
      </c>
      <c r="H1912">
        <v>14</v>
      </c>
      <c r="I1912">
        <v>216</v>
      </c>
      <c r="J1912">
        <v>0.17986530438400172</v>
      </c>
      <c r="K1912">
        <v>19.989999999999998</v>
      </c>
      <c r="L1912" t="s">
        <v>1626</v>
      </c>
    </row>
    <row r="1913" spans="1:12" x14ac:dyDescent="0.3">
      <c r="A1913">
        <v>5189</v>
      </c>
      <c r="B1913" t="s">
        <v>772</v>
      </c>
      <c r="C1913" t="s">
        <v>1653</v>
      </c>
      <c r="D1913" s="1">
        <v>43429</v>
      </c>
      <c r="E1913" s="1">
        <v>43436</v>
      </c>
      <c r="F1913" t="s">
        <v>5</v>
      </c>
      <c r="G1913" t="s">
        <v>86</v>
      </c>
      <c r="H1913">
        <v>12</v>
      </c>
      <c r="I1913">
        <v>223</v>
      </c>
      <c r="J1913">
        <v>0.79947823840575194</v>
      </c>
      <c r="K1913">
        <v>14.52</v>
      </c>
      <c r="L1913" t="s">
        <v>1626</v>
      </c>
    </row>
    <row r="1914" spans="1:12" x14ac:dyDescent="0.3">
      <c r="A1914">
        <v>15015</v>
      </c>
      <c r="B1914" t="s">
        <v>1304</v>
      </c>
      <c r="C1914" t="s">
        <v>1652</v>
      </c>
      <c r="D1914" s="1">
        <v>43429</v>
      </c>
      <c r="E1914" s="1">
        <v>43430</v>
      </c>
      <c r="F1914" t="s">
        <v>11</v>
      </c>
      <c r="G1914" t="s">
        <v>1175</v>
      </c>
      <c r="H1914">
        <v>47</v>
      </c>
      <c r="I1914">
        <v>368</v>
      </c>
      <c r="J1914">
        <v>9.8983795450840018E-2</v>
      </c>
      <c r="K1914">
        <v>5.22</v>
      </c>
      <c r="L1914" t="s">
        <v>1626</v>
      </c>
    </row>
    <row r="1915" spans="1:12" x14ac:dyDescent="0.3">
      <c r="A1915">
        <v>41861</v>
      </c>
      <c r="B1915" t="s">
        <v>1979</v>
      </c>
      <c r="C1915" t="s">
        <v>1652</v>
      </c>
      <c r="D1915" s="1">
        <v>43430</v>
      </c>
      <c r="E1915" s="1">
        <v>43432</v>
      </c>
      <c r="F1915" t="s">
        <v>59</v>
      </c>
      <c r="G1915" t="s">
        <v>1410</v>
      </c>
      <c r="H1915">
        <v>24</v>
      </c>
      <c r="I1915">
        <v>235</v>
      </c>
      <c r="J1915">
        <v>2.1169504008974327E-2</v>
      </c>
      <c r="K1915">
        <v>5.97</v>
      </c>
      <c r="L1915" t="s">
        <v>1626</v>
      </c>
    </row>
    <row r="1916" spans="1:12" x14ac:dyDescent="0.3">
      <c r="A1916">
        <v>55653</v>
      </c>
      <c r="B1916" t="s">
        <v>925</v>
      </c>
      <c r="C1916" t="s">
        <v>1652</v>
      </c>
      <c r="D1916" s="1">
        <v>43430</v>
      </c>
      <c r="E1916" s="1">
        <v>43431</v>
      </c>
      <c r="F1916" t="s">
        <v>11</v>
      </c>
      <c r="G1916" t="s">
        <v>364</v>
      </c>
      <c r="H1916">
        <v>34</v>
      </c>
      <c r="I1916">
        <v>424</v>
      </c>
      <c r="J1916">
        <v>0.15461603762628062</v>
      </c>
      <c r="K1916">
        <v>28.14</v>
      </c>
      <c r="L1916" t="s">
        <v>1627</v>
      </c>
    </row>
    <row r="1917" spans="1:12" x14ac:dyDescent="0.3">
      <c r="A1917">
        <v>45249</v>
      </c>
      <c r="B1917" t="s">
        <v>1403</v>
      </c>
      <c r="C1917" t="s">
        <v>1652</v>
      </c>
      <c r="D1917" s="1">
        <v>43431</v>
      </c>
      <c r="E1917" s="1">
        <v>43436</v>
      </c>
      <c r="F1917" t="s">
        <v>59</v>
      </c>
      <c r="G1917" t="s">
        <v>706</v>
      </c>
      <c r="H1917">
        <v>24</v>
      </c>
      <c r="I1917">
        <v>348</v>
      </c>
      <c r="J1917">
        <v>0.53695976596489825</v>
      </c>
      <c r="K1917">
        <v>5</v>
      </c>
      <c r="L1917" t="s">
        <v>1633</v>
      </c>
    </row>
    <row r="1918" spans="1:12" x14ac:dyDescent="0.3">
      <c r="A1918">
        <v>48195</v>
      </c>
      <c r="B1918" t="s">
        <v>475</v>
      </c>
      <c r="C1918" t="s">
        <v>1653</v>
      </c>
      <c r="D1918" s="1">
        <v>43431</v>
      </c>
      <c r="E1918" s="1">
        <v>43432</v>
      </c>
      <c r="F1918" t="s">
        <v>59</v>
      </c>
      <c r="G1918" t="s">
        <v>1980</v>
      </c>
      <c r="H1918">
        <v>35</v>
      </c>
      <c r="I1918">
        <v>259</v>
      </c>
      <c r="J1918">
        <v>0.9819738511564351</v>
      </c>
      <c r="K1918">
        <v>2.5</v>
      </c>
      <c r="L1918" t="s">
        <v>1626</v>
      </c>
    </row>
    <row r="1919" spans="1:12" x14ac:dyDescent="0.3">
      <c r="A1919">
        <v>48195</v>
      </c>
      <c r="B1919" t="s">
        <v>475</v>
      </c>
      <c r="C1919" t="s">
        <v>1653</v>
      </c>
      <c r="D1919" s="1">
        <v>43431</v>
      </c>
      <c r="E1919" s="1">
        <v>43431</v>
      </c>
      <c r="F1919" t="s">
        <v>59</v>
      </c>
      <c r="G1919" t="s">
        <v>496</v>
      </c>
      <c r="H1919">
        <v>35</v>
      </c>
      <c r="I1919">
        <v>374</v>
      </c>
      <c r="J1919">
        <v>0.53064037784880125</v>
      </c>
      <c r="K1919">
        <v>5.99</v>
      </c>
      <c r="L1919" t="s">
        <v>1629</v>
      </c>
    </row>
    <row r="1920" spans="1:12" x14ac:dyDescent="0.3">
      <c r="A1920">
        <v>48195</v>
      </c>
      <c r="B1920" t="s">
        <v>475</v>
      </c>
      <c r="C1920" t="s">
        <v>1651</v>
      </c>
      <c r="D1920" s="1">
        <v>43431</v>
      </c>
      <c r="E1920" s="1">
        <v>43432</v>
      </c>
      <c r="F1920" t="s">
        <v>5</v>
      </c>
      <c r="G1920" t="s">
        <v>1870</v>
      </c>
      <c r="H1920">
        <v>47</v>
      </c>
      <c r="I1920">
        <v>126</v>
      </c>
      <c r="J1920">
        <v>1.7481145196041714E-2</v>
      </c>
      <c r="K1920">
        <v>19.989999999999998</v>
      </c>
      <c r="L1920" t="s">
        <v>1626</v>
      </c>
    </row>
    <row r="1921" spans="1:12" x14ac:dyDescent="0.3">
      <c r="A1921">
        <v>26630</v>
      </c>
      <c r="B1921" t="s">
        <v>1117</v>
      </c>
      <c r="C1921" t="s">
        <v>1651</v>
      </c>
      <c r="D1921" s="1">
        <v>43431</v>
      </c>
      <c r="E1921" s="1">
        <v>43433</v>
      </c>
      <c r="F1921" t="s">
        <v>11</v>
      </c>
      <c r="G1921" t="s">
        <v>579</v>
      </c>
      <c r="H1921">
        <v>9</v>
      </c>
      <c r="I1921">
        <v>248</v>
      </c>
      <c r="J1921">
        <v>0.47017089968180159</v>
      </c>
      <c r="K1921">
        <v>7.37</v>
      </c>
      <c r="L1921" t="s">
        <v>1626</v>
      </c>
    </row>
    <row r="1922" spans="1:12" x14ac:dyDescent="0.3">
      <c r="A1922">
        <v>31718</v>
      </c>
      <c r="B1922" t="s">
        <v>1537</v>
      </c>
      <c r="C1922" t="s">
        <v>1653</v>
      </c>
      <c r="D1922" s="1">
        <v>43431</v>
      </c>
      <c r="E1922" s="1">
        <v>43435</v>
      </c>
      <c r="F1922" t="s">
        <v>11</v>
      </c>
      <c r="G1922" t="s">
        <v>1805</v>
      </c>
      <c r="H1922">
        <v>24</v>
      </c>
      <c r="I1922">
        <v>161</v>
      </c>
      <c r="J1922">
        <v>0.32125000832455841</v>
      </c>
      <c r="K1922">
        <v>7.69</v>
      </c>
      <c r="L1922" t="s">
        <v>1626</v>
      </c>
    </row>
    <row r="1923" spans="1:12" x14ac:dyDescent="0.3">
      <c r="A1923">
        <v>31718</v>
      </c>
      <c r="B1923" t="s">
        <v>1537</v>
      </c>
      <c r="C1923" t="s">
        <v>1653</v>
      </c>
      <c r="D1923" s="1">
        <v>43431</v>
      </c>
      <c r="E1923" s="1">
        <v>43438</v>
      </c>
      <c r="F1923" t="s">
        <v>59</v>
      </c>
      <c r="G1923" t="s">
        <v>1417</v>
      </c>
      <c r="H1923">
        <v>20</v>
      </c>
      <c r="I1923">
        <v>419</v>
      </c>
      <c r="J1923">
        <v>0.65867278735439538</v>
      </c>
      <c r="K1923">
        <v>8.99</v>
      </c>
      <c r="L1923" t="s">
        <v>1626</v>
      </c>
    </row>
    <row r="1924" spans="1:12" x14ac:dyDescent="0.3">
      <c r="A1924">
        <v>10209</v>
      </c>
      <c r="B1924" t="s">
        <v>1600</v>
      </c>
      <c r="C1924" t="s">
        <v>1651</v>
      </c>
      <c r="D1924" s="1">
        <v>43433</v>
      </c>
      <c r="E1924" s="1">
        <v>43433</v>
      </c>
      <c r="F1924" t="s">
        <v>59</v>
      </c>
      <c r="G1924" t="s">
        <v>1368</v>
      </c>
      <c r="H1924">
        <v>14</v>
      </c>
      <c r="I1924">
        <v>440</v>
      </c>
      <c r="J1924">
        <v>0.91559948859727869</v>
      </c>
      <c r="K1924">
        <v>19.989999999999998</v>
      </c>
      <c r="L1924" t="s">
        <v>1626</v>
      </c>
    </row>
    <row r="1925" spans="1:12" x14ac:dyDescent="0.3">
      <c r="A1925">
        <v>10209</v>
      </c>
      <c r="B1925" t="s">
        <v>1600</v>
      </c>
      <c r="C1925" t="s">
        <v>1652</v>
      </c>
      <c r="D1925" s="1">
        <v>43433</v>
      </c>
      <c r="E1925" s="1">
        <v>43435</v>
      </c>
      <c r="F1925" t="s">
        <v>59</v>
      </c>
      <c r="G1925" t="s">
        <v>180</v>
      </c>
      <c r="H1925">
        <v>48</v>
      </c>
      <c r="I1925">
        <v>155</v>
      </c>
      <c r="J1925">
        <v>0.19922043148488033</v>
      </c>
      <c r="K1925">
        <v>6.19</v>
      </c>
      <c r="L1925" t="s">
        <v>1626</v>
      </c>
    </row>
    <row r="1926" spans="1:12" x14ac:dyDescent="0.3">
      <c r="A1926">
        <v>1953</v>
      </c>
      <c r="B1926" t="s">
        <v>1058</v>
      </c>
      <c r="C1926" t="s">
        <v>1651</v>
      </c>
      <c r="D1926" s="1">
        <v>43433</v>
      </c>
      <c r="E1926" s="1">
        <v>43433</v>
      </c>
      <c r="F1926" t="s">
        <v>11</v>
      </c>
      <c r="G1926" t="s">
        <v>537</v>
      </c>
      <c r="H1926">
        <v>13</v>
      </c>
      <c r="I1926">
        <v>231</v>
      </c>
      <c r="J1926">
        <v>0.12307759848401156</v>
      </c>
      <c r="K1926">
        <v>2.99</v>
      </c>
      <c r="L1926" t="s">
        <v>1626</v>
      </c>
    </row>
    <row r="1927" spans="1:12" x14ac:dyDescent="0.3">
      <c r="A1927">
        <v>31072</v>
      </c>
      <c r="B1927" t="s">
        <v>292</v>
      </c>
      <c r="C1927" t="s">
        <v>1653</v>
      </c>
      <c r="D1927" s="1">
        <v>43433</v>
      </c>
      <c r="E1927" s="1">
        <v>43438</v>
      </c>
      <c r="F1927" t="s">
        <v>5</v>
      </c>
      <c r="G1927" t="s">
        <v>950</v>
      </c>
      <c r="H1927">
        <v>4</v>
      </c>
      <c r="I1927">
        <v>203</v>
      </c>
      <c r="J1927">
        <v>0.85582621365651157</v>
      </c>
      <c r="K1927">
        <v>19.989999999999998</v>
      </c>
      <c r="L1927" t="s">
        <v>1626</v>
      </c>
    </row>
    <row r="1928" spans="1:12" x14ac:dyDescent="0.3">
      <c r="A1928">
        <v>44359</v>
      </c>
      <c r="B1928" t="s">
        <v>503</v>
      </c>
      <c r="C1928" t="s">
        <v>1653</v>
      </c>
      <c r="D1928" s="1">
        <v>43433</v>
      </c>
      <c r="E1928" s="1">
        <v>43435</v>
      </c>
      <c r="F1928" t="s">
        <v>59</v>
      </c>
      <c r="G1928" t="s">
        <v>1357</v>
      </c>
      <c r="H1928">
        <v>19</v>
      </c>
      <c r="I1928">
        <v>401</v>
      </c>
      <c r="J1928">
        <v>0.47039730785997591</v>
      </c>
      <c r="K1928">
        <v>0.91</v>
      </c>
      <c r="L1928" t="s">
        <v>1629</v>
      </c>
    </row>
    <row r="1929" spans="1:12" x14ac:dyDescent="0.3">
      <c r="A1929">
        <v>35265</v>
      </c>
      <c r="B1929" t="s">
        <v>1310</v>
      </c>
      <c r="C1929" t="s">
        <v>1651</v>
      </c>
      <c r="D1929" s="1">
        <v>43433</v>
      </c>
      <c r="E1929" s="1">
        <v>43434</v>
      </c>
      <c r="F1929" t="s">
        <v>59</v>
      </c>
      <c r="G1929" t="s">
        <v>377</v>
      </c>
      <c r="H1929">
        <v>4</v>
      </c>
      <c r="I1929">
        <v>493</v>
      </c>
      <c r="J1929">
        <v>0.86701673814066205</v>
      </c>
      <c r="K1929">
        <v>2.99</v>
      </c>
      <c r="L1929" t="s">
        <v>1626</v>
      </c>
    </row>
    <row r="1930" spans="1:12" x14ac:dyDescent="0.3">
      <c r="A1930">
        <v>35265</v>
      </c>
      <c r="B1930" t="s">
        <v>1310</v>
      </c>
      <c r="C1930" t="s">
        <v>1651</v>
      </c>
      <c r="D1930" s="1">
        <v>43433</v>
      </c>
      <c r="E1930" s="1">
        <v>43434</v>
      </c>
      <c r="F1930" t="s">
        <v>59</v>
      </c>
      <c r="G1930" t="s">
        <v>51</v>
      </c>
      <c r="H1930">
        <v>16</v>
      </c>
      <c r="I1930">
        <v>240</v>
      </c>
      <c r="J1930">
        <v>0.12717417240374984</v>
      </c>
      <c r="K1930">
        <v>19.190000000000001</v>
      </c>
      <c r="L1930" t="s">
        <v>1627</v>
      </c>
    </row>
    <row r="1931" spans="1:12" x14ac:dyDescent="0.3">
      <c r="A1931">
        <v>35265</v>
      </c>
      <c r="B1931" t="s">
        <v>1310</v>
      </c>
      <c r="C1931" t="s">
        <v>1651</v>
      </c>
      <c r="D1931" s="1">
        <v>43433</v>
      </c>
      <c r="E1931" s="1">
        <v>43435</v>
      </c>
      <c r="F1931" t="s">
        <v>59</v>
      </c>
      <c r="G1931" t="s">
        <v>1523</v>
      </c>
      <c r="H1931">
        <v>2</v>
      </c>
      <c r="I1931">
        <v>259</v>
      </c>
      <c r="J1931">
        <v>0.55839339243914765</v>
      </c>
      <c r="K1931">
        <v>5.76</v>
      </c>
      <c r="L1931" t="s">
        <v>1632</v>
      </c>
    </row>
    <row r="1932" spans="1:12" x14ac:dyDescent="0.3">
      <c r="A1932">
        <v>56769</v>
      </c>
      <c r="B1932" t="s">
        <v>1035</v>
      </c>
      <c r="C1932" t="s">
        <v>1653</v>
      </c>
      <c r="D1932" s="1">
        <v>43433</v>
      </c>
      <c r="E1932" s="1">
        <v>43435</v>
      </c>
      <c r="F1932" t="s">
        <v>59</v>
      </c>
      <c r="G1932" t="s">
        <v>1971</v>
      </c>
      <c r="H1932">
        <v>11</v>
      </c>
      <c r="I1932">
        <v>372</v>
      </c>
      <c r="J1932">
        <v>0.3971353978041019</v>
      </c>
      <c r="K1932">
        <v>13.99</v>
      </c>
      <c r="L1932" t="s">
        <v>1629</v>
      </c>
    </row>
    <row r="1933" spans="1:12" x14ac:dyDescent="0.3">
      <c r="A1933">
        <v>14789</v>
      </c>
      <c r="B1933" t="s">
        <v>1248</v>
      </c>
      <c r="C1933" t="s">
        <v>1653</v>
      </c>
      <c r="D1933" s="1">
        <v>43433</v>
      </c>
      <c r="E1933" s="1">
        <v>43435</v>
      </c>
      <c r="F1933" t="s">
        <v>59</v>
      </c>
      <c r="G1933" t="s">
        <v>1085</v>
      </c>
      <c r="H1933">
        <v>37</v>
      </c>
      <c r="I1933">
        <v>288</v>
      </c>
      <c r="J1933">
        <v>0.65010327487625064</v>
      </c>
      <c r="K1933">
        <v>4.5</v>
      </c>
      <c r="L1933" t="s">
        <v>1636</v>
      </c>
    </row>
    <row r="1934" spans="1:12" x14ac:dyDescent="0.3">
      <c r="A1934">
        <v>14789</v>
      </c>
      <c r="B1934" t="s">
        <v>1248</v>
      </c>
      <c r="C1934" t="s">
        <v>1651</v>
      </c>
      <c r="D1934" s="1">
        <v>43433</v>
      </c>
      <c r="E1934" s="1">
        <v>43434</v>
      </c>
      <c r="F1934" t="s">
        <v>5</v>
      </c>
      <c r="G1934" t="s">
        <v>752</v>
      </c>
      <c r="H1934">
        <v>19</v>
      </c>
      <c r="I1934">
        <v>412</v>
      </c>
      <c r="J1934">
        <v>3.9549622177314947E-2</v>
      </c>
      <c r="K1934">
        <v>5.3</v>
      </c>
      <c r="L1934" t="s">
        <v>1626</v>
      </c>
    </row>
    <row r="1935" spans="1:12" x14ac:dyDescent="0.3">
      <c r="A1935">
        <v>37216</v>
      </c>
      <c r="B1935" t="s">
        <v>727</v>
      </c>
      <c r="C1935" t="s">
        <v>1651</v>
      </c>
      <c r="D1935" s="1">
        <v>43434</v>
      </c>
      <c r="E1935" s="1">
        <v>43435</v>
      </c>
      <c r="F1935" t="s">
        <v>8</v>
      </c>
      <c r="G1935" t="s">
        <v>85</v>
      </c>
      <c r="H1935">
        <v>24</v>
      </c>
      <c r="I1935">
        <v>353</v>
      </c>
      <c r="J1935">
        <v>0.99191547371194255</v>
      </c>
      <c r="K1935">
        <v>8.83</v>
      </c>
      <c r="L1935" t="s">
        <v>1626</v>
      </c>
    </row>
    <row r="1936" spans="1:12" x14ac:dyDescent="0.3">
      <c r="A1936">
        <v>24102</v>
      </c>
      <c r="B1936" t="s">
        <v>1830</v>
      </c>
      <c r="C1936" t="s">
        <v>1651</v>
      </c>
      <c r="D1936" s="1">
        <v>43434</v>
      </c>
      <c r="E1936" s="1">
        <v>43435</v>
      </c>
      <c r="F1936" t="s">
        <v>59</v>
      </c>
      <c r="G1936" t="s">
        <v>474</v>
      </c>
      <c r="H1936">
        <v>50</v>
      </c>
      <c r="I1936">
        <v>127</v>
      </c>
      <c r="J1936">
        <v>6.1691952074065304E-2</v>
      </c>
      <c r="K1936">
        <v>12.9</v>
      </c>
      <c r="L1936" t="s">
        <v>1626</v>
      </c>
    </row>
    <row r="1937" spans="1:12" x14ac:dyDescent="0.3">
      <c r="A1937">
        <v>27527</v>
      </c>
      <c r="B1937" t="s">
        <v>127</v>
      </c>
      <c r="C1937" t="s">
        <v>1651</v>
      </c>
      <c r="D1937" s="1">
        <v>43434</v>
      </c>
      <c r="E1937" s="1">
        <v>43437</v>
      </c>
      <c r="F1937" t="s">
        <v>59</v>
      </c>
      <c r="G1937" t="s">
        <v>694</v>
      </c>
      <c r="H1937">
        <v>37</v>
      </c>
      <c r="I1937">
        <v>196</v>
      </c>
      <c r="J1937">
        <v>0.3576274379919403</v>
      </c>
      <c r="K1937">
        <v>5.4</v>
      </c>
      <c r="L1937" t="s">
        <v>1633</v>
      </c>
    </row>
    <row r="1938" spans="1:12" x14ac:dyDescent="0.3">
      <c r="A1938">
        <v>9957</v>
      </c>
      <c r="B1938" t="s">
        <v>1609</v>
      </c>
      <c r="C1938" t="s">
        <v>1652</v>
      </c>
      <c r="D1938" s="1">
        <v>43434</v>
      </c>
      <c r="E1938" s="1">
        <v>43435</v>
      </c>
      <c r="F1938" t="s">
        <v>5</v>
      </c>
      <c r="G1938" t="s">
        <v>1553</v>
      </c>
      <c r="H1938">
        <v>31</v>
      </c>
      <c r="I1938">
        <v>287</v>
      </c>
      <c r="J1938">
        <v>0.34859175120306352</v>
      </c>
      <c r="K1938">
        <v>5.2</v>
      </c>
      <c r="L1938" t="s">
        <v>1628</v>
      </c>
    </row>
    <row r="1939" spans="1:12" x14ac:dyDescent="0.3">
      <c r="A1939">
        <v>25092</v>
      </c>
      <c r="B1939" t="s">
        <v>1702</v>
      </c>
      <c r="C1939" t="s">
        <v>1652</v>
      </c>
      <c r="D1939" s="1">
        <v>43435</v>
      </c>
      <c r="E1939" s="1">
        <v>43437</v>
      </c>
      <c r="F1939" t="s">
        <v>5</v>
      </c>
      <c r="G1939" t="s">
        <v>1981</v>
      </c>
      <c r="H1939">
        <v>6</v>
      </c>
      <c r="I1939">
        <v>254</v>
      </c>
      <c r="J1939">
        <v>0.2534261084238334</v>
      </c>
      <c r="K1939">
        <v>2.99</v>
      </c>
      <c r="L1939" t="s">
        <v>1636</v>
      </c>
    </row>
    <row r="1940" spans="1:12" x14ac:dyDescent="0.3">
      <c r="A1940">
        <v>25092</v>
      </c>
      <c r="B1940" t="s">
        <v>1702</v>
      </c>
      <c r="C1940" t="s">
        <v>1651</v>
      </c>
      <c r="D1940" s="1">
        <v>43435</v>
      </c>
      <c r="E1940" s="1">
        <v>43437</v>
      </c>
      <c r="F1940" t="s">
        <v>8</v>
      </c>
      <c r="G1940" t="s">
        <v>189</v>
      </c>
      <c r="H1940">
        <v>9</v>
      </c>
      <c r="I1940">
        <v>170</v>
      </c>
      <c r="J1940">
        <v>0.27797522807822928</v>
      </c>
      <c r="K1940">
        <v>0.75</v>
      </c>
      <c r="L1940" t="s">
        <v>1629</v>
      </c>
    </row>
    <row r="1941" spans="1:12" x14ac:dyDescent="0.3">
      <c r="A1941">
        <v>1831</v>
      </c>
      <c r="B1941" t="s">
        <v>283</v>
      </c>
      <c r="C1941" t="s">
        <v>1652</v>
      </c>
      <c r="D1941" s="1">
        <v>43435</v>
      </c>
      <c r="E1941" s="1">
        <v>43436</v>
      </c>
      <c r="F1941" t="s">
        <v>5</v>
      </c>
      <c r="G1941" t="s">
        <v>1435</v>
      </c>
      <c r="H1941">
        <v>33</v>
      </c>
      <c r="I1941">
        <v>216</v>
      </c>
      <c r="J1941">
        <v>0.85910925452181897</v>
      </c>
      <c r="K1941">
        <v>99</v>
      </c>
      <c r="L1941" t="s">
        <v>1627</v>
      </c>
    </row>
    <row r="1942" spans="1:12" x14ac:dyDescent="0.3">
      <c r="A1942">
        <v>25092</v>
      </c>
      <c r="B1942" t="s">
        <v>1702</v>
      </c>
      <c r="C1942" t="s">
        <v>1653</v>
      </c>
      <c r="D1942" s="1">
        <v>43435</v>
      </c>
      <c r="E1942" s="1">
        <v>43437</v>
      </c>
      <c r="F1942" t="s">
        <v>11</v>
      </c>
      <c r="G1942" t="s">
        <v>1615</v>
      </c>
      <c r="H1942">
        <v>42</v>
      </c>
      <c r="I1942">
        <v>326</v>
      </c>
      <c r="J1942">
        <v>0.22414171373031611</v>
      </c>
      <c r="K1942">
        <v>1</v>
      </c>
      <c r="L1942" t="s">
        <v>1629</v>
      </c>
    </row>
    <row r="1943" spans="1:12" x14ac:dyDescent="0.3">
      <c r="A1943">
        <v>41632</v>
      </c>
      <c r="B1943" t="s">
        <v>21</v>
      </c>
      <c r="C1943" t="s">
        <v>1653</v>
      </c>
      <c r="D1943" s="1">
        <v>43435</v>
      </c>
      <c r="E1943" s="1">
        <v>43442</v>
      </c>
      <c r="F1943" t="s">
        <v>59</v>
      </c>
      <c r="G1943" t="s">
        <v>710</v>
      </c>
      <c r="H1943">
        <v>34</v>
      </c>
      <c r="I1943">
        <v>239</v>
      </c>
      <c r="J1943">
        <v>1.9749733846027073E-2</v>
      </c>
      <c r="K1943">
        <v>5</v>
      </c>
      <c r="L1943" t="s">
        <v>1633</v>
      </c>
    </row>
    <row r="1944" spans="1:12" x14ac:dyDescent="0.3">
      <c r="A1944">
        <v>51426</v>
      </c>
      <c r="B1944" t="s">
        <v>1542</v>
      </c>
      <c r="C1944" t="s">
        <v>1653</v>
      </c>
      <c r="D1944" s="1">
        <v>43435</v>
      </c>
      <c r="E1944" s="1">
        <v>43436</v>
      </c>
      <c r="F1944" t="s">
        <v>8</v>
      </c>
      <c r="G1944" t="s">
        <v>488</v>
      </c>
      <c r="H1944">
        <v>41</v>
      </c>
      <c r="I1944">
        <v>205</v>
      </c>
      <c r="J1944">
        <v>0.84182004831285395</v>
      </c>
      <c r="K1944">
        <v>1.99</v>
      </c>
      <c r="L1944" t="s">
        <v>1633</v>
      </c>
    </row>
    <row r="1945" spans="1:12" x14ac:dyDescent="0.3">
      <c r="A1945">
        <v>13799</v>
      </c>
      <c r="B1945" t="s">
        <v>1614</v>
      </c>
      <c r="C1945" t="s">
        <v>1652</v>
      </c>
      <c r="D1945" s="1">
        <v>43435</v>
      </c>
      <c r="E1945" s="1">
        <v>43437</v>
      </c>
      <c r="F1945" t="s">
        <v>11</v>
      </c>
      <c r="G1945" t="s">
        <v>1982</v>
      </c>
      <c r="H1945">
        <v>5</v>
      </c>
      <c r="I1945">
        <v>282</v>
      </c>
      <c r="J1945">
        <v>0.29514977802611342</v>
      </c>
      <c r="K1945">
        <v>5.08</v>
      </c>
      <c r="L1945" t="s">
        <v>1633</v>
      </c>
    </row>
    <row r="1946" spans="1:12" x14ac:dyDescent="0.3">
      <c r="A1946">
        <v>25315</v>
      </c>
      <c r="B1946" t="s">
        <v>325</v>
      </c>
      <c r="C1946" t="s">
        <v>1651</v>
      </c>
      <c r="D1946" s="1">
        <v>43436</v>
      </c>
      <c r="E1946" s="1">
        <v>43436</v>
      </c>
      <c r="F1946" t="s">
        <v>11</v>
      </c>
      <c r="G1946" t="s">
        <v>675</v>
      </c>
      <c r="H1946">
        <v>36</v>
      </c>
      <c r="I1946">
        <v>273</v>
      </c>
      <c r="J1946">
        <v>0.70913032098493756</v>
      </c>
      <c r="K1946">
        <v>11.79</v>
      </c>
      <c r="L1946" t="s">
        <v>1638</v>
      </c>
    </row>
    <row r="1947" spans="1:12" x14ac:dyDescent="0.3">
      <c r="A1947">
        <v>25315</v>
      </c>
      <c r="B1947" t="s">
        <v>325</v>
      </c>
      <c r="C1947" t="s">
        <v>1652</v>
      </c>
      <c r="D1947" s="1">
        <v>43436</v>
      </c>
      <c r="E1947" s="1">
        <v>43436</v>
      </c>
      <c r="F1947" t="s">
        <v>11</v>
      </c>
      <c r="G1947" t="s">
        <v>1037</v>
      </c>
      <c r="H1947">
        <v>21</v>
      </c>
      <c r="I1947">
        <v>283</v>
      </c>
      <c r="J1947">
        <v>0.17500078005010422</v>
      </c>
      <c r="K1947">
        <v>0.93</v>
      </c>
      <c r="L1947" t="s">
        <v>1629</v>
      </c>
    </row>
    <row r="1948" spans="1:12" x14ac:dyDescent="0.3">
      <c r="A1948">
        <v>25315</v>
      </c>
      <c r="B1948" t="s">
        <v>325</v>
      </c>
      <c r="C1948" t="s">
        <v>1653</v>
      </c>
      <c r="D1948" s="1">
        <v>43436</v>
      </c>
      <c r="E1948" s="1">
        <v>43438</v>
      </c>
      <c r="F1948" t="s">
        <v>59</v>
      </c>
      <c r="G1948" t="s">
        <v>240</v>
      </c>
      <c r="H1948">
        <v>36</v>
      </c>
      <c r="I1948">
        <v>423</v>
      </c>
      <c r="J1948">
        <v>0.58351901352367463</v>
      </c>
      <c r="K1948">
        <v>45.51</v>
      </c>
      <c r="L1948" t="s">
        <v>1630</v>
      </c>
    </row>
    <row r="1949" spans="1:12" x14ac:dyDescent="0.3">
      <c r="A1949">
        <v>35042</v>
      </c>
      <c r="B1949" t="s">
        <v>273</v>
      </c>
      <c r="C1949" t="s">
        <v>1651</v>
      </c>
      <c r="D1949" s="1">
        <v>43436</v>
      </c>
      <c r="E1949" s="1">
        <v>43437</v>
      </c>
      <c r="F1949" t="s">
        <v>59</v>
      </c>
      <c r="G1949" t="s">
        <v>1409</v>
      </c>
      <c r="H1949">
        <v>23</v>
      </c>
      <c r="I1949">
        <v>207</v>
      </c>
      <c r="J1949">
        <v>0.98176984620735541</v>
      </c>
      <c r="K1949">
        <v>6.5</v>
      </c>
      <c r="L1949" t="s">
        <v>1626</v>
      </c>
    </row>
    <row r="1950" spans="1:12" x14ac:dyDescent="0.3">
      <c r="A1950">
        <v>26305</v>
      </c>
      <c r="B1950" t="s">
        <v>1222</v>
      </c>
      <c r="C1950" t="s">
        <v>1652</v>
      </c>
      <c r="D1950" s="1">
        <v>43436</v>
      </c>
      <c r="E1950" s="1">
        <v>43438</v>
      </c>
      <c r="F1950" t="s">
        <v>59</v>
      </c>
      <c r="G1950" t="s">
        <v>728</v>
      </c>
      <c r="H1950">
        <v>50</v>
      </c>
      <c r="I1950">
        <v>105</v>
      </c>
      <c r="J1950">
        <v>0.94504583618901583</v>
      </c>
      <c r="K1950">
        <v>15.1</v>
      </c>
      <c r="L1950" t="s">
        <v>1626</v>
      </c>
    </row>
    <row r="1951" spans="1:12" x14ac:dyDescent="0.3">
      <c r="A1951">
        <v>26305</v>
      </c>
      <c r="B1951" t="s">
        <v>1222</v>
      </c>
      <c r="C1951" t="s">
        <v>1651</v>
      </c>
      <c r="D1951" s="1">
        <v>43436</v>
      </c>
      <c r="E1951" s="1">
        <v>43437</v>
      </c>
      <c r="F1951" t="s">
        <v>59</v>
      </c>
      <c r="G1951" t="s">
        <v>985</v>
      </c>
      <c r="H1951">
        <v>13</v>
      </c>
      <c r="I1951">
        <v>275</v>
      </c>
      <c r="J1951">
        <v>0.7424845984523557</v>
      </c>
      <c r="K1951">
        <v>62.74</v>
      </c>
      <c r="L1951" t="s">
        <v>1630</v>
      </c>
    </row>
    <row r="1952" spans="1:12" x14ac:dyDescent="0.3">
      <c r="A1952">
        <v>38406</v>
      </c>
      <c r="B1952" t="s">
        <v>807</v>
      </c>
      <c r="C1952" t="s">
        <v>1651</v>
      </c>
      <c r="D1952" s="1">
        <v>43436</v>
      </c>
      <c r="E1952" s="1">
        <v>43437</v>
      </c>
      <c r="F1952" t="s">
        <v>59</v>
      </c>
      <c r="G1952" t="s">
        <v>1423</v>
      </c>
      <c r="H1952">
        <v>12</v>
      </c>
      <c r="I1952">
        <v>118</v>
      </c>
      <c r="J1952">
        <v>0.22218555145548557</v>
      </c>
      <c r="K1952">
        <v>36.61</v>
      </c>
      <c r="L1952" t="s">
        <v>1630</v>
      </c>
    </row>
    <row r="1953" spans="1:12" x14ac:dyDescent="0.3">
      <c r="A1953">
        <v>41570</v>
      </c>
      <c r="B1953" t="s">
        <v>1554</v>
      </c>
      <c r="C1953" t="s">
        <v>1652</v>
      </c>
      <c r="D1953" s="1">
        <v>43437</v>
      </c>
      <c r="E1953" s="1">
        <v>43439</v>
      </c>
      <c r="F1953" t="s">
        <v>59</v>
      </c>
      <c r="G1953" t="s">
        <v>1480</v>
      </c>
      <c r="H1953">
        <v>24</v>
      </c>
      <c r="I1953">
        <v>384</v>
      </c>
      <c r="J1953">
        <v>0.27649200900823467</v>
      </c>
      <c r="K1953">
        <v>4.6500000000000004</v>
      </c>
      <c r="L1953" t="s">
        <v>1626</v>
      </c>
    </row>
    <row r="1954" spans="1:12" x14ac:dyDescent="0.3">
      <c r="A1954">
        <v>44390</v>
      </c>
      <c r="B1954" t="s">
        <v>891</v>
      </c>
      <c r="C1954" t="s">
        <v>1652</v>
      </c>
      <c r="D1954" s="1">
        <v>43437</v>
      </c>
      <c r="E1954" s="1">
        <v>43439</v>
      </c>
      <c r="F1954" t="s">
        <v>59</v>
      </c>
      <c r="G1954" t="s">
        <v>1137</v>
      </c>
      <c r="H1954">
        <v>32</v>
      </c>
      <c r="I1954">
        <v>237</v>
      </c>
      <c r="J1954">
        <v>0.84569141402723391</v>
      </c>
      <c r="K1954">
        <v>8.99</v>
      </c>
      <c r="L1954" t="s">
        <v>1633</v>
      </c>
    </row>
    <row r="1955" spans="1:12" x14ac:dyDescent="0.3">
      <c r="A1955">
        <v>19139</v>
      </c>
      <c r="B1955" t="s">
        <v>381</v>
      </c>
      <c r="C1955" t="s">
        <v>1651</v>
      </c>
      <c r="D1955" s="1">
        <v>43437</v>
      </c>
      <c r="E1955" s="1">
        <v>43438</v>
      </c>
      <c r="F1955" t="s">
        <v>59</v>
      </c>
      <c r="G1955" t="s">
        <v>1084</v>
      </c>
      <c r="H1955">
        <v>15</v>
      </c>
      <c r="I1955">
        <v>207</v>
      </c>
      <c r="J1955">
        <v>0.88765856977791779</v>
      </c>
      <c r="K1955">
        <v>5.15</v>
      </c>
      <c r="L1955" t="s">
        <v>1626</v>
      </c>
    </row>
    <row r="1956" spans="1:12" x14ac:dyDescent="0.3">
      <c r="A1956">
        <v>55172</v>
      </c>
      <c r="B1956" t="s">
        <v>1436</v>
      </c>
      <c r="C1956" t="s">
        <v>1651</v>
      </c>
      <c r="D1956" s="1">
        <v>43437</v>
      </c>
      <c r="E1956" s="1">
        <v>43438</v>
      </c>
      <c r="F1956" t="s">
        <v>59</v>
      </c>
      <c r="G1956" t="s">
        <v>848</v>
      </c>
      <c r="H1956">
        <v>1</v>
      </c>
      <c r="I1956">
        <v>265</v>
      </c>
      <c r="J1956">
        <v>0.61723430388646094</v>
      </c>
      <c r="K1956">
        <v>1.99</v>
      </c>
      <c r="L1956" t="s">
        <v>1633</v>
      </c>
    </row>
    <row r="1957" spans="1:12" x14ac:dyDescent="0.3">
      <c r="A1957">
        <v>25350</v>
      </c>
      <c r="B1957" t="s">
        <v>1167</v>
      </c>
      <c r="C1957" t="s">
        <v>1651</v>
      </c>
      <c r="D1957" s="1">
        <v>43437</v>
      </c>
      <c r="E1957" s="1">
        <v>43439</v>
      </c>
      <c r="F1957" t="s">
        <v>59</v>
      </c>
      <c r="G1957" t="s">
        <v>1752</v>
      </c>
      <c r="H1957">
        <v>30</v>
      </c>
      <c r="I1957">
        <v>443</v>
      </c>
      <c r="J1957">
        <v>0.84953324180242129</v>
      </c>
      <c r="K1957">
        <v>4.5</v>
      </c>
      <c r="L1957" t="s">
        <v>1626</v>
      </c>
    </row>
    <row r="1958" spans="1:12" x14ac:dyDescent="0.3">
      <c r="A1958">
        <v>25350</v>
      </c>
      <c r="B1958" t="s">
        <v>1167</v>
      </c>
      <c r="C1958" t="s">
        <v>1652</v>
      </c>
      <c r="D1958" s="1">
        <v>43437</v>
      </c>
      <c r="E1958" s="1">
        <v>43439</v>
      </c>
      <c r="F1958" t="s">
        <v>59</v>
      </c>
      <c r="G1958" t="s">
        <v>74</v>
      </c>
      <c r="H1958">
        <v>23</v>
      </c>
      <c r="I1958">
        <v>225</v>
      </c>
      <c r="J1958">
        <v>0.65346607596894024</v>
      </c>
      <c r="K1958">
        <v>0.7</v>
      </c>
      <c r="L1958" t="s">
        <v>1629</v>
      </c>
    </row>
    <row r="1959" spans="1:12" x14ac:dyDescent="0.3">
      <c r="A1959">
        <v>40800</v>
      </c>
      <c r="B1959" t="s">
        <v>1216</v>
      </c>
      <c r="C1959" t="s">
        <v>1651</v>
      </c>
      <c r="D1959" s="1">
        <v>43438</v>
      </c>
      <c r="E1959" s="1">
        <v>43440</v>
      </c>
      <c r="F1959" t="s">
        <v>5</v>
      </c>
      <c r="G1959" t="s">
        <v>441</v>
      </c>
      <c r="H1959">
        <v>18</v>
      </c>
      <c r="I1959">
        <v>366</v>
      </c>
      <c r="J1959">
        <v>0.70925883973776438</v>
      </c>
      <c r="K1959">
        <v>1.39</v>
      </c>
      <c r="L1959" t="s">
        <v>1626</v>
      </c>
    </row>
    <row r="1960" spans="1:12" x14ac:dyDescent="0.3">
      <c r="A1960">
        <v>58656</v>
      </c>
      <c r="B1960" t="s">
        <v>1502</v>
      </c>
      <c r="C1960" t="s">
        <v>1653</v>
      </c>
      <c r="D1960" s="1">
        <v>43438</v>
      </c>
      <c r="E1960" s="1">
        <v>43440</v>
      </c>
      <c r="F1960" t="s">
        <v>5</v>
      </c>
      <c r="G1960" t="s">
        <v>1156</v>
      </c>
      <c r="H1960">
        <v>5</v>
      </c>
      <c r="I1960">
        <v>152</v>
      </c>
      <c r="J1960">
        <v>0.58089639338079424</v>
      </c>
      <c r="K1960">
        <v>2.99</v>
      </c>
      <c r="L1960" t="s">
        <v>1626</v>
      </c>
    </row>
    <row r="1961" spans="1:12" x14ac:dyDescent="0.3">
      <c r="A1961">
        <v>58656</v>
      </c>
      <c r="B1961" t="s">
        <v>1502</v>
      </c>
      <c r="C1961" t="s">
        <v>1653</v>
      </c>
      <c r="D1961" s="1">
        <v>43438</v>
      </c>
      <c r="E1961" s="1">
        <v>43440</v>
      </c>
      <c r="F1961" t="s">
        <v>59</v>
      </c>
      <c r="G1961" t="s">
        <v>157</v>
      </c>
      <c r="H1961">
        <v>3</v>
      </c>
      <c r="I1961">
        <v>148</v>
      </c>
      <c r="J1961">
        <v>0.65646806315665895</v>
      </c>
      <c r="K1961">
        <v>5.33</v>
      </c>
      <c r="L1961" t="s">
        <v>1626</v>
      </c>
    </row>
    <row r="1962" spans="1:12" x14ac:dyDescent="0.3">
      <c r="A1962">
        <v>1825</v>
      </c>
      <c r="B1962" t="s">
        <v>238</v>
      </c>
      <c r="C1962" t="s">
        <v>1651</v>
      </c>
      <c r="D1962" s="1">
        <v>43438</v>
      </c>
      <c r="E1962" s="1">
        <v>43440</v>
      </c>
      <c r="F1962" t="s">
        <v>5</v>
      </c>
      <c r="G1962" t="s">
        <v>88</v>
      </c>
      <c r="H1962">
        <v>22</v>
      </c>
      <c r="I1962">
        <v>256</v>
      </c>
      <c r="J1962">
        <v>0.8800732955848044</v>
      </c>
      <c r="K1962">
        <v>0.7</v>
      </c>
      <c r="L1962" t="s">
        <v>1629</v>
      </c>
    </row>
    <row r="1963" spans="1:12" x14ac:dyDescent="0.3">
      <c r="A1963">
        <v>3586</v>
      </c>
      <c r="B1963" t="s">
        <v>638</v>
      </c>
      <c r="C1963" t="s">
        <v>1651</v>
      </c>
      <c r="D1963" s="1">
        <v>43438</v>
      </c>
      <c r="E1963" s="1">
        <v>43439</v>
      </c>
      <c r="F1963" t="s">
        <v>5</v>
      </c>
      <c r="G1963" t="s">
        <v>1274</v>
      </c>
      <c r="H1963">
        <v>32</v>
      </c>
      <c r="I1963">
        <v>270</v>
      </c>
      <c r="J1963">
        <v>0.8367032920225691</v>
      </c>
      <c r="K1963">
        <v>5.16</v>
      </c>
      <c r="L1963" t="s">
        <v>1626</v>
      </c>
    </row>
    <row r="1964" spans="1:12" x14ac:dyDescent="0.3">
      <c r="A1964">
        <v>3586</v>
      </c>
      <c r="B1964" t="s">
        <v>638</v>
      </c>
      <c r="C1964" t="s">
        <v>1651</v>
      </c>
      <c r="D1964" s="1">
        <v>43438</v>
      </c>
      <c r="E1964" s="1">
        <v>43440</v>
      </c>
      <c r="F1964" t="s">
        <v>8</v>
      </c>
      <c r="G1964" t="s">
        <v>282</v>
      </c>
      <c r="H1964">
        <v>31</v>
      </c>
      <c r="I1964">
        <v>327</v>
      </c>
      <c r="J1964">
        <v>0.78598995897265123</v>
      </c>
      <c r="K1964">
        <v>5</v>
      </c>
      <c r="L1964" t="s">
        <v>1633</v>
      </c>
    </row>
    <row r="1965" spans="1:12" x14ac:dyDescent="0.3">
      <c r="A1965">
        <v>27746</v>
      </c>
      <c r="B1965" t="s">
        <v>734</v>
      </c>
      <c r="C1965" t="s">
        <v>1651</v>
      </c>
      <c r="D1965" s="1">
        <v>43438</v>
      </c>
      <c r="E1965" s="1">
        <v>43438</v>
      </c>
      <c r="F1965" t="s">
        <v>59</v>
      </c>
      <c r="G1965" t="s">
        <v>500</v>
      </c>
      <c r="H1965">
        <v>3</v>
      </c>
      <c r="I1965">
        <v>151</v>
      </c>
      <c r="J1965">
        <v>0.14248838605123137</v>
      </c>
      <c r="K1965">
        <v>24.49</v>
      </c>
      <c r="L1965" t="s">
        <v>1631</v>
      </c>
    </row>
    <row r="1966" spans="1:12" x14ac:dyDescent="0.3">
      <c r="A1966">
        <v>40800</v>
      </c>
      <c r="B1966" t="s">
        <v>1216</v>
      </c>
      <c r="C1966" t="s">
        <v>1651</v>
      </c>
      <c r="D1966" s="1">
        <v>43438</v>
      </c>
      <c r="E1966" s="1">
        <v>43438</v>
      </c>
      <c r="F1966" t="s">
        <v>8</v>
      </c>
      <c r="G1966" t="s">
        <v>1007</v>
      </c>
      <c r="H1966">
        <v>41</v>
      </c>
      <c r="I1966">
        <v>303</v>
      </c>
      <c r="J1966">
        <v>0.19504420328882843</v>
      </c>
      <c r="K1966">
        <v>7.91</v>
      </c>
      <c r="L1966" t="s">
        <v>1626</v>
      </c>
    </row>
    <row r="1967" spans="1:12" x14ac:dyDescent="0.3">
      <c r="A1967">
        <v>27746</v>
      </c>
      <c r="B1967" t="s">
        <v>734</v>
      </c>
      <c r="C1967" t="s">
        <v>1653</v>
      </c>
      <c r="D1967" s="1">
        <v>43438</v>
      </c>
      <c r="E1967" s="1">
        <v>43439</v>
      </c>
      <c r="F1967" t="s">
        <v>8</v>
      </c>
      <c r="G1967" t="s">
        <v>902</v>
      </c>
      <c r="H1967">
        <v>3</v>
      </c>
      <c r="I1967">
        <v>343</v>
      </c>
      <c r="J1967">
        <v>0.17650838336273078</v>
      </c>
      <c r="K1967">
        <v>7.87</v>
      </c>
      <c r="L1967" t="s">
        <v>1626</v>
      </c>
    </row>
    <row r="1968" spans="1:12" x14ac:dyDescent="0.3">
      <c r="A1968">
        <v>27746</v>
      </c>
      <c r="B1968" t="s">
        <v>734</v>
      </c>
      <c r="C1968" t="s">
        <v>1651</v>
      </c>
      <c r="D1968" s="1">
        <v>43438</v>
      </c>
      <c r="E1968" s="1">
        <v>43439</v>
      </c>
      <c r="F1968" t="s">
        <v>59</v>
      </c>
      <c r="G1968" t="s">
        <v>899</v>
      </c>
      <c r="H1968">
        <v>42</v>
      </c>
      <c r="I1968">
        <v>391</v>
      </c>
      <c r="J1968">
        <v>0.94997918239659662</v>
      </c>
      <c r="K1968">
        <v>0.88</v>
      </c>
      <c r="L1968" t="s">
        <v>1629</v>
      </c>
    </row>
    <row r="1969" spans="1:12" x14ac:dyDescent="0.3">
      <c r="A1969">
        <v>18887</v>
      </c>
      <c r="B1969" t="s">
        <v>308</v>
      </c>
      <c r="C1969" t="s">
        <v>1651</v>
      </c>
      <c r="D1969" s="1">
        <v>43439</v>
      </c>
      <c r="E1969" s="1">
        <v>43441</v>
      </c>
      <c r="F1969" t="s">
        <v>11</v>
      </c>
      <c r="G1969" t="s">
        <v>1397</v>
      </c>
      <c r="H1969">
        <v>9</v>
      </c>
      <c r="I1969">
        <v>221</v>
      </c>
      <c r="J1969">
        <v>0.24854503436146513</v>
      </c>
      <c r="K1969">
        <v>0.99</v>
      </c>
      <c r="L1969" t="s">
        <v>1629</v>
      </c>
    </row>
    <row r="1970" spans="1:12" x14ac:dyDescent="0.3">
      <c r="A1970">
        <v>46177</v>
      </c>
      <c r="B1970" t="s">
        <v>833</v>
      </c>
      <c r="C1970" t="s">
        <v>1652</v>
      </c>
      <c r="D1970" s="1">
        <v>43439</v>
      </c>
      <c r="E1970" s="1">
        <v>43439</v>
      </c>
      <c r="F1970" t="s">
        <v>11</v>
      </c>
      <c r="G1970" t="s">
        <v>138</v>
      </c>
      <c r="H1970">
        <v>33</v>
      </c>
      <c r="I1970">
        <v>429</v>
      </c>
      <c r="J1970">
        <v>0.83350498420138797</v>
      </c>
      <c r="K1970">
        <v>14.37</v>
      </c>
      <c r="L1970" t="s">
        <v>1631</v>
      </c>
    </row>
    <row r="1971" spans="1:12" x14ac:dyDescent="0.3">
      <c r="A1971">
        <v>46177</v>
      </c>
      <c r="B1971" t="s">
        <v>833</v>
      </c>
      <c r="C1971" t="s">
        <v>1651</v>
      </c>
      <c r="D1971" s="1">
        <v>43439</v>
      </c>
      <c r="E1971" s="1">
        <v>43441</v>
      </c>
      <c r="F1971" t="s">
        <v>11</v>
      </c>
      <c r="G1971" t="s">
        <v>320</v>
      </c>
      <c r="H1971">
        <v>48</v>
      </c>
      <c r="I1971">
        <v>165</v>
      </c>
      <c r="J1971">
        <v>0.89142167162223307</v>
      </c>
      <c r="K1971">
        <v>69.64</v>
      </c>
      <c r="L1971" t="s">
        <v>1630</v>
      </c>
    </row>
    <row r="1972" spans="1:12" x14ac:dyDescent="0.3">
      <c r="A1972">
        <v>46177</v>
      </c>
      <c r="B1972" t="s">
        <v>833</v>
      </c>
      <c r="C1972" t="s">
        <v>1651</v>
      </c>
      <c r="D1972" s="1">
        <v>43439</v>
      </c>
      <c r="E1972" s="1">
        <v>43439</v>
      </c>
      <c r="F1972" t="s">
        <v>5</v>
      </c>
      <c r="G1972" t="s">
        <v>102</v>
      </c>
      <c r="H1972">
        <v>13</v>
      </c>
      <c r="I1972">
        <v>388</v>
      </c>
      <c r="J1972">
        <v>0.13451791778611333</v>
      </c>
      <c r="K1972">
        <v>19.989999999999998</v>
      </c>
      <c r="L1972" t="s">
        <v>1626</v>
      </c>
    </row>
    <row r="1973" spans="1:12" x14ac:dyDescent="0.3">
      <c r="A1973">
        <v>54950</v>
      </c>
      <c r="B1973" t="s">
        <v>875</v>
      </c>
      <c r="C1973" t="s">
        <v>1652</v>
      </c>
      <c r="D1973" s="1">
        <v>43439</v>
      </c>
      <c r="E1973" s="1">
        <v>43440</v>
      </c>
      <c r="F1973" t="s">
        <v>5</v>
      </c>
      <c r="G1973" t="s">
        <v>1977</v>
      </c>
      <c r="H1973">
        <v>26</v>
      </c>
      <c r="I1973">
        <v>291</v>
      </c>
      <c r="J1973">
        <v>0.74163383819102224</v>
      </c>
      <c r="K1973">
        <v>4.42</v>
      </c>
      <c r="L1973" t="s">
        <v>1633</v>
      </c>
    </row>
    <row r="1974" spans="1:12" x14ac:dyDescent="0.3">
      <c r="A1974">
        <v>54950</v>
      </c>
      <c r="B1974" t="s">
        <v>875</v>
      </c>
      <c r="C1974" t="s">
        <v>1651</v>
      </c>
      <c r="D1974" s="1">
        <v>43439</v>
      </c>
      <c r="E1974" s="1">
        <v>43440</v>
      </c>
      <c r="F1974" t="s">
        <v>59</v>
      </c>
      <c r="G1974" t="s">
        <v>1241</v>
      </c>
      <c r="H1974">
        <v>22</v>
      </c>
      <c r="I1974">
        <v>175</v>
      </c>
      <c r="J1974">
        <v>0.4288473399041558</v>
      </c>
      <c r="K1974">
        <v>110.2</v>
      </c>
      <c r="L1974" t="s">
        <v>1630</v>
      </c>
    </row>
    <row r="1975" spans="1:12" x14ac:dyDescent="0.3">
      <c r="A1975">
        <v>44738</v>
      </c>
      <c r="B1975" t="s">
        <v>1222</v>
      </c>
      <c r="C1975" t="s">
        <v>1651</v>
      </c>
      <c r="D1975" s="1">
        <v>43439</v>
      </c>
      <c r="E1975" s="1">
        <v>43441</v>
      </c>
      <c r="F1975" t="s">
        <v>59</v>
      </c>
      <c r="G1975" t="s">
        <v>74</v>
      </c>
      <c r="H1975">
        <v>34</v>
      </c>
      <c r="I1975">
        <v>394</v>
      </c>
      <c r="J1975">
        <v>0.51913186174627146</v>
      </c>
      <c r="K1975">
        <v>0.7</v>
      </c>
      <c r="L1975" t="s">
        <v>1629</v>
      </c>
    </row>
    <row r="1976" spans="1:12" x14ac:dyDescent="0.3">
      <c r="A1976">
        <v>20036</v>
      </c>
      <c r="B1976" t="s">
        <v>206</v>
      </c>
      <c r="C1976" t="s">
        <v>1651</v>
      </c>
      <c r="D1976" s="1">
        <v>43439</v>
      </c>
      <c r="E1976" s="1">
        <v>43439</v>
      </c>
      <c r="F1976" t="s">
        <v>59</v>
      </c>
      <c r="G1976" t="s">
        <v>680</v>
      </c>
      <c r="H1976">
        <v>25</v>
      </c>
      <c r="I1976">
        <v>328</v>
      </c>
      <c r="J1976">
        <v>0.21215100121151875</v>
      </c>
      <c r="K1976">
        <v>4.9800000000000004</v>
      </c>
      <c r="L1976" t="s">
        <v>1626</v>
      </c>
    </row>
    <row r="1977" spans="1:12" x14ac:dyDescent="0.3">
      <c r="A1977">
        <v>20036</v>
      </c>
      <c r="B1977" t="s">
        <v>206</v>
      </c>
      <c r="C1977" t="s">
        <v>1651</v>
      </c>
      <c r="D1977" s="1">
        <v>43439</v>
      </c>
      <c r="E1977" s="1">
        <v>43441</v>
      </c>
      <c r="F1977" t="s">
        <v>59</v>
      </c>
      <c r="G1977" t="s">
        <v>1511</v>
      </c>
      <c r="H1977">
        <v>44</v>
      </c>
      <c r="I1977">
        <v>222</v>
      </c>
      <c r="J1977">
        <v>0.62492199197665166</v>
      </c>
      <c r="K1977">
        <v>5.89</v>
      </c>
      <c r="L1977" t="s">
        <v>1626</v>
      </c>
    </row>
    <row r="1978" spans="1:12" x14ac:dyDescent="0.3">
      <c r="A1978">
        <v>20036</v>
      </c>
      <c r="B1978" t="s">
        <v>206</v>
      </c>
      <c r="C1978" t="s">
        <v>1653</v>
      </c>
      <c r="D1978" s="1">
        <v>43439</v>
      </c>
      <c r="E1978" s="1">
        <v>43442</v>
      </c>
      <c r="F1978" t="s">
        <v>59</v>
      </c>
      <c r="G1978" t="s">
        <v>1143</v>
      </c>
      <c r="H1978">
        <v>28</v>
      </c>
      <c r="I1978">
        <v>475</v>
      </c>
      <c r="J1978">
        <v>0.35003450477036835</v>
      </c>
      <c r="K1978">
        <v>66.27</v>
      </c>
      <c r="L1978" t="s">
        <v>1630</v>
      </c>
    </row>
    <row r="1979" spans="1:12" x14ac:dyDescent="0.3">
      <c r="A1979">
        <v>20036</v>
      </c>
      <c r="B1979" t="s">
        <v>206</v>
      </c>
      <c r="C1979" t="s">
        <v>1652</v>
      </c>
      <c r="D1979" s="1">
        <v>43439</v>
      </c>
      <c r="E1979" s="1">
        <v>43441</v>
      </c>
      <c r="F1979" t="s">
        <v>59</v>
      </c>
      <c r="G1979" t="s">
        <v>307</v>
      </c>
      <c r="H1979">
        <v>21</v>
      </c>
      <c r="I1979">
        <v>492</v>
      </c>
      <c r="J1979">
        <v>0.29630281103067768</v>
      </c>
      <c r="K1979">
        <v>4.9000000000000004</v>
      </c>
      <c r="L1979" t="s">
        <v>1626</v>
      </c>
    </row>
    <row r="1980" spans="1:12" x14ac:dyDescent="0.3">
      <c r="A1980">
        <v>3783</v>
      </c>
      <c r="B1980" t="s">
        <v>698</v>
      </c>
      <c r="C1980" t="s">
        <v>1653</v>
      </c>
      <c r="D1980" s="1">
        <v>43439</v>
      </c>
      <c r="E1980" s="1">
        <v>43439</v>
      </c>
      <c r="F1980" t="s">
        <v>59</v>
      </c>
      <c r="G1980" t="s">
        <v>605</v>
      </c>
      <c r="H1980">
        <v>11</v>
      </c>
      <c r="I1980">
        <v>410</v>
      </c>
      <c r="J1980">
        <v>0.2562635685815986</v>
      </c>
      <c r="K1980">
        <v>2.83</v>
      </c>
      <c r="L1980" t="s">
        <v>1633</v>
      </c>
    </row>
    <row r="1981" spans="1:12" x14ac:dyDescent="0.3">
      <c r="A1981">
        <v>3783</v>
      </c>
      <c r="B1981" t="s">
        <v>698</v>
      </c>
      <c r="C1981" t="s">
        <v>1652</v>
      </c>
      <c r="D1981" s="1">
        <v>43439</v>
      </c>
      <c r="E1981" s="1">
        <v>43441</v>
      </c>
      <c r="F1981" t="s">
        <v>59</v>
      </c>
      <c r="G1981" t="s">
        <v>79</v>
      </c>
      <c r="H1981">
        <v>40</v>
      </c>
      <c r="I1981">
        <v>310</v>
      </c>
      <c r="J1981">
        <v>0.92207949808313372</v>
      </c>
      <c r="K1981">
        <v>8.73</v>
      </c>
      <c r="L1981" t="s">
        <v>1626</v>
      </c>
    </row>
    <row r="1982" spans="1:12" x14ac:dyDescent="0.3">
      <c r="A1982">
        <v>7746</v>
      </c>
      <c r="B1982" t="s">
        <v>1531</v>
      </c>
      <c r="C1982" t="s">
        <v>1652</v>
      </c>
      <c r="D1982" s="1">
        <v>43439</v>
      </c>
      <c r="E1982" s="1">
        <v>43441</v>
      </c>
      <c r="F1982" t="s">
        <v>59</v>
      </c>
      <c r="G1982" t="s">
        <v>249</v>
      </c>
      <c r="H1982">
        <v>1</v>
      </c>
      <c r="I1982">
        <v>207</v>
      </c>
      <c r="J1982">
        <v>0.79800668971694166</v>
      </c>
      <c r="K1982">
        <v>8.68</v>
      </c>
      <c r="L1982" t="s">
        <v>1626</v>
      </c>
    </row>
    <row r="1983" spans="1:12" x14ac:dyDescent="0.3">
      <c r="A1983">
        <v>36997</v>
      </c>
      <c r="B1983" t="s">
        <v>707</v>
      </c>
      <c r="C1983" t="s">
        <v>1653</v>
      </c>
      <c r="D1983" s="1">
        <v>43439</v>
      </c>
      <c r="E1983" s="1">
        <v>43440</v>
      </c>
      <c r="F1983" t="s">
        <v>8</v>
      </c>
      <c r="G1983" t="s">
        <v>981</v>
      </c>
      <c r="H1983">
        <v>39</v>
      </c>
      <c r="I1983">
        <v>425</v>
      </c>
      <c r="J1983">
        <v>0.17750335112334026</v>
      </c>
      <c r="K1983">
        <v>0.5</v>
      </c>
      <c r="L1983" t="s">
        <v>1626</v>
      </c>
    </row>
    <row r="1984" spans="1:12" x14ac:dyDescent="0.3">
      <c r="A1984">
        <v>45733</v>
      </c>
      <c r="B1984" t="s">
        <v>1287</v>
      </c>
      <c r="C1984" t="s">
        <v>1652</v>
      </c>
      <c r="D1984" s="1">
        <v>43440</v>
      </c>
      <c r="E1984" s="1">
        <v>43441</v>
      </c>
      <c r="F1984" t="s">
        <v>5</v>
      </c>
      <c r="G1984" t="s">
        <v>728</v>
      </c>
      <c r="H1984">
        <v>39</v>
      </c>
      <c r="I1984">
        <v>434</v>
      </c>
      <c r="J1984">
        <v>0.66961610226438162</v>
      </c>
      <c r="K1984">
        <v>15.1</v>
      </c>
      <c r="L1984" t="s">
        <v>1626</v>
      </c>
    </row>
    <row r="1985" spans="1:12" x14ac:dyDescent="0.3">
      <c r="A1985">
        <v>54564</v>
      </c>
      <c r="B1985" t="s">
        <v>614</v>
      </c>
      <c r="C1985" t="s">
        <v>1651</v>
      </c>
      <c r="D1985" s="1">
        <v>43440</v>
      </c>
      <c r="E1985" s="1">
        <v>43442</v>
      </c>
      <c r="F1985" t="s">
        <v>11</v>
      </c>
      <c r="G1985" t="s">
        <v>1162</v>
      </c>
      <c r="H1985">
        <v>27</v>
      </c>
      <c r="I1985">
        <v>101</v>
      </c>
      <c r="J1985">
        <v>0.65381604177604247</v>
      </c>
      <c r="K1985">
        <v>5.92</v>
      </c>
      <c r="L1985" t="s">
        <v>1636</v>
      </c>
    </row>
    <row r="1986" spans="1:12" x14ac:dyDescent="0.3">
      <c r="A1986">
        <v>41123</v>
      </c>
      <c r="B1986" t="s">
        <v>1983</v>
      </c>
      <c r="C1986" t="s">
        <v>1653</v>
      </c>
      <c r="D1986" s="1">
        <v>43440</v>
      </c>
      <c r="E1986" s="1">
        <v>43445</v>
      </c>
      <c r="F1986" t="s">
        <v>8</v>
      </c>
      <c r="G1986" t="s">
        <v>141</v>
      </c>
      <c r="H1986">
        <v>27</v>
      </c>
      <c r="I1986">
        <v>123</v>
      </c>
      <c r="J1986">
        <v>0.31356883418678294</v>
      </c>
      <c r="K1986">
        <v>5.01</v>
      </c>
      <c r="L1986" t="s">
        <v>1626</v>
      </c>
    </row>
    <row r="1987" spans="1:12" x14ac:dyDescent="0.3">
      <c r="A1987">
        <v>23264</v>
      </c>
      <c r="B1987" t="s">
        <v>308</v>
      </c>
      <c r="C1987" t="s">
        <v>1652</v>
      </c>
      <c r="D1987" s="1">
        <v>43441</v>
      </c>
      <c r="E1987" s="1">
        <v>43443</v>
      </c>
      <c r="F1987" t="s">
        <v>8</v>
      </c>
      <c r="G1987" t="s">
        <v>1265</v>
      </c>
      <c r="H1987">
        <v>16</v>
      </c>
      <c r="I1987">
        <v>253</v>
      </c>
      <c r="J1987">
        <v>0.62890953709871789</v>
      </c>
      <c r="K1987">
        <v>6.81</v>
      </c>
      <c r="L1987" t="s">
        <v>1626</v>
      </c>
    </row>
    <row r="1988" spans="1:12" x14ac:dyDescent="0.3">
      <c r="A1988">
        <v>23264</v>
      </c>
      <c r="B1988" t="s">
        <v>308</v>
      </c>
      <c r="C1988" t="s">
        <v>1653</v>
      </c>
      <c r="D1988" s="1">
        <v>43441</v>
      </c>
      <c r="E1988" s="1">
        <v>43443</v>
      </c>
      <c r="F1988" t="s">
        <v>59</v>
      </c>
      <c r="G1988" t="s">
        <v>1835</v>
      </c>
      <c r="H1988">
        <v>27</v>
      </c>
      <c r="I1988">
        <v>221</v>
      </c>
      <c r="J1988">
        <v>9.7616993730454182E-2</v>
      </c>
      <c r="K1988">
        <v>0.99</v>
      </c>
      <c r="L1988" t="s">
        <v>1626</v>
      </c>
    </row>
    <row r="1989" spans="1:12" x14ac:dyDescent="0.3">
      <c r="A1989">
        <v>12452</v>
      </c>
      <c r="B1989" t="s">
        <v>18</v>
      </c>
      <c r="C1989" t="s">
        <v>1652</v>
      </c>
      <c r="D1989" s="1">
        <v>43441</v>
      </c>
      <c r="E1989" s="1">
        <v>43442</v>
      </c>
      <c r="F1989" t="s">
        <v>59</v>
      </c>
      <c r="G1989" t="s">
        <v>1377</v>
      </c>
      <c r="H1989">
        <v>1</v>
      </c>
      <c r="I1989">
        <v>234</v>
      </c>
      <c r="J1989">
        <v>0.59329597888710384</v>
      </c>
      <c r="K1989">
        <v>19.989999999999998</v>
      </c>
      <c r="L1989" t="s">
        <v>1626</v>
      </c>
    </row>
    <row r="1990" spans="1:12" x14ac:dyDescent="0.3">
      <c r="A1990">
        <v>12452</v>
      </c>
      <c r="B1990" t="s">
        <v>18</v>
      </c>
      <c r="C1990" t="s">
        <v>1651</v>
      </c>
      <c r="D1990" s="1">
        <v>43441</v>
      </c>
      <c r="E1990" s="1">
        <v>43443</v>
      </c>
      <c r="F1990" t="s">
        <v>59</v>
      </c>
      <c r="G1990" t="s">
        <v>1913</v>
      </c>
      <c r="H1990">
        <v>17</v>
      </c>
      <c r="I1990">
        <v>134</v>
      </c>
      <c r="J1990">
        <v>0.44212728889038144</v>
      </c>
      <c r="K1990">
        <v>4.07</v>
      </c>
      <c r="L1990" t="s">
        <v>1633</v>
      </c>
    </row>
    <row r="1991" spans="1:12" x14ac:dyDescent="0.3">
      <c r="A1991">
        <v>12452</v>
      </c>
      <c r="B1991" t="s">
        <v>18</v>
      </c>
      <c r="C1991" t="s">
        <v>1651</v>
      </c>
      <c r="D1991" s="1">
        <v>43441</v>
      </c>
      <c r="E1991" s="1">
        <v>43443</v>
      </c>
      <c r="F1991" t="s">
        <v>59</v>
      </c>
      <c r="G1991" t="s">
        <v>1692</v>
      </c>
      <c r="H1991">
        <v>38</v>
      </c>
      <c r="I1991">
        <v>269</v>
      </c>
      <c r="J1991">
        <v>0.26404427992654922</v>
      </c>
      <c r="K1991">
        <v>5.15</v>
      </c>
      <c r="L1991" t="s">
        <v>1626</v>
      </c>
    </row>
    <row r="1992" spans="1:12" x14ac:dyDescent="0.3">
      <c r="A1992">
        <v>3591</v>
      </c>
      <c r="B1992" t="s">
        <v>1750</v>
      </c>
      <c r="C1992" t="s">
        <v>1652</v>
      </c>
      <c r="D1992" s="1">
        <v>43441</v>
      </c>
      <c r="E1992" s="1">
        <v>43443</v>
      </c>
      <c r="F1992" t="s">
        <v>59</v>
      </c>
      <c r="G1992" t="s">
        <v>1984</v>
      </c>
      <c r="H1992">
        <v>3</v>
      </c>
      <c r="I1992">
        <v>244</v>
      </c>
      <c r="J1992">
        <v>0.74770123329068405</v>
      </c>
      <c r="K1992">
        <v>15.66</v>
      </c>
      <c r="L1992" t="s">
        <v>1627</v>
      </c>
    </row>
    <row r="1993" spans="1:12" x14ac:dyDescent="0.3">
      <c r="A1993">
        <v>3591</v>
      </c>
      <c r="B1993" t="s">
        <v>1750</v>
      </c>
      <c r="C1993" t="s">
        <v>1651</v>
      </c>
      <c r="D1993" s="1">
        <v>43441</v>
      </c>
      <c r="E1993" s="1">
        <v>43442</v>
      </c>
      <c r="F1993" t="s">
        <v>5</v>
      </c>
      <c r="G1993" t="s">
        <v>812</v>
      </c>
      <c r="H1993">
        <v>12</v>
      </c>
      <c r="I1993">
        <v>403</v>
      </c>
      <c r="J1993">
        <v>0.74631712260693084</v>
      </c>
      <c r="K1993">
        <v>42</v>
      </c>
      <c r="L1993" t="s">
        <v>1627</v>
      </c>
    </row>
    <row r="1994" spans="1:12" x14ac:dyDescent="0.3">
      <c r="A1994">
        <v>35490</v>
      </c>
      <c r="B1994" t="s">
        <v>268</v>
      </c>
      <c r="C1994" t="s">
        <v>1651</v>
      </c>
      <c r="D1994" s="1">
        <v>43441</v>
      </c>
      <c r="E1994" s="1">
        <v>43443</v>
      </c>
      <c r="F1994" t="s">
        <v>5</v>
      </c>
      <c r="G1994" t="s">
        <v>1133</v>
      </c>
      <c r="H1994">
        <v>7</v>
      </c>
      <c r="I1994">
        <v>183</v>
      </c>
      <c r="J1994">
        <v>0.23666901370562687</v>
      </c>
      <c r="K1994">
        <v>1.2</v>
      </c>
      <c r="L1994" t="s">
        <v>1628</v>
      </c>
    </row>
    <row r="1995" spans="1:12" x14ac:dyDescent="0.3">
      <c r="A1995">
        <v>35490</v>
      </c>
      <c r="B1995" t="s">
        <v>268</v>
      </c>
      <c r="C1995" t="s">
        <v>1651</v>
      </c>
      <c r="D1995" s="1">
        <v>43441</v>
      </c>
      <c r="E1995" s="1">
        <v>43443</v>
      </c>
      <c r="F1995" t="s">
        <v>8</v>
      </c>
      <c r="G1995" t="s">
        <v>72</v>
      </c>
      <c r="H1995">
        <v>41</v>
      </c>
      <c r="I1995">
        <v>443</v>
      </c>
      <c r="J1995">
        <v>0.38601344886972488</v>
      </c>
      <c r="K1995">
        <v>1.1000000000000001</v>
      </c>
      <c r="L1995" t="s">
        <v>1626</v>
      </c>
    </row>
    <row r="1996" spans="1:12" x14ac:dyDescent="0.3">
      <c r="A1996">
        <v>27396</v>
      </c>
      <c r="B1996" t="s">
        <v>120</v>
      </c>
      <c r="C1996" t="s">
        <v>1651</v>
      </c>
      <c r="D1996" s="1">
        <v>43442</v>
      </c>
      <c r="E1996" s="1">
        <v>43444</v>
      </c>
      <c r="F1996" t="s">
        <v>5</v>
      </c>
      <c r="G1996" t="s">
        <v>771</v>
      </c>
      <c r="H1996">
        <v>14</v>
      </c>
      <c r="I1996">
        <v>223</v>
      </c>
      <c r="J1996">
        <v>0.46547158736582561</v>
      </c>
      <c r="K1996">
        <v>6.02</v>
      </c>
      <c r="L1996" t="s">
        <v>1632</v>
      </c>
    </row>
    <row r="1997" spans="1:12" x14ac:dyDescent="0.3">
      <c r="A1997">
        <v>20674</v>
      </c>
      <c r="B1997" t="s">
        <v>693</v>
      </c>
      <c r="C1997" t="s">
        <v>1653</v>
      </c>
      <c r="D1997" s="1">
        <v>43442</v>
      </c>
      <c r="E1997" s="1">
        <v>43443</v>
      </c>
      <c r="F1997" t="s">
        <v>59</v>
      </c>
      <c r="G1997" t="s">
        <v>1748</v>
      </c>
      <c r="H1997">
        <v>37</v>
      </c>
      <c r="I1997">
        <v>411</v>
      </c>
      <c r="J1997">
        <v>0.53486168947177271</v>
      </c>
      <c r="K1997">
        <v>69.3</v>
      </c>
      <c r="L1997" t="s">
        <v>1627</v>
      </c>
    </row>
    <row r="1998" spans="1:12" x14ac:dyDescent="0.3">
      <c r="A1998">
        <v>2976</v>
      </c>
      <c r="B1998" t="s">
        <v>1135</v>
      </c>
      <c r="C1998" t="s">
        <v>1652</v>
      </c>
      <c r="D1998" s="1">
        <v>43443</v>
      </c>
      <c r="E1998" s="1">
        <v>43445</v>
      </c>
      <c r="F1998" t="s">
        <v>59</v>
      </c>
      <c r="G1998" t="s">
        <v>1223</v>
      </c>
      <c r="H1998">
        <v>30</v>
      </c>
      <c r="I1998">
        <v>100</v>
      </c>
      <c r="J1998">
        <v>0.553441053252962</v>
      </c>
      <c r="K1998">
        <v>26</v>
      </c>
      <c r="L1998" t="s">
        <v>1627</v>
      </c>
    </row>
    <row r="1999" spans="1:12" x14ac:dyDescent="0.3">
      <c r="A1999">
        <v>6948</v>
      </c>
      <c r="B1999" t="s">
        <v>1940</v>
      </c>
      <c r="C1999" t="s">
        <v>1651</v>
      </c>
      <c r="D1999" s="1">
        <v>43443</v>
      </c>
      <c r="E1999" s="1">
        <v>43444</v>
      </c>
      <c r="F1999" t="s">
        <v>59</v>
      </c>
      <c r="G1999" t="s">
        <v>86</v>
      </c>
      <c r="H1999">
        <v>15</v>
      </c>
      <c r="I1999">
        <v>349</v>
      </c>
      <c r="J1999">
        <v>0.91660556850225683</v>
      </c>
      <c r="K1999">
        <v>4</v>
      </c>
      <c r="L1999" t="s">
        <v>1626</v>
      </c>
    </row>
    <row r="2000" spans="1:12" x14ac:dyDescent="0.3">
      <c r="A2000">
        <v>8097</v>
      </c>
      <c r="B2000" t="s">
        <v>1755</v>
      </c>
      <c r="C2000" t="s">
        <v>1651</v>
      </c>
      <c r="D2000" s="1">
        <v>43443</v>
      </c>
      <c r="E2000" s="1">
        <v>43445</v>
      </c>
      <c r="F2000" t="s">
        <v>5</v>
      </c>
      <c r="G2000" t="s">
        <v>121</v>
      </c>
      <c r="H2000">
        <v>48</v>
      </c>
      <c r="I2000">
        <v>397</v>
      </c>
      <c r="J2000">
        <v>0.66276172574116465</v>
      </c>
      <c r="K2000">
        <v>19.989999999999998</v>
      </c>
      <c r="L2000" t="s">
        <v>1636</v>
      </c>
    </row>
    <row r="2001" spans="1:12" x14ac:dyDescent="0.3">
      <c r="A2001">
        <v>6978</v>
      </c>
      <c r="B2001" t="s">
        <v>316</v>
      </c>
      <c r="C2001" t="s">
        <v>1653</v>
      </c>
      <c r="D2001" s="1">
        <v>43443</v>
      </c>
      <c r="E2001" s="1">
        <v>43444</v>
      </c>
      <c r="F2001" t="s">
        <v>11</v>
      </c>
      <c r="G2001" t="s">
        <v>605</v>
      </c>
      <c r="H2001">
        <v>47</v>
      </c>
      <c r="I2001">
        <v>316</v>
      </c>
      <c r="J2001">
        <v>0.33396982023771027</v>
      </c>
      <c r="K2001">
        <v>2.83</v>
      </c>
      <c r="L2001" t="s">
        <v>1633</v>
      </c>
    </row>
    <row r="2002" spans="1:12" x14ac:dyDescent="0.3">
      <c r="A2002">
        <v>11047</v>
      </c>
      <c r="B2002" t="s">
        <v>389</v>
      </c>
      <c r="C2002" t="s">
        <v>1651</v>
      </c>
      <c r="D2002" s="1">
        <v>43444</v>
      </c>
      <c r="E2002" s="1">
        <v>43451</v>
      </c>
      <c r="F2002" t="s">
        <v>11</v>
      </c>
      <c r="G2002" t="s">
        <v>600</v>
      </c>
      <c r="H2002">
        <v>27</v>
      </c>
      <c r="I2002">
        <v>299</v>
      </c>
      <c r="J2002">
        <v>0.56801542787844939</v>
      </c>
      <c r="K2002">
        <v>60</v>
      </c>
      <c r="L2002" t="s">
        <v>1627</v>
      </c>
    </row>
    <row r="2003" spans="1:12" x14ac:dyDescent="0.3">
      <c r="A2003">
        <v>11047</v>
      </c>
      <c r="B2003" t="s">
        <v>389</v>
      </c>
      <c r="C2003" t="s">
        <v>1652</v>
      </c>
      <c r="D2003" s="1">
        <v>43444</v>
      </c>
      <c r="E2003" s="1">
        <v>43446</v>
      </c>
      <c r="F2003" t="s">
        <v>5</v>
      </c>
      <c r="G2003" t="s">
        <v>1985</v>
      </c>
      <c r="H2003">
        <v>24</v>
      </c>
      <c r="I2003">
        <v>223</v>
      </c>
      <c r="J2003">
        <v>0.68231933850112991</v>
      </c>
      <c r="K2003">
        <v>64.59</v>
      </c>
      <c r="L2003" t="s">
        <v>1630</v>
      </c>
    </row>
    <row r="2004" spans="1:12" x14ac:dyDescent="0.3">
      <c r="A2004">
        <v>34438</v>
      </c>
      <c r="B2004" t="s">
        <v>1554</v>
      </c>
      <c r="C2004" t="s">
        <v>1651</v>
      </c>
      <c r="D2004" s="1">
        <v>43445</v>
      </c>
      <c r="E2004" s="1">
        <v>43446</v>
      </c>
      <c r="F2004" t="s">
        <v>8</v>
      </c>
      <c r="G2004" t="s">
        <v>1880</v>
      </c>
      <c r="H2004">
        <v>28</v>
      </c>
      <c r="I2004">
        <v>359</v>
      </c>
      <c r="J2004">
        <v>0.62621373544778303</v>
      </c>
      <c r="K2004">
        <v>8.99</v>
      </c>
      <c r="L2004" t="s">
        <v>1633</v>
      </c>
    </row>
    <row r="2005" spans="1:12" x14ac:dyDescent="0.3">
      <c r="A2005">
        <v>52194</v>
      </c>
      <c r="B2005" t="s">
        <v>1986</v>
      </c>
      <c r="C2005" t="s">
        <v>1653</v>
      </c>
      <c r="D2005" s="1">
        <v>43445</v>
      </c>
      <c r="E2005" s="1">
        <v>43446</v>
      </c>
      <c r="F2005" t="s">
        <v>8</v>
      </c>
      <c r="G2005" t="s">
        <v>617</v>
      </c>
      <c r="H2005">
        <v>25</v>
      </c>
      <c r="I2005">
        <v>306</v>
      </c>
      <c r="J2005">
        <v>7.5241808607310001E-2</v>
      </c>
      <c r="K2005">
        <v>12.98</v>
      </c>
      <c r="L2005" t="s">
        <v>1626</v>
      </c>
    </row>
    <row r="2006" spans="1:12" x14ac:dyDescent="0.3">
      <c r="A2006">
        <v>52194</v>
      </c>
      <c r="B2006" t="s">
        <v>1986</v>
      </c>
      <c r="C2006" t="s">
        <v>1651</v>
      </c>
      <c r="D2006" s="1">
        <v>43445</v>
      </c>
      <c r="E2006" s="1">
        <v>43446</v>
      </c>
      <c r="F2006" t="s">
        <v>59</v>
      </c>
      <c r="G2006" t="s">
        <v>421</v>
      </c>
      <c r="H2006">
        <v>12</v>
      </c>
      <c r="I2006">
        <v>109</v>
      </c>
      <c r="J2006">
        <v>0.68620584245868477</v>
      </c>
      <c r="K2006">
        <v>78.64</v>
      </c>
      <c r="L2006" t="s">
        <v>1630</v>
      </c>
    </row>
    <row r="2007" spans="1:12" x14ac:dyDescent="0.3">
      <c r="A2007">
        <v>6053</v>
      </c>
      <c r="B2007" t="s">
        <v>1869</v>
      </c>
      <c r="C2007" t="s">
        <v>1652</v>
      </c>
      <c r="D2007" s="1">
        <v>43445</v>
      </c>
      <c r="E2007" s="1">
        <v>43447</v>
      </c>
      <c r="F2007" t="s">
        <v>59</v>
      </c>
      <c r="G2007" t="s">
        <v>428</v>
      </c>
      <c r="H2007">
        <v>4</v>
      </c>
      <c r="I2007">
        <v>205</v>
      </c>
      <c r="J2007">
        <v>0.11240783731354009</v>
      </c>
      <c r="K2007">
        <v>1.49</v>
      </c>
      <c r="L2007" t="s">
        <v>1626</v>
      </c>
    </row>
    <row r="2008" spans="1:12" x14ac:dyDescent="0.3">
      <c r="A2008">
        <v>30149</v>
      </c>
      <c r="B2008" t="s">
        <v>1375</v>
      </c>
      <c r="C2008" t="s">
        <v>1652</v>
      </c>
      <c r="D2008" s="1">
        <v>43446</v>
      </c>
      <c r="E2008" s="1">
        <v>43447</v>
      </c>
      <c r="F2008" t="s">
        <v>59</v>
      </c>
      <c r="G2008" t="s">
        <v>1816</v>
      </c>
      <c r="H2008">
        <v>8</v>
      </c>
      <c r="I2008">
        <v>369</v>
      </c>
      <c r="J2008">
        <v>1.4725314972192649E-2</v>
      </c>
      <c r="K2008">
        <v>1.49</v>
      </c>
      <c r="L2008" t="s">
        <v>1626</v>
      </c>
    </row>
    <row r="2009" spans="1:12" x14ac:dyDescent="0.3">
      <c r="A2009">
        <v>30149</v>
      </c>
      <c r="B2009" t="s">
        <v>1375</v>
      </c>
      <c r="C2009" t="s">
        <v>1652</v>
      </c>
      <c r="D2009" s="1">
        <v>43446</v>
      </c>
      <c r="E2009" s="1">
        <v>43448</v>
      </c>
      <c r="F2009" t="s">
        <v>59</v>
      </c>
      <c r="G2009" t="s">
        <v>51</v>
      </c>
      <c r="H2009">
        <v>5</v>
      </c>
      <c r="I2009">
        <v>320</v>
      </c>
      <c r="J2009">
        <v>0.51630279209530949</v>
      </c>
      <c r="K2009">
        <v>19.190000000000001</v>
      </c>
      <c r="L2009" t="s">
        <v>1627</v>
      </c>
    </row>
    <row r="2010" spans="1:12" x14ac:dyDescent="0.3">
      <c r="A2010">
        <v>30149</v>
      </c>
      <c r="B2010" t="s">
        <v>1375</v>
      </c>
      <c r="C2010" t="s">
        <v>1652</v>
      </c>
      <c r="D2010" s="1">
        <v>43446</v>
      </c>
      <c r="E2010" s="1">
        <v>43449</v>
      </c>
      <c r="F2010" t="s">
        <v>59</v>
      </c>
      <c r="G2010" t="s">
        <v>476</v>
      </c>
      <c r="H2010">
        <v>50</v>
      </c>
      <c r="I2010">
        <v>236</v>
      </c>
      <c r="J2010">
        <v>0.96717791401680986</v>
      </c>
      <c r="K2010">
        <v>8.7799999999999994</v>
      </c>
      <c r="L2010" t="s">
        <v>1626</v>
      </c>
    </row>
    <row r="2011" spans="1:12" x14ac:dyDescent="0.3">
      <c r="A2011">
        <v>10242</v>
      </c>
      <c r="B2011" t="s">
        <v>122</v>
      </c>
      <c r="C2011" t="s">
        <v>1651</v>
      </c>
      <c r="D2011" s="1">
        <v>43446</v>
      </c>
      <c r="E2011" s="1">
        <v>43447</v>
      </c>
      <c r="F2011" t="s">
        <v>5</v>
      </c>
      <c r="G2011" t="s">
        <v>1801</v>
      </c>
      <c r="H2011">
        <v>32</v>
      </c>
      <c r="I2011">
        <v>104</v>
      </c>
      <c r="J2011">
        <v>0.76635525629597345</v>
      </c>
      <c r="K2011">
        <v>7.58</v>
      </c>
      <c r="L2011" t="s">
        <v>1626</v>
      </c>
    </row>
    <row r="2012" spans="1:12" x14ac:dyDescent="0.3">
      <c r="A2012">
        <v>19492</v>
      </c>
      <c r="B2012" t="s">
        <v>1987</v>
      </c>
      <c r="C2012" t="s">
        <v>1651</v>
      </c>
      <c r="D2012" s="1">
        <v>43446</v>
      </c>
      <c r="E2012" s="1">
        <v>43448</v>
      </c>
      <c r="F2012" t="s">
        <v>5</v>
      </c>
      <c r="G2012" t="s">
        <v>436</v>
      </c>
      <c r="H2012">
        <v>9</v>
      </c>
      <c r="I2012">
        <v>134</v>
      </c>
      <c r="J2012">
        <v>0.85159738980020228</v>
      </c>
      <c r="K2012">
        <v>19.989999999999998</v>
      </c>
      <c r="L2012" t="s">
        <v>1626</v>
      </c>
    </row>
    <row r="2013" spans="1:12" x14ac:dyDescent="0.3">
      <c r="A2013">
        <v>19492</v>
      </c>
      <c r="B2013" t="s">
        <v>1987</v>
      </c>
      <c r="C2013" t="s">
        <v>1653</v>
      </c>
      <c r="D2013" s="1">
        <v>43446</v>
      </c>
      <c r="E2013" s="1">
        <v>43447</v>
      </c>
      <c r="F2013" t="s">
        <v>59</v>
      </c>
      <c r="G2013" t="s">
        <v>868</v>
      </c>
      <c r="H2013">
        <v>33</v>
      </c>
      <c r="I2013">
        <v>164</v>
      </c>
      <c r="J2013">
        <v>7.4439770645828074E-2</v>
      </c>
      <c r="K2013">
        <v>2.87</v>
      </c>
      <c r="L2013" t="s">
        <v>1633</v>
      </c>
    </row>
    <row r="2014" spans="1:12" x14ac:dyDescent="0.3">
      <c r="A2014">
        <v>35908</v>
      </c>
      <c r="B2014" t="s">
        <v>787</v>
      </c>
      <c r="C2014" t="s">
        <v>1652</v>
      </c>
      <c r="D2014" s="1">
        <v>43446</v>
      </c>
      <c r="E2014" s="1">
        <v>43448</v>
      </c>
      <c r="F2014" t="s">
        <v>59</v>
      </c>
      <c r="G2014" t="s">
        <v>700</v>
      </c>
      <c r="H2014">
        <v>40</v>
      </c>
      <c r="I2014">
        <v>215</v>
      </c>
      <c r="J2014">
        <v>0.21439302966965812</v>
      </c>
      <c r="K2014">
        <v>7.64</v>
      </c>
      <c r="L2014" t="s">
        <v>1626</v>
      </c>
    </row>
    <row r="2015" spans="1:12" x14ac:dyDescent="0.3">
      <c r="A2015">
        <v>35908</v>
      </c>
      <c r="B2015" t="s">
        <v>787</v>
      </c>
      <c r="C2015" t="s">
        <v>1651</v>
      </c>
      <c r="D2015" s="1">
        <v>43446</v>
      </c>
      <c r="E2015" s="1">
        <v>43447</v>
      </c>
      <c r="F2015" t="s">
        <v>11</v>
      </c>
      <c r="G2015" t="s">
        <v>1684</v>
      </c>
      <c r="H2015">
        <v>45</v>
      </c>
      <c r="I2015">
        <v>445</v>
      </c>
      <c r="J2015">
        <v>0.48794814474689696</v>
      </c>
      <c r="K2015">
        <v>4.8099999999999996</v>
      </c>
      <c r="L2015" t="s">
        <v>1636</v>
      </c>
    </row>
    <row r="2016" spans="1:12" x14ac:dyDescent="0.3">
      <c r="A2016">
        <v>12160</v>
      </c>
      <c r="B2016" t="s">
        <v>50</v>
      </c>
      <c r="C2016" t="s">
        <v>1651</v>
      </c>
      <c r="D2016" s="1">
        <v>43446</v>
      </c>
      <c r="E2016" s="1">
        <v>43451</v>
      </c>
      <c r="F2016" t="s">
        <v>11</v>
      </c>
      <c r="G2016" t="s">
        <v>1483</v>
      </c>
      <c r="H2016">
        <v>48</v>
      </c>
      <c r="I2016">
        <v>485</v>
      </c>
      <c r="J2016">
        <v>7.990872415665673E-2</v>
      </c>
      <c r="K2016">
        <v>68.02</v>
      </c>
      <c r="L2016" t="s">
        <v>1627</v>
      </c>
    </row>
    <row r="2017" spans="1:12" x14ac:dyDescent="0.3">
      <c r="A2017">
        <v>12160</v>
      </c>
      <c r="B2017" t="s">
        <v>50</v>
      </c>
      <c r="C2017" t="s">
        <v>1652</v>
      </c>
      <c r="D2017" s="1">
        <v>43446</v>
      </c>
      <c r="E2017" s="1">
        <v>43450</v>
      </c>
      <c r="F2017" t="s">
        <v>11</v>
      </c>
      <c r="G2017" t="s">
        <v>1772</v>
      </c>
      <c r="H2017">
        <v>2</v>
      </c>
      <c r="I2017">
        <v>145</v>
      </c>
      <c r="J2017">
        <v>0.603643263851251</v>
      </c>
      <c r="K2017">
        <v>8.7899999999999991</v>
      </c>
      <c r="L2017" t="s">
        <v>1634</v>
      </c>
    </row>
    <row r="2018" spans="1:12" x14ac:dyDescent="0.3">
      <c r="A2018">
        <v>12160</v>
      </c>
      <c r="B2018" t="s">
        <v>50</v>
      </c>
      <c r="C2018" t="s">
        <v>1651</v>
      </c>
      <c r="D2018" s="1">
        <v>43446</v>
      </c>
      <c r="E2018" s="1">
        <v>43451</v>
      </c>
      <c r="F2018" t="s">
        <v>11</v>
      </c>
      <c r="G2018" t="s">
        <v>490</v>
      </c>
      <c r="H2018">
        <v>9</v>
      </c>
      <c r="I2018">
        <v>230</v>
      </c>
      <c r="J2018">
        <v>0.53282813213574554</v>
      </c>
      <c r="K2018">
        <v>6.27</v>
      </c>
      <c r="L2018" t="s">
        <v>1631</v>
      </c>
    </row>
    <row r="2019" spans="1:12" x14ac:dyDescent="0.3">
      <c r="A2019">
        <v>38210</v>
      </c>
      <c r="B2019" t="s">
        <v>1381</v>
      </c>
      <c r="C2019" t="s">
        <v>1651</v>
      </c>
      <c r="D2019" s="1">
        <v>43446</v>
      </c>
      <c r="E2019" s="1">
        <v>43446</v>
      </c>
      <c r="F2019" t="s">
        <v>8</v>
      </c>
      <c r="G2019" t="s">
        <v>872</v>
      </c>
      <c r="H2019">
        <v>10</v>
      </c>
      <c r="I2019">
        <v>152</v>
      </c>
      <c r="J2019">
        <v>0.83605135857965318</v>
      </c>
      <c r="K2019">
        <v>7.44</v>
      </c>
      <c r="L2019" t="s">
        <v>1626</v>
      </c>
    </row>
    <row r="2020" spans="1:12" x14ac:dyDescent="0.3">
      <c r="A2020">
        <v>47844</v>
      </c>
      <c r="B2020" t="s">
        <v>235</v>
      </c>
      <c r="C2020" t="s">
        <v>1652</v>
      </c>
      <c r="D2020" s="1">
        <v>43446</v>
      </c>
      <c r="E2020" s="1">
        <v>43448</v>
      </c>
      <c r="F2020" t="s">
        <v>5</v>
      </c>
      <c r="G2020" t="s">
        <v>70</v>
      </c>
      <c r="H2020">
        <v>41</v>
      </c>
      <c r="I2020">
        <v>395</v>
      </c>
      <c r="J2020">
        <v>0.45680037151664799</v>
      </c>
      <c r="K2020">
        <v>30</v>
      </c>
      <c r="L2020" t="s">
        <v>1627</v>
      </c>
    </row>
    <row r="2021" spans="1:12" x14ac:dyDescent="0.3">
      <c r="A2021">
        <v>59777</v>
      </c>
      <c r="B2021" t="s">
        <v>1683</v>
      </c>
      <c r="C2021" t="s">
        <v>1651</v>
      </c>
      <c r="D2021" s="1">
        <v>43446</v>
      </c>
      <c r="E2021" s="1">
        <v>43447</v>
      </c>
      <c r="F2021" t="s">
        <v>59</v>
      </c>
      <c r="G2021" t="s">
        <v>321</v>
      </c>
      <c r="H2021">
        <v>19</v>
      </c>
      <c r="I2021">
        <v>481</v>
      </c>
      <c r="J2021">
        <v>0.69217766935132075</v>
      </c>
      <c r="K2021">
        <v>19.989999999999998</v>
      </c>
      <c r="L2021" t="s">
        <v>1636</v>
      </c>
    </row>
    <row r="2022" spans="1:12" x14ac:dyDescent="0.3">
      <c r="A2022">
        <v>16579</v>
      </c>
      <c r="B2022" t="s">
        <v>1542</v>
      </c>
      <c r="C2022" t="s">
        <v>1652</v>
      </c>
      <c r="D2022" s="1">
        <v>43446</v>
      </c>
      <c r="E2022" s="1">
        <v>43447</v>
      </c>
      <c r="F2022" t="s">
        <v>59</v>
      </c>
      <c r="G2022" t="s">
        <v>794</v>
      </c>
      <c r="H2022">
        <v>33</v>
      </c>
      <c r="I2022">
        <v>251</v>
      </c>
      <c r="J2022">
        <v>0.37591419962755923</v>
      </c>
      <c r="K2022">
        <v>1.49</v>
      </c>
      <c r="L2022" t="s">
        <v>1626</v>
      </c>
    </row>
    <row r="2023" spans="1:12" x14ac:dyDescent="0.3">
      <c r="A2023">
        <v>16579</v>
      </c>
      <c r="B2023" t="s">
        <v>1542</v>
      </c>
      <c r="C2023" t="s">
        <v>1652</v>
      </c>
      <c r="D2023" s="1">
        <v>43446</v>
      </c>
      <c r="E2023" s="1">
        <v>43447</v>
      </c>
      <c r="F2023" t="s">
        <v>5</v>
      </c>
      <c r="G2023" t="s">
        <v>1929</v>
      </c>
      <c r="H2023">
        <v>23</v>
      </c>
      <c r="I2023">
        <v>332</v>
      </c>
      <c r="J2023">
        <v>0.5975705806746906</v>
      </c>
      <c r="K2023">
        <v>3.12</v>
      </c>
      <c r="L2023" t="s">
        <v>1629</v>
      </c>
    </row>
    <row r="2024" spans="1:12" x14ac:dyDescent="0.3">
      <c r="A2024">
        <v>16992</v>
      </c>
      <c r="B2024" t="s">
        <v>1372</v>
      </c>
      <c r="C2024" t="s">
        <v>1653</v>
      </c>
      <c r="D2024" s="1">
        <v>43446</v>
      </c>
      <c r="E2024" s="1">
        <v>43447</v>
      </c>
      <c r="F2024" t="s">
        <v>59</v>
      </c>
      <c r="G2024" t="s">
        <v>1705</v>
      </c>
      <c r="H2024">
        <v>15</v>
      </c>
      <c r="I2024">
        <v>497</v>
      </c>
      <c r="J2024">
        <v>0.19675426588319334</v>
      </c>
      <c r="K2024">
        <v>3.5</v>
      </c>
      <c r="L2024" t="s">
        <v>1626</v>
      </c>
    </row>
    <row r="2025" spans="1:12" x14ac:dyDescent="0.3">
      <c r="A2025">
        <v>45668</v>
      </c>
      <c r="B2025" t="s">
        <v>1264</v>
      </c>
      <c r="C2025" t="s">
        <v>1651</v>
      </c>
      <c r="D2025" s="1">
        <v>43446</v>
      </c>
      <c r="E2025" s="1">
        <v>43447</v>
      </c>
      <c r="F2025" t="s">
        <v>5</v>
      </c>
      <c r="G2025" t="s">
        <v>1946</v>
      </c>
      <c r="H2025">
        <v>8</v>
      </c>
      <c r="I2025">
        <v>431</v>
      </c>
      <c r="J2025">
        <v>9.2783340092504329E-2</v>
      </c>
      <c r="K2025">
        <v>55.81</v>
      </c>
      <c r="L2025" t="s">
        <v>1630</v>
      </c>
    </row>
    <row r="2026" spans="1:12" x14ac:dyDescent="0.3">
      <c r="A2026">
        <v>55331</v>
      </c>
      <c r="B2026" t="s">
        <v>1539</v>
      </c>
      <c r="C2026" t="s">
        <v>1653</v>
      </c>
      <c r="D2026" s="1">
        <v>43447</v>
      </c>
      <c r="E2026" s="1">
        <v>43449</v>
      </c>
      <c r="F2026" t="s">
        <v>59</v>
      </c>
      <c r="G2026" t="s">
        <v>822</v>
      </c>
      <c r="H2026">
        <v>13</v>
      </c>
      <c r="I2026">
        <v>389</v>
      </c>
      <c r="J2026">
        <v>0.86706429390335515</v>
      </c>
      <c r="K2026">
        <v>2.5</v>
      </c>
      <c r="L2026" t="s">
        <v>1626</v>
      </c>
    </row>
    <row r="2027" spans="1:12" x14ac:dyDescent="0.3">
      <c r="A2027">
        <v>46849</v>
      </c>
      <c r="B2027" t="s">
        <v>1347</v>
      </c>
      <c r="C2027" t="s">
        <v>1652</v>
      </c>
      <c r="D2027" s="1">
        <v>43447</v>
      </c>
      <c r="E2027" s="1">
        <v>43448</v>
      </c>
      <c r="F2027" t="s">
        <v>8</v>
      </c>
      <c r="G2027" t="s">
        <v>488</v>
      </c>
      <c r="H2027">
        <v>23</v>
      </c>
      <c r="I2027">
        <v>335</v>
      </c>
      <c r="J2027">
        <v>0.31571521610099718</v>
      </c>
      <c r="K2027">
        <v>1.99</v>
      </c>
      <c r="L2027" t="s">
        <v>1633</v>
      </c>
    </row>
    <row r="2028" spans="1:12" x14ac:dyDescent="0.3">
      <c r="A2028">
        <v>59714</v>
      </c>
      <c r="B2028" t="s">
        <v>81</v>
      </c>
      <c r="C2028" t="s">
        <v>1652</v>
      </c>
      <c r="D2028" s="1">
        <v>43447</v>
      </c>
      <c r="E2028" s="1">
        <v>43449</v>
      </c>
      <c r="F2028" t="s">
        <v>59</v>
      </c>
      <c r="G2028" t="s">
        <v>769</v>
      </c>
      <c r="H2028">
        <v>26</v>
      </c>
      <c r="I2028">
        <v>148</v>
      </c>
      <c r="J2028">
        <v>6.7597464147798991E-2</v>
      </c>
      <c r="K2028">
        <v>60</v>
      </c>
      <c r="L2028" t="s">
        <v>1627</v>
      </c>
    </row>
    <row r="2029" spans="1:12" x14ac:dyDescent="0.3">
      <c r="A2029">
        <v>13125</v>
      </c>
      <c r="B2029" t="s">
        <v>1030</v>
      </c>
      <c r="C2029" t="s">
        <v>1651</v>
      </c>
      <c r="D2029" s="1">
        <v>43447</v>
      </c>
      <c r="E2029" s="1">
        <v>43449</v>
      </c>
      <c r="F2029" t="s">
        <v>59</v>
      </c>
      <c r="G2029" t="s">
        <v>520</v>
      </c>
      <c r="H2029">
        <v>30</v>
      </c>
      <c r="I2029">
        <v>267</v>
      </c>
      <c r="J2029">
        <v>0.47714890021581258</v>
      </c>
      <c r="K2029">
        <v>4</v>
      </c>
      <c r="L2029" t="s">
        <v>1636</v>
      </c>
    </row>
    <row r="2030" spans="1:12" x14ac:dyDescent="0.3">
      <c r="A2030">
        <v>54727</v>
      </c>
      <c r="B2030" t="s">
        <v>137</v>
      </c>
      <c r="C2030" t="s">
        <v>1651</v>
      </c>
      <c r="D2030" s="1">
        <v>43447</v>
      </c>
      <c r="E2030" s="1">
        <v>43448</v>
      </c>
      <c r="F2030" t="s">
        <v>11</v>
      </c>
      <c r="G2030" t="s">
        <v>1770</v>
      </c>
      <c r="H2030">
        <v>29</v>
      </c>
      <c r="I2030">
        <v>293</v>
      </c>
      <c r="J2030">
        <v>0.77114261616804691</v>
      </c>
      <c r="K2030">
        <v>7.23</v>
      </c>
      <c r="L2030" t="s">
        <v>1626</v>
      </c>
    </row>
    <row r="2031" spans="1:12" x14ac:dyDescent="0.3">
      <c r="A2031">
        <v>2339</v>
      </c>
      <c r="B2031" t="s">
        <v>1539</v>
      </c>
      <c r="C2031" t="s">
        <v>1652</v>
      </c>
      <c r="D2031" s="1">
        <v>43448</v>
      </c>
      <c r="E2031" s="1">
        <v>43450</v>
      </c>
      <c r="F2031" t="s">
        <v>59</v>
      </c>
      <c r="G2031" t="s">
        <v>1440</v>
      </c>
      <c r="H2031">
        <v>12</v>
      </c>
      <c r="I2031">
        <v>230</v>
      </c>
      <c r="J2031">
        <v>0.2373820004066256</v>
      </c>
      <c r="K2031">
        <v>19.989999999999998</v>
      </c>
      <c r="L2031" t="s">
        <v>1626</v>
      </c>
    </row>
    <row r="2032" spans="1:12" x14ac:dyDescent="0.3">
      <c r="A2032">
        <v>36805</v>
      </c>
      <c r="B2032" t="s">
        <v>776</v>
      </c>
      <c r="C2032" t="s">
        <v>1651</v>
      </c>
      <c r="D2032" s="1">
        <v>43448</v>
      </c>
      <c r="E2032" s="1">
        <v>43450</v>
      </c>
      <c r="F2032" t="s">
        <v>59</v>
      </c>
      <c r="G2032" t="s">
        <v>468</v>
      </c>
      <c r="H2032">
        <v>7</v>
      </c>
      <c r="I2032">
        <v>341</v>
      </c>
      <c r="J2032">
        <v>0.25394520703116641</v>
      </c>
      <c r="K2032">
        <v>5.0199999999999996</v>
      </c>
      <c r="L2032" t="s">
        <v>1626</v>
      </c>
    </row>
    <row r="2033" spans="1:12" x14ac:dyDescent="0.3">
      <c r="A2033">
        <v>36805</v>
      </c>
      <c r="B2033" t="s">
        <v>776</v>
      </c>
      <c r="C2033" t="s">
        <v>1652</v>
      </c>
      <c r="D2033" s="1">
        <v>43448</v>
      </c>
      <c r="E2033" s="1">
        <v>43450</v>
      </c>
      <c r="F2033" t="s">
        <v>59</v>
      </c>
      <c r="G2033" t="s">
        <v>755</v>
      </c>
      <c r="H2033">
        <v>28</v>
      </c>
      <c r="I2033">
        <v>390</v>
      </c>
      <c r="J2033">
        <v>0.22640713796501433</v>
      </c>
      <c r="K2033">
        <v>5.26</v>
      </c>
      <c r="L2033" t="s">
        <v>1636</v>
      </c>
    </row>
    <row r="2034" spans="1:12" x14ac:dyDescent="0.3">
      <c r="A2034">
        <v>15109</v>
      </c>
      <c r="B2034" t="s">
        <v>122</v>
      </c>
      <c r="C2034" t="s">
        <v>1653</v>
      </c>
      <c r="D2034" s="1">
        <v>43448</v>
      </c>
      <c r="E2034" s="1">
        <v>43451</v>
      </c>
      <c r="F2034" t="s">
        <v>59</v>
      </c>
      <c r="G2034" t="s">
        <v>1080</v>
      </c>
      <c r="H2034">
        <v>11</v>
      </c>
      <c r="I2034">
        <v>366</v>
      </c>
      <c r="J2034">
        <v>0.5128803034409708</v>
      </c>
      <c r="K2034">
        <v>5.99</v>
      </c>
      <c r="L2034" t="s">
        <v>1626</v>
      </c>
    </row>
    <row r="2035" spans="1:12" x14ac:dyDescent="0.3">
      <c r="A2035">
        <v>15109</v>
      </c>
      <c r="B2035" t="s">
        <v>122</v>
      </c>
      <c r="C2035" t="s">
        <v>1652</v>
      </c>
      <c r="D2035" s="1">
        <v>43448</v>
      </c>
      <c r="E2035" s="1">
        <v>43450</v>
      </c>
      <c r="F2035" t="s">
        <v>59</v>
      </c>
      <c r="G2035" t="s">
        <v>897</v>
      </c>
      <c r="H2035">
        <v>45</v>
      </c>
      <c r="I2035">
        <v>168</v>
      </c>
      <c r="J2035">
        <v>0.77101661159000023</v>
      </c>
      <c r="K2035">
        <v>8.4</v>
      </c>
      <c r="L2035" t="s">
        <v>1626</v>
      </c>
    </row>
    <row r="2036" spans="1:12" x14ac:dyDescent="0.3">
      <c r="A2036">
        <v>15109</v>
      </c>
      <c r="B2036" t="s">
        <v>122</v>
      </c>
      <c r="C2036" t="s">
        <v>1651</v>
      </c>
      <c r="D2036" s="1">
        <v>43448</v>
      </c>
      <c r="E2036" s="1">
        <v>43450</v>
      </c>
      <c r="F2036" t="s">
        <v>59</v>
      </c>
      <c r="G2036" t="s">
        <v>1963</v>
      </c>
      <c r="H2036">
        <v>33</v>
      </c>
      <c r="I2036">
        <v>372</v>
      </c>
      <c r="J2036">
        <v>0.14278636594190541</v>
      </c>
      <c r="K2036">
        <v>4.28</v>
      </c>
      <c r="L2036" t="s">
        <v>1629</v>
      </c>
    </row>
    <row r="2037" spans="1:12" x14ac:dyDescent="0.3">
      <c r="A2037">
        <v>15109</v>
      </c>
      <c r="B2037" t="s">
        <v>122</v>
      </c>
      <c r="C2037" t="s">
        <v>1653</v>
      </c>
      <c r="D2037" s="1">
        <v>43448</v>
      </c>
      <c r="E2037" s="1">
        <v>43449</v>
      </c>
      <c r="F2037" t="s">
        <v>59</v>
      </c>
      <c r="G2037" t="s">
        <v>777</v>
      </c>
      <c r="H2037">
        <v>23</v>
      </c>
      <c r="I2037">
        <v>424</v>
      </c>
      <c r="J2037">
        <v>0.24073265167812063</v>
      </c>
      <c r="K2037">
        <v>3.37</v>
      </c>
      <c r="L2037" t="s">
        <v>1633</v>
      </c>
    </row>
    <row r="2038" spans="1:12" x14ac:dyDescent="0.3">
      <c r="A2038">
        <v>15109</v>
      </c>
      <c r="B2038" t="s">
        <v>122</v>
      </c>
      <c r="C2038" t="s">
        <v>1653</v>
      </c>
      <c r="D2038" s="1">
        <v>43448</v>
      </c>
      <c r="E2038" s="1">
        <v>43450</v>
      </c>
      <c r="F2038" t="s">
        <v>8</v>
      </c>
      <c r="G2038" t="s">
        <v>1798</v>
      </c>
      <c r="H2038">
        <v>10</v>
      </c>
      <c r="I2038">
        <v>222</v>
      </c>
      <c r="J2038">
        <v>0.52096578441304486</v>
      </c>
      <c r="K2038">
        <v>9.3699999999999992</v>
      </c>
      <c r="L2038" t="s">
        <v>1626</v>
      </c>
    </row>
    <row r="2039" spans="1:12" x14ac:dyDescent="0.3">
      <c r="A2039">
        <v>15808</v>
      </c>
      <c r="B2039" t="s">
        <v>18</v>
      </c>
      <c r="C2039" t="s">
        <v>1652</v>
      </c>
      <c r="D2039" s="1">
        <v>43448</v>
      </c>
      <c r="E2039" s="1">
        <v>43448</v>
      </c>
      <c r="F2039" t="s">
        <v>8</v>
      </c>
      <c r="G2039" t="s">
        <v>1599</v>
      </c>
      <c r="H2039">
        <v>33</v>
      </c>
      <c r="I2039">
        <v>454</v>
      </c>
      <c r="J2039">
        <v>0.54923193618059907</v>
      </c>
      <c r="K2039">
        <v>1.61</v>
      </c>
      <c r="L2039" t="s">
        <v>1629</v>
      </c>
    </row>
    <row r="2040" spans="1:12" x14ac:dyDescent="0.3">
      <c r="A2040">
        <v>15808</v>
      </c>
      <c r="B2040" t="s">
        <v>18</v>
      </c>
      <c r="C2040" t="s">
        <v>1651</v>
      </c>
      <c r="D2040" s="1">
        <v>43448</v>
      </c>
      <c r="E2040" s="1">
        <v>43448</v>
      </c>
      <c r="F2040" t="s">
        <v>8</v>
      </c>
      <c r="G2040" t="s">
        <v>728</v>
      </c>
      <c r="H2040">
        <v>42</v>
      </c>
      <c r="I2040">
        <v>483</v>
      </c>
      <c r="J2040">
        <v>0.57503104484130052</v>
      </c>
      <c r="K2040">
        <v>15.1</v>
      </c>
      <c r="L2040" t="s">
        <v>1636</v>
      </c>
    </row>
    <row r="2041" spans="1:12" x14ac:dyDescent="0.3">
      <c r="A2041">
        <v>15808</v>
      </c>
      <c r="B2041" t="s">
        <v>18</v>
      </c>
      <c r="C2041" t="s">
        <v>1652</v>
      </c>
      <c r="D2041" s="1">
        <v>43448</v>
      </c>
      <c r="E2041" s="1">
        <v>43450</v>
      </c>
      <c r="F2041" t="s">
        <v>8</v>
      </c>
      <c r="G2041" t="s">
        <v>629</v>
      </c>
      <c r="H2041">
        <v>45</v>
      </c>
      <c r="I2041">
        <v>403</v>
      </c>
      <c r="J2041">
        <v>0.92767673794698369</v>
      </c>
      <c r="K2041">
        <v>4</v>
      </c>
      <c r="L2041" t="s">
        <v>1626</v>
      </c>
    </row>
    <row r="2042" spans="1:12" x14ac:dyDescent="0.3">
      <c r="A2042">
        <v>15808</v>
      </c>
      <c r="B2042" t="s">
        <v>18</v>
      </c>
      <c r="C2042" t="s">
        <v>1653</v>
      </c>
      <c r="D2042" s="1">
        <v>43448</v>
      </c>
      <c r="E2042" s="1">
        <v>43449</v>
      </c>
      <c r="F2042" t="s">
        <v>11</v>
      </c>
      <c r="G2042" t="s">
        <v>610</v>
      </c>
      <c r="H2042">
        <v>3</v>
      </c>
      <c r="I2042">
        <v>370</v>
      </c>
      <c r="J2042">
        <v>0.76535123543462791</v>
      </c>
      <c r="K2042">
        <v>4.8099999999999996</v>
      </c>
      <c r="L2042" t="s">
        <v>1632</v>
      </c>
    </row>
    <row r="2043" spans="1:12" x14ac:dyDescent="0.3">
      <c r="A2043">
        <v>56837</v>
      </c>
      <c r="B2043" t="s">
        <v>894</v>
      </c>
      <c r="C2043" t="s">
        <v>1651</v>
      </c>
      <c r="D2043" s="1">
        <v>43448</v>
      </c>
      <c r="E2043" s="1">
        <v>43452</v>
      </c>
      <c r="F2043" t="s">
        <v>59</v>
      </c>
      <c r="G2043" t="s">
        <v>1736</v>
      </c>
      <c r="H2043">
        <v>10</v>
      </c>
      <c r="I2043">
        <v>406</v>
      </c>
      <c r="J2043">
        <v>0.24605021637355962</v>
      </c>
      <c r="K2043">
        <v>30</v>
      </c>
      <c r="L2043" t="s">
        <v>1627</v>
      </c>
    </row>
    <row r="2044" spans="1:12" x14ac:dyDescent="0.3">
      <c r="A2044">
        <v>59815</v>
      </c>
      <c r="B2044" t="s">
        <v>843</v>
      </c>
      <c r="C2044" t="s">
        <v>1652</v>
      </c>
      <c r="D2044" s="1">
        <v>43449</v>
      </c>
      <c r="E2044" s="1">
        <v>43451</v>
      </c>
      <c r="F2044" t="s">
        <v>5</v>
      </c>
      <c r="G2044" t="s">
        <v>36</v>
      </c>
      <c r="H2044">
        <v>14</v>
      </c>
      <c r="I2044">
        <v>331</v>
      </c>
      <c r="J2044">
        <v>0.29643520245883759</v>
      </c>
      <c r="K2044">
        <v>1.93</v>
      </c>
      <c r="L2044" t="s">
        <v>1629</v>
      </c>
    </row>
    <row r="2045" spans="1:12" x14ac:dyDescent="0.3">
      <c r="A2045">
        <v>42151</v>
      </c>
      <c r="B2045" t="s">
        <v>707</v>
      </c>
      <c r="C2045" t="s">
        <v>1651</v>
      </c>
      <c r="D2045" s="1">
        <v>43449</v>
      </c>
      <c r="E2045" s="1">
        <v>43452</v>
      </c>
      <c r="F2045" t="s">
        <v>5</v>
      </c>
      <c r="G2045" t="s">
        <v>809</v>
      </c>
      <c r="H2045">
        <v>35</v>
      </c>
      <c r="I2045">
        <v>424</v>
      </c>
      <c r="J2045">
        <v>0.42373242619215923</v>
      </c>
      <c r="K2045">
        <v>3.9</v>
      </c>
      <c r="L2045" t="s">
        <v>1626</v>
      </c>
    </row>
    <row r="2046" spans="1:12" x14ac:dyDescent="0.3">
      <c r="A2046">
        <v>23746</v>
      </c>
      <c r="B2046" t="s">
        <v>980</v>
      </c>
      <c r="C2046" t="s">
        <v>1653</v>
      </c>
      <c r="D2046" s="1">
        <v>43449</v>
      </c>
      <c r="E2046" s="1">
        <v>43450</v>
      </c>
      <c r="F2046" t="s">
        <v>5</v>
      </c>
      <c r="G2046" t="s">
        <v>760</v>
      </c>
      <c r="H2046">
        <v>10</v>
      </c>
      <c r="I2046">
        <v>403</v>
      </c>
      <c r="J2046">
        <v>0.52560708964357761</v>
      </c>
      <c r="K2046">
        <v>1.99</v>
      </c>
      <c r="L2046" t="s">
        <v>1633</v>
      </c>
    </row>
    <row r="2047" spans="1:12" x14ac:dyDescent="0.3">
      <c r="A2047">
        <v>49575</v>
      </c>
      <c r="B2047" t="s">
        <v>1979</v>
      </c>
      <c r="C2047" t="s">
        <v>1653</v>
      </c>
      <c r="D2047" s="1">
        <v>43450</v>
      </c>
      <c r="E2047" s="1">
        <v>43451</v>
      </c>
      <c r="F2047" t="s">
        <v>59</v>
      </c>
      <c r="G2047" t="s">
        <v>977</v>
      </c>
      <c r="H2047">
        <v>12</v>
      </c>
      <c r="I2047">
        <v>115</v>
      </c>
      <c r="J2047">
        <v>0.97709891008753036</v>
      </c>
      <c r="K2047">
        <v>2.99</v>
      </c>
      <c r="L2047" t="s">
        <v>1626</v>
      </c>
    </row>
    <row r="2048" spans="1:12" x14ac:dyDescent="0.3">
      <c r="A2048">
        <v>34597</v>
      </c>
      <c r="B2048" t="s">
        <v>783</v>
      </c>
      <c r="C2048" t="s">
        <v>1653</v>
      </c>
      <c r="D2048" s="1">
        <v>43450</v>
      </c>
      <c r="E2048" s="1">
        <v>43452</v>
      </c>
      <c r="F2048" t="s">
        <v>11</v>
      </c>
      <c r="G2048" t="s">
        <v>995</v>
      </c>
      <c r="H2048">
        <v>8</v>
      </c>
      <c r="I2048">
        <v>157</v>
      </c>
      <c r="J2048">
        <v>0.22820850481234001</v>
      </c>
      <c r="K2048">
        <v>2.5</v>
      </c>
      <c r="L2048" t="s">
        <v>1636</v>
      </c>
    </row>
    <row r="2049" spans="1:12" x14ac:dyDescent="0.3">
      <c r="A2049">
        <v>70</v>
      </c>
      <c r="B2049" t="s">
        <v>381</v>
      </c>
      <c r="C2049" t="s">
        <v>1652</v>
      </c>
      <c r="D2049" s="1">
        <v>43451</v>
      </c>
      <c r="E2049" s="1">
        <v>43456</v>
      </c>
      <c r="F2049" t="s">
        <v>11</v>
      </c>
      <c r="G2049" t="s">
        <v>1194</v>
      </c>
      <c r="H2049">
        <v>48</v>
      </c>
      <c r="I2049">
        <v>246</v>
      </c>
      <c r="J2049">
        <v>0.80244964899484672</v>
      </c>
      <c r="K2049">
        <v>2.58</v>
      </c>
      <c r="L2049" t="s">
        <v>1629</v>
      </c>
    </row>
    <row r="2050" spans="1:12" x14ac:dyDescent="0.3">
      <c r="A2050">
        <v>70</v>
      </c>
      <c r="B2050" t="s">
        <v>381</v>
      </c>
      <c r="C2050" t="s">
        <v>1652</v>
      </c>
      <c r="D2050" s="1">
        <v>43451</v>
      </c>
      <c r="E2050" s="1">
        <v>43456</v>
      </c>
      <c r="F2050" t="s">
        <v>59</v>
      </c>
      <c r="G2050" t="s">
        <v>43</v>
      </c>
      <c r="H2050">
        <v>46</v>
      </c>
      <c r="I2050">
        <v>135</v>
      </c>
      <c r="J2050">
        <v>0.32165379322973753</v>
      </c>
      <c r="K2050">
        <v>5.99</v>
      </c>
      <c r="L2050" t="s">
        <v>1626</v>
      </c>
    </row>
    <row r="2051" spans="1:12" x14ac:dyDescent="0.3">
      <c r="A2051">
        <v>21702</v>
      </c>
      <c r="B2051" t="s">
        <v>255</v>
      </c>
      <c r="C2051" t="s">
        <v>1652</v>
      </c>
      <c r="D2051" s="1">
        <v>43451</v>
      </c>
      <c r="E2051" s="1">
        <v>43452</v>
      </c>
      <c r="F2051" t="s">
        <v>8</v>
      </c>
      <c r="G2051" t="s">
        <v>333</v>
      </c>
      <c r="H2051">
        <v>40</v>
      </c>
      <c r="I2051">
        <v>456</v>
      </c>
      <c r="J2051">
        <v>0.87522723737493036</v>
      </c>
      <c r="K2051">
        <v>70.2</v>
      </c>
      <c r="L2051" t="s">
        <v>1627</v>
      </c>
    </row>
    <row r="2052" spans="1:12" x14ac:dyDescent="0.3">
      <c r="A2052">
        <v>32996</v>
      </c>
      <c r="B2052" t="s">
        <v>424</v>
      </c>
      <c r="C2052" t="s">
        <v>1652</v>
      </c>
      <c r="D2052" s="1">
        <v>43451</v>
      </c>
      <c r="E2052" s="1">
        <v>43454</v>
      </c>
      <c r="F2052" t="s">
        <v>8</v>
      </c>
      <c r="G2052" t="s">
        <v>1536</v>
      </c>
      <c r="H2052">
        <v>15</v>
      </c>
      <c r="I2052">
        <v>400</v>
      </c>
      <c r="J2052">
        <v>0.59683780256101138</v>
      </c>
      <c r="K2052">
        <v>5.03</v>
      </c>
      <c r="L2052" t="s">
        <v>1626</v>
      </c>
    </row>
    <row r="2053" spans="1:12" x14ac:dyDescent="0.3">
      <c r="A2053">
        <v>32996</v>
      </c>
      <c r="B2053" t="s">
        <v>424</v>
      </c>
      <c r="C2053" t="s">
        <v>1652</v>
      </c>
      <c r="D2053" s="1">
        <v>43451</v>
      </c>
      <c r="E2053" s="1">
        <v>43453</v>
      </c>
      <c r="F2053" t="s">
        <v>59</v>
      </c>
      <c r="G2053" t="s">
        <v>1545</v>
      </c>
      <c r="H2053">
        <v>2</v>
      </c>
      <c r="I2053">
        <v>228</v>
      </c>
      <c r="J2053">
        <v>0.94551018587260371</v>
      </c>
      <c r="K2053">
        <v>3.9</v>
      </c>
      <c r="L2053" t="s">
        <v>1626</v>
      </c>
    </row>
    <row r="2054" spans="1:12" x14ac:dyDescent="0.3">
      <c r="A2054">
        <v>57891</v>
      </c>
      <c r="B2054" t="s">
        <v>746</v>
      </c>
      <c r="C2054" t="s">
        <v>1652</v>
      </c>
      <c r="D2054" s="1">
        <v>43451</v>
      </c>
      <c r="E2054" s="1">
        <v>43451</v>
      </c>
      <c r="F2054" t="s">
        <v>59</v>
      </c>
      <c r="G2054" t="s">
        <v>1162</v>
      </c>
      <c r="H2054">
        <v>17</v>
      </c>
      <c r="I2054">
        <v>340</v>
      </c>
      <c r="J2054">
        <v>0.45463618037818931</v>
      </c>
      <c r="K2054">
        <v>5.92</v>
      </c>
      <c r="L2054" t="s">
        <v>1626</v>
      </c>
    </row>
    <row r="2055" spans="1:12" x14ac:dyDescent="0.3">
      <c r="A2055">
        <v>2659</v>
      </c>
      <c r="B2055" t="s">
        <v>1179</v>
      </c>
      <c r="C2055" t="s">
        <v>1651</v>
      </c>
      <c r="D2055" s="1">
        <v>43451</v>
      </c>
      <c r="E2055" s="1">
        <v>43453</v>
      </c>
      <c r="F2055" t="s">
        <v>59</v>
      </c>
      <c r="G2055" t="s">
        <v>227</v>
      </c>
      <c r="H2055">
        <v>50</v>
      </c>
      <c r="I2055">
        <v>362</v>
      </c>
      <c r="J2055">
        <v>0.73423933441485356</v>
      </c>
      <c r="K2055">
        <v>9.0299999999999994</v>
      </c>
      <c r="L2055" t="s">
        <v>1626</v>
      </c>
    </row>
    <row r="2056" spans="1:12" x14ac:dyDescent="0.3">
      <c r="A2056">
        <v>16995</v>
      </c>
      <c r="B2056" t="s">
        <v>1365</v>
      </c>
      <c r="C2056" t="s">
        <v>1651</v>
      </c>
      <c r="D2056" s="1">
        <v>43452</v>
      </c>
      <c r="E2056" s="1">
        <v>43454</v>
      </c>
      <c r="F2056" t="s">
        <v>5</v>
      </c>
      <c r="G2056" t="s">
        <v>296</v>
      </c>
      <c r="H2056">
        <v>42</v>
      </c>
      <c r="I2056">
        <v>397</v>
      </c>
      <c r="J2056">
        <v>0.10091511813699161</v>
      </c>
      <c r="K2056">
        <v>0.7</v>
      </c>
      <c r="L2056" t="s">
        <v>1629</v>
      </c>
    </row>
    <row r="2057" spans="1:12" x14ac:dyDescent="0.3">
      <c r="A2057">
        <v>54437</v>
      </c>
      <c r="B2057" t="s">
        <v>1117</v>
      </c>
      <c r="C2057" t="s">
        <v>1651</v>
      </c>
      <c r="D2057" s="1">
        <v>43453</v>
      </c>
      <c r="E2057" s="1">
        <v>43453</v>
      </c>
      <c r="F2057" t="s">
        <v>8</v>
      </c>
      <c r="G2057" t="s">
        <v>710</v>
      </c>
      <c r="H2057">
        <v>15</v>
      </c>
      <c r="I2057">
        <v>256</v>
      </c>
      <c r="J2057">
        <v>2.4178092259240502E-2</v>
      </c>
      <c r="K2057">
        <v>5</v>
      </c>
      <c r="L2057" t="s">
        <v>1633</v>
      </c>
    </row>
    <row r="2058" spans="1:12" x14ac:dyDescent="0.3">
      <c r="A2058">
        <v>36741</v>
      </c>
      <c r="B2058" t="s">
        <v>1950</v>
      </c>
      <c r="C2058" t="s">
        <v>1652</v>
      </c>
      <c r="D2058" s="1">
        <v>43453</v>
      </c>
      <c r="E2058" s="1">
        <v>43456</v>
      </c>
      <c r="F2058" t="s">
        <v>8</v>
      </c>
      <c r="G2058" t="s">
        <v>1339</v>
      </c>
      <c r="H2058">
        <v>26</v>
      </c>
      <c r="I2058">
        <v>215</v>
      </c>
      <c r="J2058">
        <v>0.12221274153072981</v>
      </c>
      <c r="K2058">
        <v>1.46</v>
      </c>
      <c r="L2058" t="s">
        <v>1629</v>
      </c>
    </row>
    <row r="2059" spans="1:12" x14ac:dyDescent="0.3">
      <c r="A2059">
        <v>36741</v>
      </c>
      <c r="B2059" t="s">
        <v>1950</v>
      </c>
      <c r="C2059" t="s">
        <v>1653</v>
      </c>
      <c r="D2059" s="1">
        <v>43453</v>
      </c>
      <c r="E2059" s="1">
        <v>43455</v>
      </c>
      <c r="F2059" t="s">
        <v>59</v>
      </c>
      <c r="G2059" t="s">
        <v>710</v>
      </c>
      <c r="H2059">
        <v>6</v>
      </c>
      <c r="I2059">
        <v>375</v>
      </c>
      <c r="J2059">
        <v>0.2482709401865778</v>
      </c>
      <c r="K2059">
        <v>5</v>
      </c>
      <c r="L2059" t="s">
        <v>1633</v>
      </c>
    </row>
    <row r="2060" spans="1:12" x14ac:dyDescent="0.3">
      <c r="A2060">
        <v>39842</v>
      </c>
      <c r="B2060" t="s">
        <v>226</v>
      </c>
      <c r="C2060" t="s">
        <v>1652</v>
      </c>
      <c r="D2060" s="1">
        <v>43453</v>
      </c>
      <c r="E2060" s="1">
        <v>43453</v>
      </c>
      <c r="F2060" t="s">
        <v>59</v>
      </c>
      <c r="G2060" t="s">
        <v>1411</v>
      </c>
      <c r="H2060">
        <v>38</v>
      </c>
      <c r="I2060">
        <v>453</v>
      </c>
      <c r="J2060">
        <v>0.3309469120923032</v>
      </c>
      <c r="K2060">
        <v>8.66</v>
      </c>
      <c r="L2060" t="s">
        <v>1638</v>
      </c>
    </row>
    <row r="2061" spans="1:12" x14ac:dyDescent="0.3">
      <c r="A2061">
        <v>39842</v>
      </c>
      <c r="B2061" t="s">
        <v>226</v>
      </c>
      <c r="C2061" t="s">
        <v>1652</v>
      </c>
      <c r="D2061" s="1">
        <v>43453</v>
      </c>
      <c r="E2061" s="1">
        <v>43454</v>
      </c>
      <c r="F2061" t="s">
        <v>11</v>
      </c>
      <c r="G2061" t="s">
        <v>366</v>
      </c>
      <c r="H2061">
        <v>22</v>
      </c>
      <c r="I2061">
        <v>481</v>
      </c>
      <c r="J2061">
        <v>0.1678254069636127</v>
      </c>
      <c r="K2061">
        <v>3.99</v>
      </c>
      <c r="L2061" t="s">
        <v>1636</v>
      </c>
    </row>
    <row r="2062" spans="1:12" x14ac:dyDescent="0.3">
      <c r="A2062">
        <v>33826</v>
      </c>
      <c r="B2062" t="s">
        <v>703</v>
      </c>
      <c r="C2062" t="s">
        <v>1653</v>
      </c>
      <c r="D2062" s="1">
        <v>43453</v>
      </c>
      <c r="E2062" s="1">
        <v>43457</v>
      </c>
      <c r="F2062" t="s">
        <v>5</v>
      </c>
      <c r="G2062" t="s">
        <v>282</v>
      </c>
      <c r="H2062">
        <v>13</v>
      </c>
      <c r="I2062">
        <v>255</v>
      </c>
      <c r="J2062">
        <v>0.82690246504089937</v>
      </c>
      <c r="K2062">
        <v>5</v>
      </c>
      <c r="L2062" t="s">
        <v>1633</v>
      </c>
    </row>
    <row r="2063" spans="1:12" x14ac:dyDescent="0.3">
      <c r="A2063">
        <v>37218</v>
      </c>
      <c r="B2063" t="s">
        <v>444</v>
      </c>
      <c r="C2063" t="s">
        <v>1653</v>
      </c>
      <c r="D2063" s="1">
        <v>43453</v>
      </c>
      <c r="E2063" s="1">
        <v>43455</v>
      </c>
      <c r="F2063" t="s">
        <v>5</v>
      </c>
      <c r="G2063" t="s">
        <v>1002</v>
      </c>
      <c r="H2063">
        <v>29</v>
      </c>
      <c r="I2063">
        <v>286</v>
      </c>
      <c r="J2063">
        <v>0.67050053554712707</v>
      </c>
      <c r="K2063">
        <v>4.5</v>
      </c>
      <c r="L2063" t="s">
        <v>1626</v>
      </c>
    </row>
    <row r="2064" spans="1:12" x14ac:dyDescent="0.3">
      <c r="A2064">
        <v>37218</v>
      </c>
      <c r="B2064" t="s">
        <v>444</v>
      </c>
      <c r="C2064" t="s">
        <v>1651</v>
      </c>
      <c r="D2064" s="1">
        <v>43453</v>
      </c>
      <c r="E2064" s="1">
        <v>43454</v>
      </c>
      <c r="F2064" t="s">
        <v>59</v>
      </c>
      <c r="G2064" t="s">
        <v>1552</v>
      </c>
      <c r="H2064">
        <v>23</v>
      </c>
      <c r="I2064">
        <v>134</v>
      </c>
      <c r="J2064">
        <v>0.70974234562319549</v>
      </c>
      <c r="K2064">
        <v>5.82</v>
      </c>
      <c r="L2064" t="s">
        <v>1626</v>
      </c>
    </row>
    <row r="2065" spans="1:12" x14ac:dyDescent="0.3">
      <c r="A2065">
        <v>3905</v>
      </c>
      <c r="B2065" t="s">
        <v>1988</v>
      </c>
      <c r="C2065" t="s">
        <v>1651</v>
      </c>
      <c r="D2065" s="1">
        <v>43454</v>
      </c>
      <c r="E2065" s="1">
        <v>43455</v>
      </c>
      <c r="F2065" t="s">
        <v>59</v>
      </c>
      <c r="G2065" t="s">
        <v>721</v>
      </c>
      <c r="H2065">
        <v>42</v>
      </c>
      <c r="I2065">
        <v>312</v>
      </c>
      <c r="J2065">
        <v>0.72512719255699032</v>
      </c>
      <c r="K2065">
        <v>32.409999999999997</v>
      </c>
      <c r="L2065" t="s">
        <v>1627</v>
      </c>
    </row>
    <row r="2066" spans="1:12" x14ac:dyDescent="0.3">
      <c r="A2066">
        <v>18627</v>
      </c>
      <c r="B2066" t="s">
        <v>433</v>
      </c>
      <c r="C2066" t="s">
        <v>1653</v>
      </c>
      <c r="D2066" s="1">
        <v>43454</v>
      </c>
      <c r="E2066" s="1">
        <v>43455</v>
      </c>
      <c r="F2066" t="s">
        <v>5</v>
      </c>
      <c r="G2066" t="s">
        <v>1413</v>
      </c>
      <c r="H2066">
        <v>4</v>
      </c>
      <c r="I2066">
        <v>155</v>
      </c>
      <c r="J2066">
        <v>0.92314771486701108</v>
      </c>
      <c r="K2066">
        <v>0.5</v>
      </c>
      <c r="L2066" t="s">
        <v>1626</v>
      </c>
    </row>
    <row r="2067" spans="1:12" x14ac:dyDescent="0.3">
      <c r="A2067">
        <v>49988</v>
      </c>
      <c r="B2067" t="s">
        <v>381</v>
      </c>
      <c r="C2067" t="s">
        <v>1653</v>
      </c>
      <c r="D2067" s="1">
        <v>43454</v>
      </c>
      <c r="E2067" s="1">
        <v>43457</v>
      </c>
      <c r="F2067" t="s">
        <v>5</v>
      </c>
      <c r="G2067" t="s">
        <v>1494</v>
      </c>
      <c r="H2067">
        <v>43</v>
      </c>
      <c r="I2067">
        <v>336</v>
      </c>
      <c r="J2067">
        <v>0.16719833992705646</v>
      </c>
      <c r="K2067">
        <v>35</v>
      </c>
      <c r="L2067" t="s">
        <v>1631</v>
      </c>
    </row>
    <row r="2068" spans="1:12" x14ac:dyDescent="0.3">
      <c r="A2068">
        <v>49988</v>
      </c>
      <c r="B2068" t="s">
        <v>381</v>
      </c>
      <c r="C2068" t="s">
        <v>1653</v>
      </c>
      <c r="D2068" s="1">
        <v>43454</v>
      </c>
      <c r="E2068" s="1">
        <v>43456</v>
      </c>
      <c r="F2068" t="s">
        <v>5</v>
      </c>
      <c r="G2068" t="s">
        <v>786</v>
      </c>
      <c r="H2068">
        <v>33</v>
      </c>
      <c r="I2068">
        <v>133</v>
      </c>
      <c r="J2068">
        <v>0.72711220679825628</v>
      </c>
      <c r="K2068">
        <v>42.52</v>
      </c>
      <c r="L2068" t="s">
        <v>1630</v>
      </c>
    </row>
    <row r="2069" spans="1:12" x14ac:dyDescent="0.3">
      <c r="A2069">
        <v>49988</v>
      </c>
      <c r="B2069" t="s">
        <v>381</v>
      </c>
      <c r="C2069" t="s">
        <v>1652</v>
      </c>
      <c r="D2069" s="1">
        <v>43454</v>
      </c>
      <c r="E2069" s="1">
        <v>43457</v>
      </c>
      <c r="F2069" t="s">
        <v>59</v>
      </c>
      <c r="G2069" t="s">
        <v>1922</v>
      </c>
      <c r="H2069">
        <v>33</v>
      </c>
      <c r="I2069">
        <v>117</v>
      </c>
      <c r="J2069">
        <v>0.89624585518629518</v>
      </c>
      <c r="K2069">
        <v>2.79</v>
      </c>
      <c r="L2069" t="s">
        <v>1626</v>
      </c>
    </row>
    <row r="2070" spans="1:12" x14ac:dyDescent="0.3">
      <c r="A2070">
        <v>3169</v>
      </c>
      <c r="B2070" t="s">
        <v>1197</v>
      </c>
      <c r="C2070" t="s">
        <v>1651</v>
      </c>
      <c r="D2070" s="1">
        <v>43454</v>
      </c>
      <c r="E2070" s="1">
        <v>43455</v>
      </c>
      <c r="F2070" t="s">
        <v>5</v>
      </c>
      <c r="G2070" t="s">
        <v>761</v>
      </c>
      <c r="H2070">
        <v>7</v>
      </c>
      <c r="I2070">
        <v>170</v>
      </c>
      <c r="J2070">
        <v>0.52645236301750731</v>
      </c>
      <c r="K2070">
        <v>4.99</v>
      </c>
      <c r="L2070" t="s">
        <v>1626</v>
      </c>
    </row>
    <row r="2071" spans="1:12" x14ac:dyDescent="0.3">
      <c r="A2071">
        <v>59173</v>
      </c>
      <c r="B2071" t="s">
        <v>171</v>
      </c>
      <c r="C2071" t="s">
        <v>1651</v>
      </c>
      <c r="D2071" s="1">
        <v>43454</v>
      </c>
      <c r="E2071" s="1">
        <v>43455</v>
      </c>
      <c r="F2071" t="s">
        <v>8</v>
      </c>
      <c r="G2071" t="s">
        <v>65</v>
      </c>
      <c r="H2071">
        <v>27</v>
      </c>
      <c r="I2071">
        <v>171</v>
      </c>
      <c r="J2071">
        <v>0.26734353029078084</v>
      </c>
      <c r="K2071">
        <v>35.840000000000003</v>
      </c>
      <c r="L2071" t="s">
        <v>1630</v>
      </c>
    </row>
    <row r="2072" spans="1:12" x14ac:dyDescent="0.3">
      <c r="A2072">
        <v>8515</v>
      </c>
      <c r="B2072" t="s">
        <v>541</v>
      </c>
      <c r="C2072" t="s">
        <v>1652</v>
      </c>
      <c r="D2072" s="1">
        <v>43455</v>
      </c>
      <c r="E2072" s="1">
        <v>43456</v>
      </c>
      <c r="F2072" t="s">
        <v>11</v>
      </c>
      <c r="G2072" t="s">
        <v>1080</v>
      </c>
      <c r="H2072">
        <v>33</v>
      </c>
      <c r="I2072">
        <v>299</v>
      </c>
      <c r="J2072">
        <v>0.92525325267840397</v>
      </c>
      <c r="K2072">
        <v>4</v>
      </c>
      <c r="L2072" t="s">
        <v>1626</v>
      </c>
    </row>
    <row r="2073" spans="1:12" x14ac:dyDescent="0.3">
      <c r="A2073">
        <v>9028</v>
      </c>
      <c r="B2073" t="s">
        <v>1602</v>
      </c>
      <c r="C2073" t="s">
        <v>1653</v>
      </c>
      <c r="D2073" s="1">
        <v>43455</v>
      </c>
      <c r="E2073" s="1">
        <v>43459</v>
      </c>
      <c r="F2073" t="s">
        <v>59</v>
      </c>
      <c r="G2073" t="s">
        <v>164</v>
      </c>
      <c r="H2073">
        <v>48</v>
      </c>
      <c r="I2073">
        <v>497</v>
      </c>
      <c r="J2073">
        <v>0.7153162391235226</v>
      </c>
      <c r="K2073">
        <v>26.53</v>
      </c>
      <c r="L2073" t="s">
        <v>1627</v>
      </c>
    </row>
    <row r="2074" spans="1:12" x14ac:dyDescent="0.3">
      <c r="A2074">
        <v>42465</v>
      </c>
      <c r="B2074" t="s">
        <v>34</v>
      </c>
      <c r="C2074" t="s">
        <v>1651</v>
      </c>
      <c r="D2074" s="1">
        <v>43455</v>
      </c>
      <c r="E2074" s="1">
        <v>43456</v>
      </c>
      <c r="F2074" t="s">
        <v>11</v>
      </c>
      <c r="G2074" t="s">
        <v>1566</v>
      </c>
      <c r="H2074">
        <v>15</v>
      </c>
      <c r="I2074">
        <v>452</v>
      </c>
      <c r="J2074">
        <v>0.41498162527616345</v>
      </c>
      <c r="K2074">
        <v>5.74</v>
      </c>
      <c r="L2074" t="s">
        <v>1626</v>
      </c>
    </row>
    <row r="2075" spans="1:12" x14ac:dyDescent="0.3">
      <c r="A2075">
        <v>18822</v>
      </c>
      <c r="B2075" t="s">
        <v>233</v>
      </c>
      <c r="C2075" t="s">
        <v>1653</v>
      </c>
      <c r="D2075" s="1">
        <v>43455</v>
      </c>
      <c r="E2075" s="1">
        <v>43464</v>
      </c>
      <c r="F2075" t="s">
        <v>11</v>
      </c>
      <c r="G2075" t="s">
        <v>895</v>
      </c>
      <c r="H2075">
        <v>34</v>
      </c>
      <c r="I2075">
        <v>271</v>
      </c>
      <c r="J2075">
        <v>0.37743871654698891</v>
      </c>
      <c r="K2075">
        <v>8.99</v>
      </c>
      <c r="L2075" t="s">
        <v>1626</v>
      </c>
    </row>
    <row r="2076" spans="1:12" x14ac:dyDescent="0.3">
      <c r="A2076">
        <v>45924</v>
      </c>
      <c r="B2076" t="s">
        <v>1558</v>
      </c>
      <c r="C2076" t="s">
        <v>1651</v>
      </c>
      <c r="D2076" s="1">
        <v>43455</v>
      </c>
      <c r="E2076" s="1">
        <v>43460</v>
      </c>
      <c r="F2076" t="s">
        <v>11</v>
      </c>
      <c r="G2076" t="s">
        <v>1204</v>
      </c>
      <c r="H2076">
        <v>1</v>
      </c>
      <c r="I2076">
        <v>162</v>
      </c>
      <c r="J2076">
        <v>0.82746940760367471</v>
      </c>
      <c r="K2076">
        <v>2.99</v>
      </c>
      <c r="L2076" t="s">
        <v>1626</v>
      </c>
    </row>
    <row r="2077" spans="1:12" x14ac:dyDescent="0.3">
      <c r="A2077">
        <v>12612</v>
      </c>
      <c r="B2077" t="s">
        <v>81</v>
      </c>
      <c r="C2077" t="s">
        <v>1651</v>
      </c>
      <c r="D2077" s="1">
        <v>43455</v>
      </c>
      <c r="E2077" s="1">
        <v>43455</v>
      </c>
      <c r="F2077" t="s">
        <v>11</v>
      </c>
      <c r="G2077" t="s">
        <v>317</v>
      </c>
      <c r="H2077">
        <v>29</v>
      </c>
      <c r="I2077">
        <v>178</v>
      </c>
      <c r="J2077">
        <v>0.28114812544881163</v>
      </c>
      <c r="K2077">
        <v>13.99</v>
      </c>
      <c r="L2077" t="s">
        <v>1632</v>
      </c>
    </row>
    <row r="2078" spans="1:12" x14ac:dyDescent="0.3">
      <c r="A2078">
        <v>12612</v>
      </c>
      <c r="B2078" t="s">
        <v>81</v>
      </c>
      <c r="C2078" t="s">
        <v>1653</v>
      </c>
      <c r="D2078" s="1">
        <v>43455</v>
      </c>
      <c r="E2078" s="1">
        <v>43460</v>
      </c>
      <c r="F2078" t="s">
        <v>8</v>
      </c>
      <c r="G2078" t="s">
        <v>1499</v>
      </c>
      <c r="H2078">
        <v>49</v>
      </c>
      <c r="I2078">
        <v>153</v>
      </c>
      <c r="J2078">
        <v>0.60313458257083541</v>
      </c>
      <c r="K2078">
        <v>0.5</v>
      </c>
      <c r="L2078" t="s">
        <v>1636</v>
      </c>
    </row>
    <row r="2079" spans="1:12" x14ac:dyDescent="0.3">
      <c r="A2079">
        <v>40519</v>
      </c>
      <c r="B2079" t="s">
        <v>1386</v>
      </c>
      <c r="C2079" t="s">
        <v>1653</v>
      </c>
      <c r="D2079" s="1">
        <v>43455</v>
      </c>
      <c r="E2079" s="1">
        <v>43457</v>
      </c>
      <c r="F2079" t="s">
        <v>59</v>
      </c>
      <c r="G2079" t="s">
        <v>738</v>
      </c>
      <c r="H2079">
        <v>38</v>
      </c>
      <c r="I2079">
        <v>184</v>
      </c>
      <c r="J2079">
        <v>7.8351113366632252E-2</v>
      </c>
      <c r="K2079">
        <v>1.38</v>
      </c>
      <c r="L2079" t="s">
        <v>1629</v>
      </c>
    </row>
    <row r="2080" spans="1:12" x14ac:dyDescent="0.3">
      <c r="A2080">
        <v>42695</v>
      </c>
      <c r="B2080" t="s">
        <v>528</v>
      </c>
      <c r="C2080" t="s">
        <v>1653</v>
      </c>
      <c r="D2080" s="1">
        <v>43456</v>
      </c>
      <c r="E2080" s="1">
        <v>43458</v>
      </c>
      <c r="F2080" t="s">
        <v>59</v>
      </c>
      <c r="G2080" t="s">
        <v>1301</v>
      </c>
      <c r="H2080">
        <v>12</v>
      </c>
      <c r="I2080">
        <v>256</v>
      </c>
      <c r="J2080">
        <v>0.4501419795492867</v>
      </c>
      <c r="K2080">
        <v>5.31</v>
      </c>
      <c r="L2080" t="s">
        <v>1626</v>
      </c>
    </row>
    <row r="2081" spans="1:12" x14ac:dyDescent="0.3">
      <c r="A2081">
        <v>22656</v>
      </c>
      <c r="B2081" t="s">
        <v>513</v>
      </c>
      <c r="C2081" t="s">
        <v>1653</v>
      </c>
      <c r="D2081" s="1">
        <v>43456</v>
      </c>
      <c r="E2081" s="1">
        <v>43458</v>
      </c>
      <c r="F2081" t="s">
        <v>59</v>
      </c>
      <c r="G2081" t="s">
        <v>933</v>
      </c>
      <c r="H2081">
        <v>10</v>
      </c>
      <c r="I2081">
        <v>225</v>
      </c>
      <c r="J2081">
        <v>3.9582110759603939E-2</v>
      </c>
      <c r="K2081">
        <v>6.5</v>
      </c>
      <c r="L2081" t="s">
        <v>1636</v>
      </c>
    </row>
    <row r="2082" spans="1:12" x14ac:dyDescent="0.3">
      <c r="A2082">
        <v>41702</v>
      </c>
      <c r="B2082" t="s">
        <v>1097</v>
      </c>
      <c r="C2082" t="s">
        <v>1653</v>
      </c>
      <c r="D2082" s="1">
        <v>43456</v>
      </c>
      <c r="E2082" s="1">
        <v>43457</v>
      </c>
      <c r="F2082" t="s">
        <v>59</v>
      </c>
      <c r="G2082" t="s">
        <v>640</v>
      </c>
      <c r="H2082">
        <v>21</v>
      </c>
      <c r="I2082">
        <v>358</v>
      </c>
      <c r="J2082">
        <v>0.51164074110832891</v>
      </c>
      <c r="K2082">
        <v>4</v>
      </c>
      <c r="L2082" t="s">
        <v>1626</v>
      </c>
    </row>
    <row r="2083" spans="1:12" x14ac:dyDescent="0.3">
      <c r="A2083">
        <v>41702</v>
      </c>
      <c r="B2083" t="s">
        <v>1097</v>
      </c>
      <c r="C2083" t="s">
        <v>1653</v>
      </c>
      <c r="D2083" s="1">
        <v>43456</v>
      </c>
      <c r="E2083" s="1">
        <v>43458</v>
      </c>
      <c r="F2083" t="s">
        <v>59</v>
      </c>
      <c r="G2083" t="s">
        <v>1758</v>
      </c>
      <c r="H2083">
        <v>5</v>
      </c>
      <c r="I2083">
        <v>308</v>
      </c>
      <c r="J2083">
        <v>0.46701144854245746</v>
      </c>
      <c r="K2083">
        <v>6.72</v>
      </c>
      <c r="L2083" t="s">
        <v>1626</v>
      </c>
    </row>
    <row r="2084" spans="1:12" x14ac:dyDescent="0.3">
      <c r="A2084">
        <v>39043</v>
      </c>
      <c r="B2084" t="s">
        <v>99</v>
      </c>
      <c r="C2084" t="s">
        <v>1652</v>
      </c>
      <c r="D2084" s="1">
        <v>43456</v>
      </c>
      <c r="E2084" s="1">
        <v>43457</v>
      </c>
      <c r="F2084" t="s">
        <v>59</v>
      </c>
      <c r="G2084" t="s">
        <v>525</v>
      </c>
      <c r="H2084">
        <v>14</v>
      </c>
      <c r="I2084">
        <v>256</v>
      </c>
      <c r="J2084">
        <v>0.19845996238720243</v>
      </c>
      <c r="K2084">
        <v>0.5</v>
      </c>
      <c r="L2084" t="s">
        <v>1626</v>
      </c>
    </row>
    <row r="2085" spans="1:12" x14ac:dyDescent="0.3">
      <c r="A2085">
        <v>39043</v>
      </c>
      <c r="B2085" t="s">
        <v>99</v>
      </c>
      <c r="C2085" t="s">
        <v>1652</v>
      </c>
      <c r="D2085" s="1">
        <v>43456</v>
      </c>
      <c r="E2085" s="1">
        <v>43457</v>
      </c>
      <c r="F2085" t="s">
        <v>5</v>
      </c>
      <c r="G2085" t="s">
        <v>80</v>
      </c>
      <c r="H2085">
        <v>37</v>
      </c>
      <c r="I2085">
        <v>462</v>
      </c>
      <c r="J2085">
        <v>0.66874172865236359</v>
      </c>
      <c r="K2085">
        <v>35</v>
      </c>
      <c r="L2085" t="s">
        <v>1625</v>
      </c>
    </row>
    <row r="2086" spans="1:12" x14ac:dyDescent="0.3">
      <c r="A2086">
        <v>1761</v>
      </c>
      <c r="B2086" t="s">
        <v>1675</v>
      </c>
      <c r="C2086" t="s">
        <v>1651</v>
      </c>
      <c r="D2086" s="1">
        <v>43457</v>
      </c>
      <c r="E2086" s="1">
        <v>43459</v>
      </c>
      <c r="F2086" t="s">
        <v>5</v>
      </c>
      <c r="G2086" t="s">
        <v>1061</v>
      </c>
      <c r="H2086">
        <v>25</v>
      </c>
      <c r="I2086">
        <v>115</v>
      </c>
      <c r="J2086">
        <v>0.20416151941437655</v>
      </c>
      <c r="K2086">
        <v>49</v>
      </c>
      <c r="L2086" t="s">
        <v>1627</v>
      </c>
    </row>
    <row r="2087" spans="1:12" x14ac:dyDescent="0.3">
      <c r="A2087">
        <v>51169</v>
      </c>
      <c r="B2087" t="s">
        <v>1777</v>
      </c>
      <c r="C2087" t="s">
        <v>1651</v>
      </c>
      <c r="D2087" s="1">
        <v>43458</v>
      </c>
      <c r="E2087" s="1">
        <v>43460</v>
      </c>
      <c r="F2087" t="s">
        <v>59</v>
      </c>
      <c r="G2087" t="s">
        <v>1177</v>
      </c>
      <c r="H2087">
        <v>2</v>
      </c>
      <c r="I2087">
        <v>487</v>
      </c>
      <c r="J2087">
        <v>0.50846258945484257</v>
      </c>
      <c r="K2087">
        <v>24.49</v>
      </c>
      <c r="L2087" t="s">
        <v>1631</v>
      </c>
    </row>
    <row r="2088" spans="1:12" x14ac:dyDescent="0.3">
      <c r="A2088">
        <v>42112</v>
      </c>
      <c r="B2088" t="s">
        <v>431</v>
      </c>
      <c r="C2088" t="s">
        <v>1652</v>
      </c>
      <c r="D2088" s="1">
        <v>43458</v>
      </c>
      <c r="E2088" s="1">
        <v>43460</v>
      </c>
      <c r="F2088" t="s">
        <v>8</v>
      </c>
      <c r="G2088" t="s">
        <v>494</v>
      </c>
      <c r="H2088">
        <v>16</v>
      </c>
      <c r="I2088">
        <v>192</v>
      </c>
      <c r="J2088">
        <v>0.50554045953416837</v>
      </c>
      <c r="K2088">
        <v>8.99</v>
      </c>
      <c r="L2088" t="s">
        <v>1626</v>
      </c>
    </row>
    <row r="2089" spans="1:12" x14ac:dyDescent="0.3">
      <c r="A2089">
        <v>5538</v>
      </c>
      <c r="B2089" t="s">
        <v>1207</v>
      </c>
      <c r="C2089" t="s">
        <v>1653</v>
      </c>
      <c r="D2089" s="1">
        <v>43458</v>
      </c>
      <c r="E2089" s="1">
        <v>43460</v>
      </c>
      <c r="F2089" t="s">
        <v>8</v>
      </c>
      <c r="G2089" t="s">
        <v>1132</v>
      </c>
      <c r="H2089">
        <v>43</v>
      </c>
      <c r="I2089">
        <v>338</v>
      </c>
      <c r="J2089">
        <v>0.18656062584267885</v>
      </c>
      <c r="K2089">
        <v>6.27</v>
      </c>
      <c r="L2089" t="s">
        <v>1626</v>
      </c>
    </row>
    <row r="2090" spans="1:12" x14ac:dyDescent="0.3">
      <c r="A2090">
        <v>5538</v>
      </c>
      <c r="B2090" t="s">
        <v>1207</v>
      </c>
      <c r="C2090" t="s">
        <v>1651</v>
      </c>
      <c r="D2090" s="1">
        <v>43458</v>
      </c>
      <c r="E2090" s="1">
        <v>43459</v>
      </c>
      <c r="F2090" t="s">
        <v>8</v>
      </c>
      <c r="G2090" t="s">
        <v>345</v>
      </c>
      <c r="H2090">
        <v>13</v>
      </c>
      <c r="I2090">
        <v>252</v>
      </c>
      <c r="J2090">
        <v>0.87202185220654693</v>
      </c>
      <c r="K2090">
        <v>80.2</v>
      </c>
      <c r="L2090" t="s">
        <v>1630</v>
      </c>
    </row>
    <row r="2091" spans="1:12" x14ac:dyDescent="0.3">
      <c r="A2091">
        <v>5538</v>
      </c>
      <c r="B2091" t="s">
        <v>1207</v>
      </c>
      <c r="C2091" t="s">
        <v>1652</v>
      </c>
      <c r="D2091" s="1">
        <v>43458</v>
      </c>
      <c r="E2091" s="1">
        <v>43461</v>
      </c>
      <c r="F2091" t="s">
        <v>5</v>
      </c>
      <c r="G2091" t="s">
        <v>1925</v>
      </c>
      <c r="H2091">
        <v>4</v>
      </c>
      <c r="I2091">
        <v>270</v>
      </c>
      <c r="J2091">
        <v>0.88444520334888477</v>
      </c>
      <c r="K2091">
        <v>5.63</v>
      </c>
      <c r="L2091" t="s">
        <v>1626</v>
      </c>
    </row>
    <row r="2092" spans="1:12" x14ac:dyDescent="0.3">
      <c r="A2092">
        <v>16613</v>
      </c>
      <c r="B2092" t="s">
        <v>982</v>
      </c>
      <c r="C2092" t="s">
        <v>1653</v>
      </c>
      <c r="D2092" s="1">
        <v>43458</v>
      </c>
      <c r="E2092" s="1">
        <v>43460</v>
      </c>
      <c r="F2092" t="s">
        <v>59</v>
      </c>
      <c r="G2092" t="s">
        <v>280</v>
      </c>
      <c r="H2092">
        <v>28</v>
      </c>
      <c r="I2092">
        <v>185</v>
      </c>
      <c r="J2092">
        <v>0.37805365176544814</v>
      </c>
      <c r="K2092">
        <v>4.08</v>
      </c>
      <c r="L2092" t="s">
        <v>1633</v>
      </c>
    </row>
    <row r="2093" spans="1:12" x14ac:dyDescent="0.3">
      <c r="A2093">
        <v>54850</v>
      </c>
      <c r="B2093" t="s">
        <v>654</v>
      </c>
      <c r="C2093" t="s">
        <v>1653</v>
      </c>
      <c r="D2093" s="1">
        <v>43458</v>
      </c>
      <c r="E2093" s="1">
        <v>43458</v>
      </c>
      <c r="F2093" t="s">
        <v>59</v>
      </c>
      <c r="G2093" t="s">
        <v>365</v>
      </c>
      <c r="H2093">
        <v>16</v>
      </c>
      <c r="I2093">
        <v>245</v>
      </c>
      <c r="J2093">
        <v>0.38562799217992927</v>
      </c>
      <c r="K2093">
        <v>19.989999999999998</v>
      </c>
      <c r="L2093" t="s">
        <v>1626</v>
      </c>
    </row>
    <row r="2094" spans="1:12" x14ac:dyDescent="0.3">
      <c r="A2094">
        <v>54850</v>
      </c>
      <c r="B2094" t="s">
        <v>654</v>
      </c>
      <c r="C2094" t="s">
        <v>1651</v>
      </c>
      <c r="D2094" s="1">
        <v>43458</v>
      </c>
      <c r="E2094" s="1">
        <v>43459</v>
      </c>
      <c r="F2094" t="s">
        <v>8</v>
      </c>
      <c r="G2094" t="s">
        <v>1102</v>
      </c>
      <c r="H2094">
        <v>9</v>
      </c>
      <c r="I2094">
        <v>231</v>
      </c>
      <c r="J2094">
        <v>0.59022160125577405</v>
      </c>
      <c r="K2094">
        <v>8.08</v>
      </c>
      <c r="L2094" t="s">
        <v>1626</v>
      </c>
    </row>
    <row r="2095" spans="1:12" x14ac:dyDescent="0.3">
      <c r="A2095">
        <v>5346</v>
      </c>
      <c r="B2095" t="s">
        <v>252</v>
      </c>
      <c r="C2095" t="s">
        <v>1653</v>
      </c>
      <c r="D2095" s="1">
        <v>43459</v>
      </c>
      <c r="E2095" s="1">
        <v>43460</v>
      </c>
      <c r="F2095" t="s">
        <v>8</v>
      </c>
      <c r="G2095" t="s">
        <v>284</v>
      </c>
      <c r="H2095">
        <v>34</v>
      </c>
      <c r="I2095">
        <v>383</v>
      </c>
      <c r="J2095">
        <v>5.7045462837949867E-2</v>
      </c>
      <c r="K2095">
        <v>56.2</v>
      </c>
      <c r="L2095" t="s">
        <v>1632</v>
      </c>
    </row>
    <row r="2096" spans="1:12" x14ac:dyDescent="0.3">
      <c r="A2096">
        <v>5346</v>
      </c>
      <c r="B2096" t="s">
        <v>252</v>
      </c>
      <c r="C2096" t="s">
        <v>1653</v>
      </c>
      <c r="D2096" s="1">
        <v>43459</v>
      </c>
      <c r="E2096" s="1">
        <v>43461</v>
      </c>
      <c r="F2096" t="s">
        <v>8</v>
      </c>
      <c r="G2096" t="s">
        <v>320</v>
      </c>
      <c r="H2096">
        <v>45</v>
      </c>
      <c r="I2096">
        <v>116</v>
      </c>
      <c r="J2096">
        <v>0.40254306703922149</v>
      </c>
      <c r="K2096">
        <v>69.64</v>
      </c>
      <c r="L2096" t="s">
        <v>1630</v>
      </c>
    </row>
    <row r="2097" spans="1:12" x14ac:dyDescent="0.3">
      <c r="A2097">
        <v>5346</v>
      </c>
      <c r="B2097" t="s">
        <v>252</v>
      </c>
      <c r="C2097" t="s">
        <v>1653</v>
      </c>
      <c r="D2097" s="1">
        <v>43459</v>
      </c>
      <c r="E2097" s="1">
        <v>43461</v>
      </c>
      <c r="F2097" t="s">
        <v>8</v>
      </c>
      <c r="G2097" t="s">
        <v>841</v>
      </c>
      <c r="H2097">
        <v>17</v>
      </c>
      <c r="I2097">
        <v>362</v>
      </c>
      <c r="J2097">
        <v>0.20594371287655844</v>
      </c>
      <c r="K2097">
        <v>36.090000000000003</v>
      </c>
      <c r="L2097" t="s">
        <v>1630</v>
      </c>
    </row>
    <row r="2098" spans="1:12" x14ac:dyDescent="0.3">
      <c r="A2098">
        <v>38976</v>
      </c>
      <c r="B2098" t="s">
        <v>1395</v>
      </c>
      <c r="C2098" t="s">
        <v>1652</v>
      </c>
      <c r="D2098" s="1">
        <v>43459</v>
      </c>
      <c r="E2098" s="1">
        <v>43460</v>
      </c>
      <c r="F2098" t="s">
        <v>8</v>
      </c>
      <c r="G2098" t="s">
        <v>1061</v>
      </c>
      <c r="H2098">
        <v>16</v>
      </c>
      <c r="I2098">
        <v>158</v>
      </c>
      <c r="J2098">
        <v>0.46864279485402682</v>
      </c>
      <c r="K2098">
        <v>49</v>
      </c>
      <c r="L2098" t="s">
        <v>1627</v>
      </c>
    </row>
    <row r="2099" spans="1:12" x14ac:dyDescent="0.3">
      <c r="A2099">
        <v>38976</v>
      </c>
      <c r="B2099" t="s">
        <v>1395</v>
      </c>
      <c r="C2099" t="s">
        <v>1651</v>
      </c>
      <c r="D2099" s="1">
        <v>43459</v>
      </c>
      <c r="E2099" s="1">
        <v>43461</v>
      </c>
      <c r="F2099" t="s">
        <v>59</v>
      </c>
      <c r="G2099" t="s">
        <v>249</v>
      </c>
      <c r="H2099">
        <v>46</v>
      </c>
      <c r="I2099">
        <v>138</v>
      </c>
      <c r="J2099">
        <v>0.69095779607218377</v>
      </c>
      <c r="K2099">
        <v>8.68</v>
      </c>
      <c r="L2099" t="s">
        <v>1626</v>
      </c>
    </row>
    <row r="2100" spans="1:12" x14ac:dyDescent="0.3">
      <c r="A2100">
        <v>41605</v>
      </c>
      <c r="B2100" t="s">
        <v>561</v>
      </c>
      <c r="C2100" t="s">
        <v>1651</v>
      </c>
      <c r="D2100" s="1">
        <v>43459</v>
      </c>
      <c r="E2100" s="1">
        <v>43460</v>
      </c>
      <c r="F2100" t="s">
        <v>11</v>
      </c>
      <c r="G2100" t="s">
        <v>617</v>
      </c>
      <c r="H2100">
        <v>4</v>
      </c>
      <c r="I2100">
        <v>146</v>
      </c>
      <c r="J2100">
        <v>0.11117857645240814</v>
      </c>
      <c r="K2100">
        <v>12.98</v>
      </c>
      <c r="L2100" t="s">
        <v>1626</v>
      </c>
    </row>
    <row r="2101" spans="1:12" x14ac:dyDescent="0.3">
      <c r="A2101">
        <v>19841</v>
      </c>
      <c r="B2101" t="s">
        <v>702</v>
      </c>
      <c r="C2101" t="s">
        <v>1653</v>
      </c>
      <c r="D2101" s="1">
        <v>43460</v>
      </c>
      <c r="E2101" s="1">
        <v>43487</v>
      </c>
      <c r="F2101" t="s">
        <v>11</v>
      </c>
      <c r="G2101" t="s">
        <v>653</v>
      </c>
      <c r="H2101">
        <v>17</v>
      </c>
      <c r="I2101">
        <v>385</v>
      </c>
      <c r="J2101">
        <v>0.9575642183438684</v>
      </c>
      <c r="K2101">
        <v>5.81</v>
      </c>
      <c r="L2101" t="s">
        <v>1633</v>
      </c>
    </row>
    <row r="2102" spans="1:12" x14ac:dyDescent="0.3">
      <c r="A2102">
        <v>19841</v>
      </c>
      <c r="B2102" t="s">
        <v>702</v>
      </c>
      <c r="C2102" t="s">
        <v>1651</v>
      </c>
      <c r="D2102" s="1">
        <v>43460</v>
      </c>
      <c r="E2102" s="1">
        <v>43491</v>
      </c>
      <c r="F2102" t="s">
        <v>5</v>
      </c>
      <c r="G2102" t="s">
        <v>1380</v>
      </c>
      <c r="H2102">
        <v>7</v>
      </c>
      <c r="I2102">
        <v>455</v>
      </c>
      <c r="J2102">
        <v>0.50564010701677153</v>
      </c>
      <c r="K2102">
        <v>4.2</v>
      </c>
      <c r="L2102" t="s">
        <v>1626</v>
      </c>
    </row>
    <row r="2103" spans="1:12" x14ac:dyDescent="0.3">
      <c r="A2103">
        <v>5957</v>
      </c>
      <c r="B2103" t="s">
        <v>389</v>
      </c>
      <c r="C2103" t="s">
        <v>1653</v>
      </c>
      <c r="D2103" s="1">
        <v>43460</v>
      </c>
      <c r="E2103" s="1">
        <v>43461</v>
      </c>
      <c r="F2103" t="s">
        <v>5</v>
      </c>
      <c r="G2103" t="s">
        <v>1758</v>
      </c>
      <c r="H2103">
        <v>15</v>
      </c>
      <c r="I2103">
        <v>105</v>
      </c>
      <c r="J2103">
        <v>0.74019526871389174</v>
      </c>
      <c r="K2103">
        <v>6.72</v>
      </c>
      <c r="L2103" t="s">
        <v>1626</v>
      </c>
    </row>
    <row r="2104" spans="1:12" x14ac:dyDescent="0.3">
      <c r="A2104">
        <v>5957</v>
      </c>
      <c r="B2104" t="s">
        <v>389</v>
      </c>
      <c r="C2104" t="s">
        <v>1652</v>
      </c>
      <c r="D2104" s="1">
        <v>43460</v>
      </c>
      <c r="E2104" s="1">
        <v>43462</v>
      </c>
      <c r="F2104" t="s">
        <v>5</v>
      </c>
      <c r="G2104" t="s">
        <v>1143</v>
      </c>
      <c r="H2104">
        <v>3</v>
      </c>
      <c r="I2104">
        <v>318</v>
      </c>
      <c r="J2104">
        <v>0.16812001026854795</v>
      </c>
      <c r="K2104">
        <v>66.27</v>
      </c>
      <c r="L2104" t="s">
        <v>1630</v>
      </c>
    </row>
    <row r="2105" spans="1:12" x14ac:dyDescent="0.3">
      <c r="A2105">
        <v>5957</v>
      </c>
      <c r="B2105" t="s">
        <v>389</v>
      </c>
      <c r="C2105" t="s">
        <v>1652</v>
      </c>
      <c r="D2105" s="1">
        <v>43460</v>
      </c>
      <c r="E2105" s="1">
        <v>43463</v>
      </c>
      <c r="F2105" t="s">
        <v>11</v>
      </c>
      <c r="G2105" t="s">
        <v>610</v>
      </c>
      <c r="H2105">
        <v>23</v>
      </c>
      <c r="I2105">
        <v>268</v>
      </c>
      <c r="J2105">
        <v>0.39441773259067436</v>
      </c>
      <c r="K2105">
        <v>4.8099999999999996</v>
      </c>
      <c r="L2105" t="s">
        <v>1632</v>
      </c>
    </row>
    <row r="2106" spans="1:12" x14ac:dyDescent="0.3">
      <c r="A2106">
        <v>19841</v>
      </c>
      <c r="B2106" t="s">
        <v>702</v>
      </c>
      <c r="C2106" t="s">
        <v>1652</v>
      </c>
      <c r="D2106" s="1">
        <v>43460</v>
      </c>
      <c r="E2106" s="1">
        <v>43479</v>
      </c>
      <c r="F2106" t="s">
        <v>59</v>
      </c>
      <c r="G2106" t="s">
        <v>1769</v>
      </c>
      <c r="H2106">
        <v>43</v>
      </c>
      <c r="I2106">
        <v>298</v>
      </c>
      <c r="J2106">
        <v>0.22368378641368392</v>
      </c>
      <c r="K2106">
        <v>8.08</v>
      </c>
      <c r="L2106" t="s">
        <v>1636</v>
      </c>
    </row>
    <row r="2107" spans="1:12" x14ac:dyDescent="0.3">
      <c r="A2107">
        <v>12420</v>
      </c>
      <c r="B2107" t="s">
        <v>210</v>
      </c>
      <c r="C2107" t="s">
        <v>1652</v>
      </c>
      <c r="D2107" s="1">
        <v>43460</v>
      </c>
      <c r="E2107" s="1">
        <v>43460</v>
      </c>
      <c r="F2107" t="s">
        <v>59</v>
      </c>
      <c r="G2107" t="s">
        <v>95</v>
      </c>
      <c r="H2107">
        <v>34</v>
      </c>
      <c r="I2107">
        <v>322</v>
      </c>
      <c r="J2107">
        <v>4.8689856698969081E-4</v>
      </c>
      <c r="K2107">
        <v>13.18</v>
      </c>
      <c r="L2107" t="s">
        <v>1636</v>
      </c>
    </row>
    <row r="2108" spans="1:12" x14ac:dyDescent="0.3">
      <c r="A2108">
        <v>12420</v>
      </c>
      <c r="B2108" t="s">
        <v>210</v>
      </c>
      <c r="C2108" t="s">
        <v>1652</v>
      </c>
      <c r="D2108" s="1">
        <v>43460</v>
      </c>
      <c r="E2108" s="1">
        <v>43461</v>
      </c>
      <c r="F2108" t="s">
        <v>5</v>
      </c>
      <c r="G2108" t="s">
        <v>315</v>
      </c>
      <c r="H2108">
        <v>1</v>
      </c>
      <c r="I2108">
        <v>359</v>
      </c>
      <c r="J2108">
        <v>0.85780000390367617</v>
      </c>
      <c r="K2108">
        <v>0.8</v>
      </c>
      <c r="L2108" t="s">
        <v>1629</v>
      </c>
    </row>
    <row r="2109" spans="1:12" x14ac:dyDescent="0.3">
      <c r="A2109">
        <v>56103</v>
      </c>
      <c r="B2109" t="s">
        <v>1542</v>
      </c>
      <c r="C2109" t="s">
        <v>1653</v>
      </c>
      <c r="D2109" s="1">
        <v>43460</v>
      </c>
      <c r="E2109" s="1">
        <v>43462</v>
      </c>
      <c r="F2109" t="s">
        <v>11</v>
      </c>
      <c r="G2109" t="s">
        <v>261</v>
      </c>
      <c r="H2109">
        <v>24</v>
      </c>
      <c r="I2109">
        <v>308</v>
      </c>
      <c r="J2109">
        <v>0.92162924110780109</v>
      </c>
      <c r="K2109">
        <v>5.92</v>
      </c>
      <c r="L2109" t="s">
        <v>1626</v>
      </c>
    </row>
    <row r="2110" spans="1:12" x14ac:dyDescent="0.3">
      <c r="A2110">
        <v>45408</v>
      </c>
      <c r="B2110" t="s">
        <v>1067</v>
      </c>
      <c r="C2110" t="s">
        <v>1651</v>
      </c>
      <c r="D2110" s="1">
        <v>43460</v>
      </c>
      <c r="E2110" s="1">
        <v>43482</v>
      </c>
      <c r="F2110" t="s">
        <v>11</v>
      </c>
      <c r="G2110" t="s">
        <v>337</v>
      </c>
      <c r="H2110">
        <v>25</v>
      </c>
      <c r="I2110">
        <v>132</v>
      </c>
      <c r="J2110">
        <v>0.57516557555605896</v>
      </c>
      <c r="K2110">
        <v>1.99</v>
      </c>
      <c r="L2110" t="s">
        <v>1633</v>
      </c>
    </row>
    <row r="2111" spans="1:12" x14ac:dyDescent="0.3">
      <c r="A2111">
        <v>23329</v>
      </c>
      <c r="B2111" t="s">
        <v>1989</v>
      </c>
      <c r="C2111" t="s">
        <v>1651</v>
      </c>
      <c r="D2111" s="1">
        <v>43460</v>
      </c>
      <c r="E2111" s="1">
        <v>43484</v>
      </c>
      <c r="F2111" t="s">
        <v>11</v>
      </c>
      <c r="G2111" t="s">
        <v>1182</v>
      </c>
      <c r="H2111">
        <v>4</v>
      </c>
      <c r="I2111">
        <v>482</v>
      </c>
      <c r="J2111">
        <v>0.54725802019121483</v>
      </c>
      <c r="K2111">
        <v>5.03</v>
      </c>
      <c r="L2111" t="s">
        <v>1632</v>
      </c>
    </row>
    <row r="2112" spans="1:12" x14ac:dyDescent="0.3">
      <c r="A2112">
        <v>23329</v>
      </c>
      <c r="B2112" t="s">
        <v>1989</v>
      </c>
      <c r="C2112" t="s">
        <v>1652</v>
      </c>
      <c r="D2112" s="1">
        <v>43460</v>
      </c>
      <c r="E2112" s="1">
        <v>43464</v>
      </c>
      <c r="F2112" t="s">
        <v>59</v>
      </c>
      <c r="G2112" t="s">
        <v>591</v>
      </c>
      <c r="H2112">
        <v>47</v>
      </c>
      <c r="I2112">
        <v>210</v>
      </c>
      <c r="J2112">
        <v>0.32769100381765237</v>
      </c>
      <c r="K2112">
        <v>8.99</v>
      </c>
      <c r="L2112" t="s">
        <v>1626</v>
      </c>
    </row>
    <row r="2113" spans="1:12" x14ac:dyDescent="0.3">
      <c r="A2113">
        <v>30757</v>
      </c>
      <c r="B2113" t="s">
        <v>920</v>
      </c>
      <c r="C2113" t="s">
        <v>1651</v>
      </c>
      <c r="D2113" s="1">
        <v>43460</v>
      </c>
      <c r="E2113" s="1">
        <v>43460</v>
      </c>
      <c r="F2113" t="s">
        <v>59</v>
      </c>
      <c r="G2113" t="s">
        <v>851</v>
      </c>
      <c r="H2113">
        <v>5</v>
      </c>
      <c r="I2113">
        <v>331</v>
      </c>
      <c r="J2113">
        <v>0.2916399524633142</v>
      </c>
      <c r="K2113">
        <v>0.85</v>
      </c>
      <c r="L2113" t="s">
        <v>1628</v>
      </c>
    </row>
    <row r="2114" spans="1:12" x14ac:dyDescent="0.3">
      <c r="A2114">
        <v>30757</v>
      </c>
      <c r="B2114" t="s">
        <v>920</v>
      </c>
      <c r="C2114" t="s">
        <v>1651</v>
      </c>
      <c r="D2114" s="1">
        <v>43460</v>
      </c>
      <c r="E2114" s="1">
        <v>43461</v>
      </c>
      <c r="F2114" t="s">
        <v>8</v>
      </c>
      <c r="G2114" t="s">
        <v>1454</v>
      </c>
      <c r="H2114">
        <v>42</v>
      </c>
      <c r="I2114">
        <v>340</v>
      </c>
      <c r="J2114">
        <v>0.29783319282185972</v>
      </c>
      <c r="K2114">
        <v>7.95</v>
      </c>
      <c r="L2114" t="s">
        <v>1633</v>
      </c>
    </row>
    <row r="2115" spans="1:12" x14ac:dyDescent="0.3">
      <c r="A2115">
        <v>32131</v>
      </c>
      <c r="B2115" t="s">
        <v>406</v>
      </c>
      <c r="C2115" t="s">
        <v>1653</v>
      </c>
      <c r="D2115" s="1">
        <v>43461</v>
      </c>
      <c r="E2115" s="1">
        <v>43463</v>
      </c>
      <c r="F2115" t="s">
        <v>59</v>
      </c>
      <c r="G2115" t="s">
        <v>1547</v>
      </c>
      <c r="H2115">
        <v>34</v>
      </c>
      <c r="I2115">
        <v>229</v>
      </c>
      <c r="J2115">
        <v>0.66533198068126664</v>
      </c>
      <c r="K2115">
        <v>0.71</v>
      </c>
      <c r="L2115" t="s">
        <v>1629</v>
      </c>
    </row>
    <row r="2116" spans="1:12" x14ac:dyDescent="0.3">
      <c r="A2116">
        <v>195</v>
      </c>
      <c r="B2116" t="s">
        <v>783</v>
      </c>
      <c r="C2116" t="s">
        <v>1653</v>
      </c>
      <c r="D2116" s="1">
        <v>43461</v>
      </c>
      <c r="E2116" s="1">
        <v>43463</v>
      </c>
      <c r="F2116" t="s">
        <v>5</v>
      </c>
      <c r="G2116" t="s">
        <v>731</v>
      </c>
      <c r="H2116">
        <v>34</v>
      </c>
      <c r="I2116">
        <v>465</v>
      </c>
      <c r="J2116">
        <v>0.3619290406037432</v>
      </c>
      <c r="K2116">
        <v>13.89</v>
      </c>
      <c r="L2116" t="s">
        <v>1629</v>
      </c>
    </row>
    <row r="2117" spans="1:12" x14ac:dyDescent="0.3">
      <c r="A2117">
        <v>55363</v>
      </c>
      <c r="B2117" t="s">
        <v>1001</v>
      </c>
      <c r="C2117" t="s">
        <v>1651</v>
      </c>
      <c r="D2117" s="1">
        <v>43462</v>
      </c>
      <c r="E2117" s="1">
        <v>43464</v>
      </c>
      <c r="F2117" t="s">
        <v>59</v>
      </c>
      <c r="G2117" t="s">
        <v>14</v>
      </c>
      <c r="H2117">
        <v>14</v>
      </c>
      <c r="I2117">
        <v>106</v>
      </c>
      <c r="J2117">
        <v>0.9359399769229132</v>
      </c>
      <c r="K2117">
        <v>7.07</v>
      </c>
      <c r="L2117" t="s">
        <v>1626</v>
      </c>
    </row>
    <row r="2118" spans="1:12" x14ac:dyDescent="0.3">
      <c r="A2118">
        <v>21024</v>
      </c>
      <c r="B2118" t="s">
        <v>1212</v>
      </c>
      <c r="C2118" t="s">
        <v>1652</v>
      </c>
      <c r="D2118" s="1">
        <v>43462</v>
      </c>
      <c r="E2118" s="1">
        <v>43464</v>
      </c>
      <c r="F2118" t="s">
        <v>8</v>
      </c>
      <c r="G2118" t="s">
        <v>1133</v>
      </c>
      <c r="H2118">
        <v>34</v>
      </c>
      <c r="I2118">
        <v>410</v>
      </c>
      <c r="J2118">
        <v>0.26549547894636583</v>
      </c>
      <c r="K2118">
        <v>1.2</v>
      </c>
      <c r="L2118" t="s">
        <v>1629</v>
      </c>
    </row>
    <row r="2119" spans="1:12" x14ac:dyDescent="0.3">
      <c r="A2119">
        <v>229</v>
      </c>
      <c r="B2119" t="s">
        <v>811</v>
      </c>
      <c r="C2119" t="s">
        <v>1651</v>
      </c>
      <c r="D2119" s="1">
        <v>43462</v>
      </c>
      <c r="E2119" s="1">
        <v>43464</v>
      </c>
      <c r="F2119" t="s">
        <v>8</v>
      </c>
      <c r="G2119" t="s">
        <v>628</v>
      </c>
      <c r="H2119">
        <v>43</v>
      </c>
      <c r="I2119">
        <v>259</v>
      </c>
      <c r="J2119">
        <v>0.36065017192319482</v>
      </c>
      <c r="K2119">
        <v>4.9800000000000004</v>
      </c>
      <c r="L2119" t="s">
        <v>1633</v>
      </c>
    </row>
    <row r="2120" spans="1:12" x14ac:dyDescent="0.3">
      <c r="A2120">
        <v>258</v>
      </c>
      <c r="B2120" t="s">
        <v>1144</v>
      </c>
      <c r="C2120" t="s">
        <v>1652</v>
      </c>
      <c r="D2120" s="1">
        <v>43462</v>
      </c>
      <c r="E2120" s="1">
        <v>43464</v>
      </c>
      <c r="F2120" t="s">
        <v>8</v>
      </c>
      <c r="G2120" t="s">
        <v>1561</v>
      </c>
      <c r="H2120">
        <v>21</v>
      </c>
      <c r="I2120">
        <v>224</v>
      </c>
      <c r="J2120">
        <v>0.15524537327155186</v>
      </c>
      <c r="K2120">
        <v>8.74</v>
      </c>
      <c r="L2120" t="s">
        <v>1626</v>
      </c>
    </row>
    <row r="2121" spans="1:12" x14ac:dyDescent="0.3">
      <c r="A2121">
        <v>258</v>
      </c>
      <c r="B2121" t="s">
        <v>1144</v>
      </c>
      <c r="C2121" t="s">
        <v>1653</v>
      </c>
      <c r="D2121" s="1">
        <v>43462</v>
      </c>
      <c r="E2121" s="1">
        <v>43463</v>
      </c>
      <c r="F2121" t="s">
        <v>8</v>
      </c>
      <c r="G2121" t="s">
        <v>479</v>
      </c>
      <c r="H2121">
        <v>7</v>
      </c>
      <c r="I2121">
        <v>436</v>
      </c>
      <c r="J2121">
        <v>0.98985587172447942</v>
      </c>
      <c r="K2121">
        <v>53.03</v>
      </c>
      <c r="L2121" t="s">
        <v>1627</v>
      </c>
    </row>
    <row r="2122" spans="1:12" x14ac:dyDescent="0.3">
      <c r="A2122">
        <v>258</v>
      </c>
      <c r="B2122" t="s">
        <v>1144</v>
      </c>
      <c r="C2122" t="s">
        <v>1651</v>
      </c>
      <c r="D2122" s="1">
        <v>43462</v>
      </c>
      <c r="E2122" s="1">
        <v>43464</v>
      </c>
      <c r="F2122" t="s">
        <v>11</v>
      </c>
      <c r="G2122" t="s">
        <v>1421</v>
      </c>
      <c r="H2122">
        <v>33</v>
      </c>
      <c r="I2122">
        <v>466</v>
      </c>
      <c r="J2122">
        <v>0.37040665634107839</v>
      </c>
      <c r="K2122">
        <v>5.27</v>
      </c>
      <c r="L2122" t="s">
        <v>1626</v>
      </c>
    </row>
    <row r="2123" spans="1:12" x14ac:dyDescent="0.3">
      <c r="A2123">
        <v>7301</v>
      </c>
      <c r="B2123" t="s">
        <v>1117</v>
      </c>
      <c r="C2123" t="s">
        <v>1652</v>
      </c>
      <c r="D2123" s="1">
        <v>43462</v>
      </c>
      <c r="E2123" s="1">
        <v>43479</v>
      </c>
      <c r="F2123" t="s">
        <v>8</v>
      </c>
      <c r="G2123" t="s">
        <v>1867</v>
      </c>
      <c r="H2123">
        <v>17</v>
      </c>
      <c r="I2123">
        <v>351</v>
      </c>
      <c r="J2123">
        <v>0.39335485361330769</v>
      </c>
      <c r="K2123">
        <v>2.5</v>
      </c>
      <c r="L2123" t="s">
        <v>1626</v>
      </c>
    </row>
    <row r="2124" spans="1:12" x14ac:dyDescent="0.3">
      <c r="A2124">
        <v>229</v>
      </c>
      <c r="B2124" t="s">
        <v>811</v>
      </c>
      <c r="C2124" t="s">
        <v>1653</v>
      </c>
      <c r="D2124" s="1">
        <v>43462</v>
      </c>
      <c r="E2124" s="1">
        <v>43463</v>
      </c>
      <c r="F2124" t="s">
        <v>8</v>
      </c>
      <c r="G2124" t="s">
        <v>617</v>
      </c>
      <c r="H2124">
        <v>24</v>
      </c>
      <c r="I2124">
        <v>188</v>
      </c>
      <c r="J2124">
        <v>0.37635186091094897</v>
      </c>
      <c r="K2124">
        <v>12.98</v>
      </c>
      <c r="L2124" t="s">
        <v>1626</v>
      </c>
    </row>
    <row r="2125" spans="1:12" x14ac:dyDescent="0.3">
      <c r="A2125">
        <v>1699</v>
      </c>
      <c r="B2125" t="s">
        <v>1543</v>
      </c>
      <c r="C2125" t="s">
        <v>1651</v>
      </c>
      <c r="D2125" s="1">
        <v>43463</v>
      </c>
      <c r="E2125" s="1">
        <v>43546</v>
      </c>
      <c r="F2125" t="s">
        <v>59</v>
      </c>
      <c r="G2125" t="s">
        <v>1822</v>
      </c>
      <c r="H2125">
        <v>40</v>
      </c>
      <c r="I2125">
        <v>404</v>
      </c>
      <c r="J2125">
        <v>0.15993138258906359</v>
      </c>
      <c r="K2125">
        <v>5.25</v>
      </c>
      <c r="L2125" t="s">
        <v>1626</v>
      </c>
    </row>
    <row r="2126" spans="1:12" x14ac:dyDescent="0.3">
      <c r="A2126">
        <v>47267</v>
      </c>
      <c r="B2126" t="s">
        <v>1056</v>
      </c>
      <c r="C2126" t="s">
        <v>1652</v>
      </c>
      <c r="D2126" s="1">
        <v>43463</v>
      </c>
      <c r="E2126" s="1">
        <v>43464</v>
      </c>
      <c r="F2126" t="s">
        <v>59</v>
      </c>
      <c r="G2126" t="s">
        <v>249</v>
      </c>
      <c r="H2126">
        <v>24</v>
      </c>
      <c r="I2126">
        <v>410</v>
      </c>
      <c r="J2126">
        <v>0.25391874212469967</v>
      </c>
      <c r="K2126">
        <v>8.68</v>
      </c>
      <c r="L2126" t="s">
        <v>1626</v>
      </c>
    </row>
    <row r="2127" spans="1:12" x14ac:dyDescent="0.3">
      <c r="A2127">
        <v>47267</v>
      </c>
      <c r="B2127" t="s">
        <v>1056</v>
      </c>
      <c r="C2127" t="s">
        <v>1651</v>
      </c>
      <c r="D2127" s="1">
        <v>43463</v>
      </c>
      <c r="E2127" s="1">
        <v>43464</v>
      </c>
      <c r="F2127" t="s">
        <v>59</v>
      </c>
      <c r="G2127" t="s">
        <v>1116</v>
      </c>
      <c r="H2127">
        <v>14</v>
      </c>
      <c r="I2127">
        <v>498</v>
      </c>
      <c r="J2127">
        <v>0.89787780042133158</v>
      </c>
      <c r="K2127">
        <v>89.3</v>
      </c>
      <c r="L2127" t="s">
        <v>1630</v>
      </c>
    </row>
    <row r="2128" spans="1:12" x14ac:dyDescent="0.3">
      <c r="A2128">
        <v>59684</v>
      </c>
      <c r="B2128" t="s">
        <v>1128</v>
      </c>
      <c r="C2128" t="s">
        <v>1652</v>
      </c>
      <c r="D2128" s="1">
        <v>43463</v>
      </c>
      <c r="E2128" s="1">
        <v>43480</v>
      </c>
      <c r="F2128" t="s">
        <v>59</v>
      </c>
      <c r="G2128" t="s">
        <v>1671</v>
      </c>
      <c r="H2128">
        <v>50</v>
      </c>
      <c r="I2128">
        <v>129</v>
      </c>
      <c r="J2128">
        <v>0.26858639484831626</v>
      </c>
      <c r="K2128">
        <v>55.24</v>
      </c>
      <c r="L2128" t="s">
        <v>1627</v>
      </c>
    </row>
    <row r="2129" spans="1:12" x14ac:dyDescent="0.3">
      <c r="A2129">
        <v>59684</v>
      </c>
      <c r="B2129" t="s">
        <v>1128</v>
      </c>
      <c r="C2129" t="s">
        <v>1652</v>
      </c>
      <c r="D2129" s="1">
        <v>43463</v>
      </c>
      <c r="E2129" s="1">
        <v>43481</v>
      </c>
      <c r="F2129" t="s">
        <v>59</v>
      </c>
      <c r="G2129" t="s">
        <v>511</v>
      </c>
      <c r="H2129">
        <v>41</v>
      </c>
      <c r="I2129">
        <v>330</v>
      </c>
      <c r="J2129">
        <v>0.75823044991853805</v>
      </c>
      <c r="K2129">
        <v>2.38</v>
      </c>
      <c r="L2129" t="s">
        <v>1637</v>
      </c>
    </row>
    <row r="2130" spans="1:12" x14ac:dyDescent="0.3">
      <c r="A2130">
        <v>59684</v>
      </c>
      <c r="B2130" t="s">
        <v>1128</v>
      </c>
      <c r="C2130" t="s">
        <v>1653</v>
      </c>
      <c r="D2130" s="1">
        <v>43463</v>
      </c>
      <c r="E2130" s="1">
        <v>43482</v>
      </c>
      <c r="F2130" t="s">
        <v>59</v>
      </c>
      <c r="G2130" t="s">
        <v>212</v>
      </c>
      <c r="H2130">
        <v>3</v>
      </c>
      <c r="I2130">
        <v>387</v>
      </c>
      <c r="J2130">
        <v>0.87707905561806043</v>
      </c>
      <c r="K2130">
        <v>2.2599999999999998</v>
      </c>
      <c r="L2130" t="s">
        <v>1629</v>
      </c>
    </row>
    <row r="2131" spans="1:12" x14ac:dyDescent="0.3">
      <c r="A2131">
        <v>59684</v>
      </c>
      <c r="B2131" t="s">
        <v>1128</v>
      </c>
      <c r="C2131" t="s">
        <v>1652</v>
      </c>
      <c r="D2131" s="1">
        <v>43463</v>
      </c>
      <c r="E2131" s="1">
        <v>43464</v>
      </c>
      <c r="F2131" t="s">
        <v>5</v>
      </c>
      <c r="G2131" t="s">
        <v>403</v>
      </c>
      <c r="H2131">
        <v>25</v>
      </c>
      <c r="I2131">
        <v>491</v>
      </c>
      <c r="J2131">
        <v>0.77837335248207085</v>
      </c>
      <c r="K2131">
        <v>9.68</v>
      </c>
      <c r="L2131" t="s">
        <v>1626</v>
      </c>
    </row>
    <row r="2132" spans="1:12" x14ac:dyDescent="0.3">
      <c r="A2132">
        <v>23399</v>
      </c>
      <c r="B2132" t="s">
        <v>1076</v>
      </c>
      <c r="C2132" t="s">
        <v>1652</v>
      </c>
      <c r="D2132" s="1">
        <v>43463</v>
      </c>
      <c r="E2132" s="1">
        <v>43463</v>
      </c>
      <c r="F2132" t="s">
        <v>59</v>
      </c>
      <c r="G2132" t="s">
        <v>633</v>
      </c>
      <c r="H2132">
        <v>14</v>
      </c>
      <c r="I2132">
        <v>491</v>
      </c>
      <c r="J2132">
        <v>0.44988658206641152</v>
      </c>
      <c r="K2132">
        <v>4.51</v>
      </c>
      <c r="L2132" t="s">
        <v>1636</v>
      </c>
    </row>
    <row r="2133" spans="1:12" x14ac:dyDescent="0.3">
      <c r="A2133">
        <v>36293</v>
      </c>
      <c r="B2133" t="s">
        <v>201</v>
      </c>
      <c r="C2133" t="s">
        <v>1653</v>
      </c>
      <c r="D2133" s="1">
        <v>43464</v>
      </c>
      <c r="E2133" s="1">
        <v>43475</v>
      </c>
      <c r="F2133" t="s">
        <v>59</v>
      </c>
      <c r="G2133" t="s">
        <v>836</v>
      </c>
      <c r="H2133">
        <v>13</v>
      </c>
      <c r="I2133">
        <v>106</v>
      </c>
      <c r="J2133">
        <v>0.38396201946771047</v>
      </c>
      <c r="K2133">
        <v>7.18</v>
      </c>
      <c r="L2133" t="s">
        <v>1626</v>
      </c>
    </row>
    <row r="2134" spans="1:12" x14ac:dyDescent="0.3">
      <c r="A2134">
        <v>36293</v>
      </c>
      <c r="B2134" t="s">
        <v>201</v>
      </c>
      <c r="C2134" t="s">
        <v>1651</v>
      </c>
      <c r="D2134" s="1">
        <v>43464</v>
      </c>
      <c r="E2134" s="1">
        <v>43479</v>
      </c>
      <c r="F2134" t="s">
        <v>59</v>
      </c>
      <c r="G2134" t="s">
        <v>722</v>
      </c>
      <c r="H2134">
        <v>25</v>
      </c>
      <c r="I2134">
        <v>394</v>
      </c>
      <c r="J2134">
        <v>0.61473298974360302</v>
      </c>
      <c r="K2134">
        <v>7.49</v>
      </c>
      <c r="L2134" t="s">
        <v>1636</v>
      </c>
    </row>
    <row r="2135" spans="1:12" x14ac:dyDescent="0.3">
      <c r="A2135">
        <v>25735</v>
      </c>
      <c r="B2135" t="s">
        <v>1580</v>
      </c>
      <c r="C2135" t="s">
        <v>1653</v>
      </c>
      <c r="D2135" s="1">
        <v>43464</v>
      </c>
      <c r="E2135" s="1">
        <v>43478</v>
      </c>
      <c r="F2135" t="s">
        <v>59</v>
      </c>
      <c r="G2135" t="s">
        <v>1474</v>
      </c>
      <c r="H2135">
        <v>45</v>
      </c>
      <c r="I2135">
        <v>452</v>
      </c>
      <c r="J2135">
        <v>0.36933573088583727</v>
      </c>
      <c r="K2135">
        <v>1.99</v>
      </c>
      <c r="L2135" t="s">
        <v>1629</v>
      </c>
    </row>
    <row r="2136" spans="1:12" x14ac:dyDescent="0.3">
      <c r="A2136">
        <v>27011</v>
      </c>
      <c r="B2136" t="s">
        <v>1161</v>
      </c>
      <c r="C2136" t="s">
        <v>1652</v>
      </c>
      <c r="D2136" s="1">
        <v>43464</v>
      </c>
      <c r="E2136" s="1">
        <v>43464</v>
      </c>
      <c r="F2136" t="s">
        <v>11</v>
      </c>
      <c r="G2136" t="s">
        <v>1706</v>
      </c>
      <c r="H2136">
        <v>5</v>
      </c>
      <c r="I2136">
        <v>130</v>
      </c>
      <c r="J2136">
        <v>0.93925146408830062</v>
      </c>
      <c r="K2136">
        <v>1.39</v>
      </c>
      <c r="L2136" t="s">
        <v>1626</v>
      </c>
    </row>
    <row r="2137" spans="1:12" x14ac:dyDescent="0.3">
      <c r="A2137">
        <v>353</v>
      </c>
      <c r="B2137" t="s">
        <v>1466</v>
      </c>
      <c r="C2137" t="s">
        <v>1651</v>
      </c>
      <c r="D2137" s="1">
        <v>43464</v>
      </c>
      <c r="E2137" s="1">
        <v>43555</v>
      </c>
      <c r="F2137" t="s">
        <v>59</v>
      </c>
      <c r="G2137" t="s">
        <v>1338</v>
      </c>
      <c r="H2137">
        <v>21</v>
      </c>
      <c r="I2137">
        <v>428</v>
      </c>
      <c r="J2137">
        <v>0.10225121071925614</v>
      </c>
      <c r="K2137">
        <v>1</v>
      </c>
      <c r="L2137" t="s">
        <v>1629</v>
      </c>
    </row>
    <row r="2138" spans="1:12" x14ac:dyDescent="0.3">
      <c r="A2138">
        <v>19556</v>
      </c>
      <c r="B2138" t="s">
        <v>426</v>
      </c>
      <c r="C2138" t="s">
        <v>1652</v>
      </c>
      <c r="D2138" s="1">
        <v>43464</v>
      </c>
      <c r="E2138" s="1">
        <v>43481</v>
      </c>
      <c r="F2138" t="s">
        <v>59</v>
      </c>
      <c r="G2138" t="s">
        <v>815</v>
      </c>
      <c r="H2138">
        <v>45</v>
      </c>
      <c r="I2138">
        <v>345</v>
      </c>
      <c r="J2138">
        <v>0.16902640894503129</v>
      </c>
      <c r="K2138">
        <v>30</v>
      </c>
      <c r="L2138" t="s">
        <v>1627</v>
      </c>
    </row>
    <row r="2139" spans="1:12" x14ac:dyDescent="0.3">
      <c r="A2139">
        <v>19556</v>
      </c>
      <c r="B2139" t="s">
        <v>426</v>
      </c>
      <c r="C2139" t="s">
        <v>1651</v>
      </c>
      <c r="D2139" s="1">
        <v>43464</v>
      </c>
      <c r="E2139" s="1">
        <v>43475</v>
      </c>
      <c r="F2139" t="s">
        <v>59</v>
      </c>
      <c r="G2139" t="s">
        <v>1150</v>
      </c>
      <c r="H2139">
        <v>22</v>
      </c>
      <c r="I2139">
        <v>296</v>
      </c>
      <c r="J2139">
        <v>0.24757609858511176</v>
      </c>
      <c r="K2139">
        <v>4.8600000000000003</v>
      </c>
      <c r="L2139" t="s">
        <v>1626</v>
      </c>
    </row>
    <row r="2140" spans="1:12" x14ac:dyDescent="0.3">
      <c r="A2140">
        <v>19556</v>
      </c>
      <c r="B2140" t="s">
        <v>426</v>
      </c>
      <c r="C2140" t="s">
        <v>1653</v>
      </c>
      <c r="D2140" s="1">
        <v>43464</v>
      </c>
      <c r="E2140" s="1">
        <v>43492</v>
      </c>
      <c r="F2140" t="s">
        <v>59</v>
      </c>
      <c r="G2140" t="s">
        <v>1282</v>
      </c>
      <c r="H2140">
        <v>35</v>
      </c>
      <c r="I2140">
        <v>135</v>
      </c>
      <c r="J2140">
        <v>0.5983173174527936</v>
      </c>
      <c r="K2140">
        <v>4.2300000000000004</v>
      </c>
      <c r="L2140" t="s">
        <v>1626</v>
      </c>
    </row>
    <row r="2141" spans="1:12" x14ac:dyDescent="0.3">
      <c r="A2141">
        <v>43392</v>
      </c>
      <c r="B2141" t="s">
        <v>1422</v>
      </c>
      <c r="C2141" t="s">
        <v>1653</v>
      </c>
      <c r="D2141" s="1">
        <v>43465</v>
      </c>
      <c r="E2141" s="1">
        <v>43467</v>
      </c>
      <c r="F2141" t="s">
        <v>59</v>
      </c>
      <c r="G2141" t="s">
        <v>121</v>
      </c>
      <c r="H2141">
        <v>39</v>
      </c>
      <c r="I2141">
        <v>122</v>
      </c>
      <c r="J2141">
        <v>0.11262577944015417</v>
      </c>
      <c r="K2141">
        <v>19.989999999999998</v>
      </c>
      <c r="L2141" t="s">
        <v>1626</v>
      </c>
    </row>
    <row r="2142" spans="1:12" x14ac:dyDescent="0.3">
      <c r="A2142">
        <v>18530</v>
      </c>
      <c r="B2142" t="s">
        <v>754</v>
      </c>
      <c r="C2142" t="s">
        <v>1651</v>
      </c>
      <c r="D2142" s="1">
        <v>43465</v>
      </c>
      <c r="E2142" s="1">
        <v>43465</v>
      </c>
      <c r="F2142" t="s">
        <v>59</v>
      </c>
      <c r="G2142" t="s">
        <v>253</v>
      </c>
      <c r="H2142">
        <v>2</v>
      </c>
      <c r="I2142">
        <v>153</v>
      </c>
      <c r="J2142">
        <v>0.55744022805374194</v>
      </c>
      <c r="K2142">
        <v>14.39</v>
      </c>
      <c r="L2142" t="s">
        <v>1626</v>
      </c>
    </row>
    <row r="2143" spans="1:12" x14ac:dyDescent="0.3">
      <c r="A2143">
        <v>18530</v>
      </c>
      <c r="B2143" t="s">
        <v>754</v>
      </c>
      <c r="C2143" t="s">
        <v>1651</v>
      </c>
      <c r="D2143" s="1">
        <v>43465</v>
      </c>
      <c r="E2143" s="1">
        <v>43467</v>
      </c>
      <c r="F2143" t="s">
        <v>59</v>
      </c>
      <c r="G2143" t="s">
        <v>83</v>
      </c>
      <c r="H2143">
        <v>25</v>
      </c>
      <c r="I2143">
        <v>140</v>
      </c>
      <c r="J2143">
        <v>0.47394273400021636</v>
      </c>
      <c r="K2143">
        <v>5.99</v>
      </c>
      <c r="L2143" t="s">
        <v>1626</v>
      </c>
    </row>
    <row r="2144" spans="1:12" x14ac:dyDescent="0.3">
      <c r="A2144">
        <v>28262</v>
      </c>
      <c r="B2144" t="s">
        <v>1606</v>
      </c>
      <c r="C2144" t="s">
        <v>1651</v>
      </c>
      <c r="D2144" s="1">
        <v>43465</v>
      </c>
      <c r="E2144" s="1">
        <v>43466</v>
      </c>
      <c r="F2144" t="s">
        <v>59</v>
      </c>
      <c r="G2144" t="s">
        <v>141</v>
      </c>
      <c r="H2144">
        <v>26</v>
      </c>
      <c r="I2144">
        <v>500</v>
      </c>
      <c r="J2144">
        <v>0.26503448548119757</v>
      </c>
      <c r="K2144">
        <v>5.01</v>
      </c>
      <c r="L2144" t="s">
        <v>1626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6"/>
  <sheetViews>
    <sheetView showGridLines="0" topLeftCell="A1976" workbookViewId="0"/>
  </sheetViews>
  <sheetFormatPr defaultRowHeight="14.4" x14ac:dyDescent="0.3"/>
  <cols>
    <col min="1" max="1" width="7.6640625" customWidth="1"/>
    <col min="2" max="2" width="11" customWidth="1"/>
    <col min="3" max="3" width="17.77734375" bestFit="1" customWidth="1"/>
    <col min="4" max="5" width="10.5546875" bestFit="1" customWidth="1"/>
    <col min="6" max="6" width="11.88671875" bestFit="1" customWidth="1"/>
    <col min="7" max="7" width="8.21875" bestFit="1" customWidth="1"/>
    <col min="8" max="8" width="8.6640625" customWidth="1"/>
    <col min="9" max="9" width="9.77734375" customWidth="1"/>
    <col min="10" max="11" width="10.21875" customWidth="1"/>
    <col min="12" max="12" width="24.5546875" bestFit="1" customWidth="1"/>
    <col min="14" max="14" width="17.77734375" bestFit="1" customWidth="1"/>
    <col min="16" max="16" width="8.88671875" style="5"/>
  </cols>
  <sheetData>
    <row r="1" spans="1:14" x14ac:dyDescent="0.3">
      <c r="A1" s="7" t="s">
        <v>1620</v>
      </c>
      <c r="B1" s="7" t="s">
        <v>1622</v>
      </c>
      <c r="C1" s="7" t="s">
        <v>1639</v>
      </c>
      <c r="D1" s="7" t="s">
        <v>2069</v>
      </c>
      <c r="E1" s="7" t="s">
        <v>1624</v>
      </c>
      <c r="F1" s="7" t="s">
        <v>2070</v>
      </c>
      <c r="G1" s="7" t="s">
        <v>0</v>
      </c>
      <c r="H1" s="7" t="s">
        <v>2071</v>
      </c>
      <c r="I1" s="7" t="s">
        <v>1640</v>
      </c>
      <c r="J1" s="7" t="s">
        <v>1</v>
      </c>
      <c r="K1" s="7" t="s">
        <v>1641</v>
      </c>
      <c r="L1" s="7" t="s">
        <v>1642</v>
      </c>
    </row>
    <row r="2" spans="1:14" x14ac:dyDescent="0.3">
      <c r="A2" s="8" t="s">
        <v>1621</v>
      </c>
      <c r="B2" s="8" t="s">
        <v>1621</v>
      </c>
      <c r="C2" s="8" t="s">
        <v>1643</v>
      </c>
      <c r="D2" s="8" t="s">
        <v>1623</v>
      </c>
      <c r="E2" s="8" t="s">
        <v>1623</v>
      </c>
      <c r="F2" s="8" t="s">
        <v>1644</v>
      </c>
      <c r="G2" s="8" t="s">
        <v>1645</v>
      </c>
      <c r="H2" s="8" t="s">
        <v>1646</v>
      </c>
      <c r="I2" s="8" t="s">
        <v>1647</v>
      </c>
      <c r="J2" s="8" t="s">
        <v>1648</v>
      </c>
      <c r="K2" s="8" t="s">
        <v>1649</v>
      </c>
      <c r="L2" s="8" t="s">
        <v>1650</v>
      </c>
    </row>
    <row r="3" spans="1:14" x14ac:dyDescent="0.3">
      <c r="A3" s="5">
        <v>2277</v>
      </c>
      <c r="B3" s="5" t="s">
        <v>1374</v>
      </c>
      <c r="C3" s="5" t="s">
        <v>1651</v>
      </c>
      <c r="D3" s="6">
        <v>43466</v>
      </c>
      <c r="E3" s="6">
        <v>43467</v>
      </c>
      <c r="F3" s="5" t="s">
        <v>59</v>
      </c>
      <c r="G3" s="5" t="s">
        <v>916</v>
      </c>
      <c r="H3" s="5">
        <v>10</v>
      </c>
      <c r="I3" s="5">
        <v>174</v>
      </c>
      <c r="J3" s="5">
        <v>0.13927692626989563</v>
      </c>
      <c r="K3" s="5">
        <v>4.38</v>
      </c>
      <c r="L3" s="5" t="s">
        <v>1633</v>
      </c>
      <c r="N3" s="5"/>
    </row>
    <row r="4" spans="1:14" x14ac:dyDescent="0.3">
      <c r="A4" s="5">
        <v>2277</v>
      </c>
      <c r="B4" s="5" t="s">
        <v>1374</v>
      </c>
      <c r="C4" s="5" t="s">
        <v>1651</v>
      </c>
      <c r="D4" s="6">
        <v>43466</v>
      </c>
      <c r="E4" s="6">
        <v>43468</v>
      </c>
      <c r="F4" s="5" t="s">
        <v>59</v>
      </c>
      <c r="G4" s="5" t="s">
        <v>934</v>
      </c>
      <c r="H4" s="5">
        <v>21</v>
      </c>
      <c r="I4" s="5">
        <v>446</v>
      </c>
      <c r="J4" s="5">
        <v>0.53949747310454133</v>
      </c>
      <c r="K4" s="5">
        <v>19.989999999999998</v>
      </c>
      <c r="L4" s="5" t="s">
        <v>1626</v>
      </c>
      <c r="N4" s="5"/>
    </row>
    <row r="5" spans="1:14" x14ac:dyDescent="0.3">
      <c r="A5" s="5">
        <v>16262</v>
      </c>
      <c r="B5" s="5" t="s">
        <v>1528</v>
      </c>
      <c r="C5" s="5" t="s">
        <v>1652</v>
      </c>
      <c r="D5" s="6">
        <v>43466</v>
      </c>
      <c r="E5" s="6">
        <v>43473</v>
      </c>
      <c r="F5" s="5" t="s">
        <v>11</v>
      </c>
      <c r="G5" s="5" t="s">
        <v>968</v>
      </c>
      <c r="H5" s="5">
        <v>11</v>
      </c>
      <c r="I5" s="5">
        <v>131</v>
      </c>
      <c r="J5" s="5">
        <v>0.13909925314371085</v>
      </c>
      <c r="K5" s="5">
        <v>2.04</v>
      </c>
      <c r="L5" s="5" t="s">
        <v>1628</v>
      </c>
      <c r="N5" s="5"/>
    </row>
    <row r="6" spans="1:14" x14ac:dyDescent="0.3">
      <c r="A6" s="5">
        <v>17058</v>
      </c>
      <c r="B6" s="5" t="s">
        <v>1486</v>
      </c>
      <c r="C6" s="5" t="s">
        <v>1652</v>
      </c>
      <c r="D6" s="6">
        <v>43466</v>
      </c>
      <c r="E6" s="6">
        <v>43467</v>
      </c>
      <c r="F6" s="5" t="s">
        <v>5</v>
      </c>
      <c r="G6" s="5" t="s">
        <v>1758</v>
      </c>
      <c r="H6" s="5">
        <v>15</v>
      </c>
      <c r="I6" s="5">
        <v>494</v>
      </c>
      <c r="J6" s="5">
        <v>0.97625216683377047</v>
      </c>
      <c r="K6" s="5">
        <v>6.72</v>
      </c>
      <c r="L6" s="5" t="s">
        <v>1626</v>
      </c>
      <c r="N6" s="5"/>
    </row>
    <row r="7" spans="1:14" x14ac:dyDescent="0.3">
      <c r="A7" s="5">
        <v>52640</v>
      </c>
      <c r="B7" s="5" t="s">
        <v>507</v>
      </c>
      <c r="C7" s="5" t="s">
        <v>1652</v>
      </c>
      <c r="D7" s="6">
        <v>43466</v>
      </c>
      <c r="E7" s="6">
        <v>43469</v>
      </c>
      <c r="F7" s="5" t="s">
        <v>59</v>
      </c>
      <c r="G7" s="5" t="s">
        <v>1990</v>
      </c>
      <c r="H7" s="5">
        <v>18</v>
      </c>
      <c r="I7" s="5">
        <v>455</v>
      </c>
      <c r="J7" s="5">
        <v>0.32895660716005837</v>
      </c>
      <c r="K7" s="5">
        <v>19.989999999999998</v>
      </c>
      <c r="L7" s="5" t="s">
        <v>1636</v>
      </c>
      <c r="N7" s="5"/>
    </row>
    <row r="8" spans="1:14" x14ac:dyDescent="0.3">
      <c r="A8" s="5">
        <v>10144</v>
      </c>
      <c r="B8" s="5" t="s">
        <v>339</v>
      </c>
      <c r="C8" s="5" t="s">
        <v>1652</v>
      </c>
      <c r="D8" s="6">
        <v>43467</v>
      </c>
      <c r="E8" s="6">
        <v>43469</v>
      </c>
      <c r="F8" s="5" t="s">
        <v>8</v>
      </c>
      <c r="G8" s="5" t="s">
        <v>52</v>
      </c>
      <c r="H8" s="5">
        <v>16</v>
      </c>
      <c r="I8" s="5">
        <v>389</v>
      </c>
      <c r="J8" s="5">
        <v>0.43770273815331506</v>
      </c>
      <c r="K8" s="5">
        <v>58.92</v>
      </c>
      <c r="L8" s="5" t="s">
        <v>1627</v>
      </c>
      <c r="N8" s="5"/>
    </row>
    <row r="9" spans="1:14" x14ac:dyDescent="0.3">
      <c r="A9" s="5">
        <v>10144</v>
      </c>
      <c r="B9" s="5" t="s">
        <v>339</v>
      </c>
      <c r="C9" s="5" t="s">
        <v>1653</v>
      </c>
      <c r="D9" s="6">
        <v>43467</v>
      </c>
      <c r="E9" s="6">
        <v>43469</v>
      </c>
      <c r="F9" s="5" t="s">
        <v>8</v>
      </c>
      <c r="G9" s="5" t="s">
        <v>313</v>
      </c>
      <c r="H9" s="5">
        <v>1</v>
      </c>
      <c r="I9" s="5">
        <v>158</v>
      </c>
      <c r="J9" s="5">
        <v>0.4519433209160838</v>
      </c>
      <c r="K9" s="5">
        <v>30</v>
      </c>
      <c r="L9" s="5" t="s">
        <v>1627</v>
      </c>
      <c r="N9" s="5"/>
    </row>
    <row r="10" spans="1:14" x14ac:dyDescent="0.3">
      <c r="A10" s="5">
        <v>10144</v>
      </c>
      <c r="B10" s="5" t="s">
        <v>339</v>
      </c>
      <c r="C10" s="5" t="s">
        <v>1651</v>
      </c>
      <c r="D10" s="6">
        <v>43467</v>
      </c>
      <c r="E10" s="6">
        <v>43467</v>
      </c>
      <c r="F10" s="5" t="s">
        <v>8</v>
      </c>
      <c r="G10" s="5" t="s">
        <v>945</v>
      </c>
      <c r="H10" s="5">
        <v>24</v>
      </c>
      <c r="I10" s="5">
        <v>119</v>
      </c>
      <c r="J10" s="5">
        <v>0.49029196458977953</v>
      </c>
      <c r="K10" s="5">
        <v>35.67</v>
      </c>
      <c r="L10" s="5" t="s">
        <v>1630</v>
      </c>
      <c r="N10" s="5"/>
    </row>
    <row r="11" spans="1:14" x14ac:dyDescent="0.3">
      <c r="A11" s="5">
        <v>10436</v>
      </c>
      <c r="B11" s="5" t="s">
        <v>1072</v>
      </c>
      <c r="C11" s="5" t="s">
        <v>1651</v>
      </c>
      <c r="D11" s="6">
        <v>43467</v>
      </c>
      <c r="E11" s="6">
        <v>43474</v>
      </c>
      <c r="F11" s="5" t="s">
        <v>11</v>
      </c>
      <c r="G11" s="5" t="s">
        <v>1615</v>
      </c>
      <c r="H11" s="5">
        <v>24</v>
      </c>
      <c r="I11" s="5">
        <v>249</v>
      </c>
      <c r="J11" s="5">
        <v>0.47666452905821821</v>
      </c>
      <c r="K11" s="5">
        <v>1</v>
      </c>
      <c r="L11" s="5" t="s">
        <v>1629</v>
      </c>
      <c r="N11" s="5"/>
    </row>
    <row r="12" spans="1:14" x14ac:dyDescent="0.3">
      <c r="A12" s="5">
        <v>24033</v>
      </c>
      <c r="B12" s="5" t="s">
        <v>507</v>
      </c>
      <c r="C12" s="5" t="s">
        <v>1652</v>
      </c>
      <c r="D12" s="6">
        <v>43467</v>
      </c>
      <c r="E12" s="6">
        <v>43469</v>
      </c>
      <c r="F12" s="5" t="s">
        <v>5</v>
      </c>
      <c r="G12" s="5" t="s">
        <v>890</v>
      </c>
      <c r="H12" s="5">
        <v>50</v>
      </c>
      <c r="I12" s="5">
        <v>226</v>
      </c>
      <c r="J12" s="5">
        <v>0.22310340875161971</v>
      </c>
      <c r="K12" s="5">
        <v>15.68</v>
      </c>
      <c r="L12" s="5" t="s">
        <v>1627</v>
      </c>
      <c r="N12" s="5"/>
    </row>
    <row r="13" spans="1:14" x14ac:dyDescent="0.3">
      <c r="A13" s="5">
        <v>25188</v>
      </c>
      <c r="B13" s="5" t="s">
        <v>1991</v>
      </c>
      <c r="C13" s="5" t="s">
        <v>1651</v>
      </c>
      <c r="D13" s="6">
        <v>43468</v>
      </c>
      <c r="E13" s="6">
        <v>43470</v>
      </c>
      <c r="F13" s="5" t="s">
        <v>59</v>
      </c>
      <c r="G13" s="5" t="s">
        <v>1713</v>
      </c>
      <c r="H13" s="5">
        <v>20</v>
      </c>
      <c r="I13" s="5">
        <v>341</v>
      </c>
      <c r="J13" s="5">
        <v>2.1050252937088731E-2</v>
      </c>
      <c r="K13" s="5">
        <v>2.5</v>
      </c>
      <c r="L13" s="5" t="s">
        <v>1626</v>
      </c>
      <c r="N13" s="5"/>
    </row>
    <row r="14" spans="1:14" x14ac:dyDescent="0.3">
      <c r="A14" s="5">
        <v>4006</v>
      </c>
      <c r="B14" s="5" t="s">
        <v>1294</v>
      </c>
      <c r="C14" s="5" t="s">
        <v>1651</v>
      </c>
      <c r="D14" s="6">
        <v>43468</v>
      </c>
      <c r="E14" s="6">
        <v>43469</v>
      </c>
      <c r="F14" s="5" t="s">
        <v>59</v>
      </c>
      <c r="G14" s="5" t="s">
        <v>717</v>
      </c>
      <c r="H14" s="5">
        <v>38</v>
      </c>
      <c r="I14" s="5">
        <v>128</v>
      </c>
      <c r="J14" s="5">
        <v>0.22209940119831817</v>
      </c>
      <c r="K14" s="5">
        <v>5.08</v>
      </c>
      <c r="L14" s="5" t="s">
        <v>1629</v>
      </c>
      <c r="N14" s="5"/>
    </row>
    <row r="15" spans="1:14" x14ac:dyDescent="0.3">
      <c r="A15" s="5">
        <v>9221</v>
      </c>
      <c r="B15" s="5" t="s">
        <v>634</v>
      </c>
      <c r="C15" s="5" t="s">
        <v>1653</v>
      </c>
      <c r="D15" s="6">
        <v>43468</v>
      </c>
      <c r="E15" s="6">
        <v>43472</v>
      </c>
      <c r="F15" s="5" t="s">
        <v>11</v>
      </c>
      <c r="G15" s="5" t="s">
        <v>558</v>
      </c>
      <c r="H15" s="5">
        <v>9</v>
      </c>
      <c r="I15" s="5">
        <v>418</v>
      </c>
      <c r="J15" s="5">
        <v>0.92590705361280579</v>
      </c>
      <c r="K15" s="5">
        <v>49</v>
      </c>
      <c r="L15" s="5" t="s">
        <v>1631</v>
      </c>
      <c r="N15" s="5"/>
    </row>
    <row r="16" spans="1:14" x14ac:dyDescent="0.3">
      <c r="A16" s="5">
        <v>9221</v>
      </c>
      <c r="B16" s="5" t="s">
        <v>634</v>
      </c>
      <c r="C16" s="5" t="s">
        <v>1651</v>
      </c>
      <c r="D16" s="6">
        <v>43468</v>
      </c>
      <c r="E16" s="6">
        <v>43472</v>
      </c>
      <c r="F16" s="5" t="s">
        <v>11</v>
      </c>
      <c r="G16" s="5" t="s">
        <v>1315</v>
      </c>
      <c r="H16" s="5">
        <v>25</v>
      </c>
      <c r="I16" s="5">
        <v>152</v>
      </c>
      <c r="J16" s="5">
        <v>0.27713711675322072</v>
      </c>
      <c r="K16" s="5">
        <v>19.989999999999998</v>
      </c>
      <c r="L16" s="5" t="s">
        <v>1626</v>
      </c>
      <c r="N16" s="5"/>
    </row>
    <row r="17" spans="1:14" x14ac:dyDescent="0.3">
      <c r="A17" s="5">
        <v>54528</v>
      </c>
      <c r="B17" s="5" t="s">
        <v>1001</v>
      </c>
      <c r="C17" s="5" t="s">
        <v>1651</v>
      </c>
      <c r="D17" s="6">
        <v>43469</v>
      </c>
      <c r="E17" s="6">
        <v>43471</v>
      </c>
      <c r="F17" s="5" t="s">
        <v>59</v>
      </c>
      <c r="G17" s="5" t="s">
        <v>114</v>
      </c>
      <c r="H17" s="5">
        <v>17</v>
      </c>
      <c r="I17" s="5">
        <v>403</v>
      </c>
      <c r="J17" s="5">
        <v>0.40905902634395597</v>
      </c>
      <c r="K17" s="5">
        <v>8.99</v>
      </c>
      <c r="L17" s="5" t="s">
        <v>1633</v>
      </c>
      <c r="N17" s="5"/>
    </row>
    <row r="18" spans="1:14" x14ac:dyDescent="0.3">
      <c r="A18" s="5">
        <v>54528</v>
      </c>
      <c r="B18" s="5" t="s">
        <v>1001</v>
      </c>
      <c r="C18" s="5" t="s">
        <v>1651</v>
      </c>
      <c r="D18" s="6">
        <v>43469</v>
      </c>
      <c r="E18" s="6">
        <v>43471</v>
      </c>
      <c r="F18" s="5" t="s">
        <v>59</v>
      </c>
      <c r="G18" s="5" t="s">
        <v>1088</v>
      </c>
      <c r="H18" s="5">
        <v>8</v>
      </c>
      <c r="I18" s="5">
        <v>284</v>
      </c>
      <c r="J18" s="5">
        <v>0.1443964580904683</v>
      </c>
      <c r="K18" s="5">
        <v>2.89</v>
      </c>
      <c r="L18" s="5" t="s">
        <v>1633</v>
      </c>
      <c r="N18" s="5"/>
    </row>
    <row r="19" spans="1:14" x14ac:dyDescent="0.3">
      <c r="A19" s="5">
        <v>58054</v>
      </c>
      <c r="B19" s="5" t="s">
        <v>7</v>
      </c>
      <c r="C19" s="5" t="s">
        <v>1651</v>
      </c>
      <c r="D19" s="6">
        <v>43469</v>
      </c>
      <c r="E19" s="6">
        <v>43469</v>
      </c>
      <c r="F19" s="5" t="s">
        <v>5</v>
      </c>
      <c r="G19" s="5" t="s">
        <v>157</v>
      </c>
      <c r="H19" s="5">
        <v>26</v>
      </c>
      <c r="I19" s="5">
        <v>149</v>
      </c>
      <c r="J19" s="5">
        <v>0.85951776737184871</v>
      </c>
      <c r="K19" s="5">
        <v>5.33</v>
      </c>
      <c r="L19" s="5" t="s">
        <v>1626</v>
      </c>
      <c r="N19" s="5"/>
    </row>
    <row r="20" spans="1:14" x14ac:dyDescent="0.3">
      <c r="A20" s="5">
        <v>54528</v>
      </c>
      <c r="B20" s="5" t="s">
        <v>1001</v>
      </c>
      <c r="C20" s="5" t="s">
        <v>1653</v>
      </c>
      <c r="D20" s="6">
        <v>43469</v>
      </c>
      <c r="E20" s="6">
        <v>43470</v>
      </c>
      <c r="F20" s="5" t="s">
        <v>59</v>
      </c>
      <c r="G20" s="5" t="s">
        <v>1357</v>
      </c>
      <c r="H20" s="5">
        <v>15</v>
      </c>
      <c r="I20" s="5">
        <v>440</v>
      </c>
      <c r="J20" s="5">
        <v>0.1135705978274798</v>
      </c>
      <c r="K20" s="5">
        <v>0.91</v>
      </c>
      <c r="L20" s="5" t="s">
        <v>1629</v>
      </c>
      <c r="N20" s="5"/>
    </row>
    <row r="21" spans="1:14" x14ac:dyDescent="0.3">
      <c r="A21" s="5">
        <v>52486</v>
      </c>
      <c r="B21" s="5" t="s">
        <v>56</v>
      </c>
      <c r="C21" s="5" t="s">
        <v>1651</v>
      </c>
      <c r="D21" s="6">
        <v>43469</v>
      </c>
      <c r="E21" s="6">
        <v>43470</v>
      </c>
      <c r="F21" s="5" t="s">
        <v>59</v>
      </c>
      <c r="G21" s="5" t="s">
        <v>813</v>
      </c>
      <c r="H21" s="5">
        <v>41</v>
      </c>
      <c r="I21" s="5">
        <v>140</v>
      </c>
      <c r="J21" s="5">
        <v>0.61622829079622521</v>
      </c>
      <c r="K21" s="5">
        <v>7.18</v>
      </c>
      <c r="L21" s="5" t="s">
        <v>1626</v>
      </c>
      <c r="N21" s="5"/>
    </row>
    <row r="22" spans="1:14" x14ac:dyDescent="0.3">
      <c r="A22" s="5">
        <v>802</v>
      </c>
      <c r="B22" s="5" t="s">
        <v>1522</v>
      </c>
      <c r="C22" s="5" t="s">
        <v>1651</v>
      </c>
      <c r="D22" s="6">
        <v>43469</v>
      </c>
      <c r="E22" s="6">
        <v>43471</v>
      </c>
      <c r="F22" s="5" t="s">
        <v>8</v>
      </c>
      <c r="G22" s="5" t="s">
        <v>871</v>
      </c>
      <c r="H22" s="5">
        <v>33</v>
      </c>
      <c r="I22" s="5">
        <v>368</v>
      </c>
      <c r="J22" s="5">
        <v>0.66521026203262756</v>
      </c>
      <c r="K22" s="5">
        <v>5.63</v>
      </c>
      <c r="L22" s="5" t="s">
        <v>1626</v>
      </c>
      <c r="N22" s="5"/>
    </row>
    <row r="23" spans="1:14" x14ac:dyDescent="0.3">
      <c r="A23" s="5">
        <v>802</v>
      </c>
      <c r="B23" s="5" t="s">
        <v>1522</v>
      </c>
      <c r="C23" s="5" t="s">
        <v>1653</v>
      </c>
      <c r="D23" s="6">
        <v>43469</v>
      </c>
      <c r="E23" s="6">
        <v>43469</v>
      </c>
      <c r="F23" s="5" t="s">
        <v>8</v>
      </c>
      <c r="G23" s="5" t="s">
        <v>220</v>
      </c>
      <c r="H23" s="5">
        <v>2</v>
      </c>
      <c r="I23" s="5">
        <v>233</v>
      </c>
      <c r="J23" s="5">
        <v>0.72105190195159974</v>
      </c>
      <c r="K23" s="5">
        <v>9.4</v>
      </c>
      <c r="L23" s="5" t="s">
        <v>1626</v>
      </c>
      <c r="N23" s="5"/>
    </row>
    <row r="24" spans="1:14" x14ac:dyDescent="0.3">
      <c r="A24" s="5">
        <v>6560</v>
      </c>
      <c r="B24" s="5" t="s">
        <v>1229</v>
      </c>
      <c r="C24" s="5" t="s">
        <v>1652</v>
      </c>
      <c r="D24" s="6">
        <v>43469</v>
      </c>
      <c r="E24" s="6">
        <v>43473</v>
      </c>
      <c r="F24" s="5" t="s">
        <v>11</v>
      </c>
      <c r="G24" s="5" t="s">
        <v>1705</v>
      </c>
      <c r="H24" s="5">
        <v>20</v>
      </c>
      <c r="I24" s="5">
        <v>372</v>
      </c>
      <c r="J24" s="5">
        <v>0.92686635936779338</v>
      </c>
      <c r="K24" s="5">
        <v>3.5</v>
      </c>
      <c r="L24" s="5" t="s">
        <v>1626</v>
      </c>
      <c r="N24" s="5"/>
    </row>
    <row r="25" spans="1:14" x14ac:dyDescent="0.3">
      <c r="A25" s="5">
        <v>6560</v>
      </c>
      <c r="B25" s="5" t="s">
        <v>1229</v>
      </c>
      <c r="C25" s="5" t="s">
        <v>1652</v>
      </c>
      <c r="D25" s="6">
        <v>43469</v>
      </c>
      <c r="E25" s="6">
        <v>43474</v>
      </c>
      <c r="F25" s="5" t="s">
        <v>11</v>
      </c>
      <c r="G25" s="5" t="s">
        <v>945</v>
      </c>
      <c r="H25" s="5">
        <v>37</v>
      </c>
      <c r="I25" s="5">
        <v>484</v>
      </c>
      <c r="J25" s="5">
        <v>0.19512360205565937</v>
      </c>
      <c r="K25" s="5">
        <v>35.67</v>
      </c>
      <c r="L25" s="5" t="s">
        <v>1630</v>
      </c>
      <c r="N25" s="5"/>
    </row>
    <row r="26" spans="1:14" x14ac:dyDescent="0.3">
      <c r="A26" s="5">
        <v>33473</v>
      </c>
      <c r="B26" s="5" t="s">
        <v>131</v>
      </c>
      <c r="C26" s="5" t="s">
        <v>1652</v>
      </c>
      <c r="D26" s="6">
        <v>43469</v>
      </c>
      <c r="E26" s="6">
        <v>43469</v>
      </c>
      <c r="F26" s="5" t="s">
        <v>11</v>
      </c>
      <c r="G26" s="5" t="s">
        <v>1192</v>
      </c>
      <c r="H26" s="5">
        <v>50</v>
      </c>
      <c r="I26" s="5">
        <v>300</v>
      </c>
      <c r="J26" s="5">
        <v>0.88460168652092408</v>
      </c>
      <c r="K26" s="5">
        <v>3.14</v>
      </c>
      <c r="L26" s="5" t="s">
        <v>1633</v>
      </c>
      <c r="N26" s="5"/>
    </row>
    <row r="27" spans="1:14" x14ac:dyDescent="0.3">
      <c r="A27" s="5">
        <v>44198</v>
      </c>
      <c r="B27" s="5" t="s">
        <v>152</v>
      </c>
      <c r="C27" s="5" t="s">
        <v>1653</v>
      </c>
      <c r="D27" s="6">
        <v>43469</v>
      </c>
      <c r="E27" s="6">
        <v>43469</v>
      </c>
      <c r="F27" s="5" t="s">
        <v>8</v>
      </c>
      <c r="G27" s="5" t="s">
        <v>566</v>
      </c>
      <c r="H27" s="5">
        <v>35</v>
      </c>
      <c r="I27" s="5">
        <v>338</v>
      </c>
      <c r="J27" s="5">
        <v>0.87687651623000451</v>
      </c>
      <c r="K27" s="5">
        <v>3.3</v>
      </c>
      <c r="L27" s="5" t="s">
        <v>1637</v>
      </c>
      <c r="N27" s="5"/>
    </row>
    <row r="28" spans="1:14" x14ac:dyDescent="0.3">
      <c r="A28" s="5">
        <v>25028</v>
      </c>
      <c r="B28" s="5" t="s">
        <v>1992</v>
      </c>
      <c r="C28" s="5" t="s">
        <v>1652</v>
      </c>
      <c r="D28" s="6">
        <v>43470</v>
      </c>
      <c r="E28" s="6">
        <v>43471</v>
      </c>
      <c r="F28" s="5" t="s">
        <v>8</v>
      </c>
      <c r="G28" s="5" t="s">
        <v>1946</v>
      </c>
      <c r="H28" s="5">
        <v>5</v>
      </c>
      <c r="I28" s="5">
        <v>297</v>
      </c>
      <c r="J28" s="5">
        <v>0.43234106512917425</v>
      </c>
      <c r="K28" s="5">
        <v>55.81</v>
      </c>
      <c r="L28" s="5" t="s">
        <v>1630</v>
      </c>
      <c r="N28" s="5"/>
    </row>
    <row r="29" spans="1:14" x14ac:dyDescent="0.3">
      <c r="A29" s="5">
        <v>25028</v>
      </c>
      <c r="B29" s="5" t="s">
        <v>1992</v>
      </c>
      <c r="C29" s="5" t="s">
        <v>1652</v>
      </c>
      <c r="D29" s="6">
        <v>43470</v>
      </c>
      <c r="E29" s="6">
        <v>43472</v>
      </c>
      <c r="F29" s="5" t="s">
        <v>8</v>
      </c>
      <c r="G29" s="5" t="s">
        <v>717</v>
      </c>
      <c r="H29" s="5">
        <v>14</v>
      </c>
      <c r="I29" s="5">
        <v>423</v>
      </c>
      <c r="J29" s="5">
        <v>3.3406425104163362E-2</v>
      </c>
      <c r="K29" s="5">
        <v>5.08</v>
      </c>
      <c r="L29" s="5" t="s">
        <v>1628</v>
      </c>
      <c r="N29" s="5"/>
    </row>
    <row r="30" spans="1:14" x14ac:dyDescent="0.3">
      <c r="A30" s="5">
        <v>43808</v>
      </c>
      <c r="B30" s="5" t="s">
        <v>341</v>
      </c>
      <c r="C30" s="5" t="s">
        <v>1652</v>
      </c>
      <c r="D30" s="6">
        <v>43471</v>
      </c>
      <c r="E30" s="6">
        <v>43478</v>
      </c>
      <c r="F30" s="5" t="s">
        <v>11</v>
      </c>
      <c r="G30" s="5" t="s">
        <v>1175</v>
      </c>
      <c r="H30" s="5">
        <v>16</v>
      </c>
      <c r="I30" s="5">
        <v>226</v>
      </c>
      <c r="J30" s="5">
        <v>0.70740777028097013</v>
      </c>
      <c r="K30" s="5">
        <v>5.22</v>
      </c>
      <c r="L30" s="5" t="s">
        <v>1626</v>
      </c>
      <c r="N30" s="5"/>
    </row>
    <row r="31" spans="1:14" x14ac:dyDescent="0.3">
      <c r="A31" s="5">
        <v>8195</v>
      </c>
      <c r="B31" s="5" t="s">
        <v>1001</v>
      </c>
      <c r="C31" s="5" t="s">
        <v>1651</v>
      </c>
      <c r="D31" s="6">
        <v>43471</v>
      </c>
      <c r="E31" s="6">
        <v>43472</v>
      </c>
      <c r="F31" s="5" t="s">
        <v>59</v>
      </c>
      <c r="G31" s="5" t="s">
        <v>351</v>
      </c>
      <c r="H31" s="5">
        <v>5</v>
      </c>
      <c r="I31" s="5">
        <v>357</v>
      </c>
      <c r="J31" s="5">
        <v>0.223277401423848</v>
      </c>
      <c r="K31" s="5">
        <v>11.15</v>
      </c>
      <c r="L31" s="5" t="s">
        <v>1636</v>
      </c>
      <c r="N31" s="5"/>
    </row>
    <row r="32" spans="1:14" x14ac:dyDescent="0.3">
      <c r="A32" s="5">
        <v>8195</v>
      </c>
      <c r="B32" s="5" t="s">
        <v>1001</v>
      </c>
      <c r="C32" s="5" t="s">
        <v>1653</v>
      </c>
      <c r="D32" s="6">
        <v>43471</v>
      </c>
      <c r="E32" s="6">
        <v>43473</v>
      </c>
      <c r="F32" s="5" t="s">
        <v>59</v>
      </c>
      <c r="G32" s="5" t="s">
        <v>335</v>
      </c>
      <c r="H32" s="5">
        <v>1</v>
      </c>
      <c r="I32" s="5">
        <v>333</v>
      </c>
      <c r="J32" s="5">
        <v>0.68913649056909865</v>
      </c>
      <c r="K32" s="5">
        <v>3.63</v>
      </c>
      <c r="L32" s="5" t="s">
        <v>1629</v>
      </c>
      <c r="N32" s="5"/>
    </row>
    <row r="33" spans="1:14" x14ac:dyDescent="0.3">
      <c r="A33" s="5">
        <v>8195</v>
      </c>
      <c r="B33" s="5" t="s">
        <v>1001</v>
      </c>
      <c r="C33" s="5" t="s">
        <v>1653</v>
      </c>
      <c r="D33" s="6">
        <v>43471</v>
      </c>
      <c r="E33" s="6">
        <v>43472</v>
      </c>
      <c r="F33" s="5" t="s">
        <v>59</v>
      </c>
      <c r="G33" s="5" t="s">
        <v>116</v>
      </c>
      <c r="H33" s="5">
        <v>26</v>
      </c>
      <c r="I33" s="5">
        <v>412</v>
      </c>
      <c r="J33" s="5">
        <v>0.13797084804981752</v>
      </c>
      <c r="K33" s="5">
        <v>3.97</v>
      </c>
      <c r="L33" s="5" t="s">
        <v>1629</v>
      </c>
      <c r="N33" s="5"/>
    </row>
    <row r="34" spans="1:14" x14ac:dyDescent="0.3">
      <c r="A34" s="5">
        <v>29958</v>
      </c>
      <c r="B34" s="5" t="s">
        <v>1279</v>
      </c>
      <c r="C34" s="5" t="s">
        <v>1653</v>
      </c>
      <c r="D34" s="6">
        <v>43471</v>
      </c>
      <c r="E34" s="6">
        <v>43472</v>
      </c>
      <c r="F34" s="5" t="s">
        <v>5</v>
      </c>
      <c r="G34" s="5" t="s">
        <v>388</v>
      </c>
      <c r="H34" s="5">
        <v>47</v>
      </c>
      <c r="I34" s="5">
        <v>479</v>
      </c>
      <c r="J34" s="5">
        <v>0.63224804346289043</v>
      </c>
      <c r="K34" s="5">
        <v>5.19</v>
      </c>
      <c r="L34" s="5" t="s">
        <v>1626</v>
      </c>
      <c r="N34" s="5"/>
    </row>
    <row r="35" spans="1:14" x14ac:dyDescent="0.3">
      <c r="A35" s="5">
        <v>29958</v>
      </c>
      <c r="B35" s="5" t="s">
        <v>1279</v>
      </c>
      <c r="C35" s="5" t="s">
        <v>1651</v>
      </c>
      <c r="D35" s="6">
        <v>43471</v>
      </c>
      <c r="E35" s="6">
        <v>43473</v>
      </c>
      <c r="F35" s="5" t="s">
        <v>5</v>
      </c>
      <c r="G35" s="5" t="s">
        <v>1223</v>
      </c>
      <c r="H35" s="5">
        <v>32</v>
      </c>
      <c r="I35" s="5">
        <v>164</v>
      </c>
      <c r="J35" s="5">
        <v>0.39484636233709947</v>
      </c>
      <c r="K35" s="5">
        <v>26</v>
      </c>
      <c r="L35" s="5" t="s">
        <v>1627</v>
      </c>
      <c r="N35" s="5"/>
    </row>
    <row r="36" spans="1:14" x14ac:dyDescent="0.3">
      <c r="A36" s="5">
        <v>35845</v>
      </c>
      <c r="B36" s="5" t="s">
        <v>1252</v>
      </c>
      <c r="C36" s="5" t="s">
        <v>1651</v>
      </c>
      <c r="D36" s="6">
        <v>43471</v>
      </c>
      <c r="E36" s="6">
        <v>43473</v>
      </c>
      <c r="F36" s="5" t="s">
        <v>5</v>
      </c>
      <c r="G36" s="5" t="s">
        <v>288</v>
      </c>
      <c r="H36" s="5">
        <v>15</v>
      </c>
      <c r="I36" s="5">
        <v>342</v>
      </c>
      <c r="J36" s="5">
        <v>0.33246809573691938</v>
      </c>
      <c r="K36" s="5">
        <v>85.63</v>
      </c>
      <c r="L36" s="5" t="s">
        <v>1630</v>
      </c>
      <c r="N36" s="5"/>
    </row>
    <row r="37" spans="1:14" x14ac:dyDescent="0.3">
      <c r="A37" s="5">
        <v>50945</v>
      </c>
      <c r="B37" s="5" t="s">
        <v>417</v>
      </c>
      <c r="C37" s="5" t="s">
        <v>1651</v>
      </c>
      <c r="D37" s="6">
        <v>43472</v>
      </c>
      <c r="E37" s="6">
        <v>43474</v>
      </c>
      <c r="F37" s="5" t="s">
        <v>8</v>
      </c>
      <c r="G37" s="5" t="s">
        <v>1818</v>
      </c>
      <c r="H37" s="5">
        <v>27</v>
      </c>
      <c r="I37" s="5">
        <v>139</v>
      </c>
      <c r="J37" s="5">
        <v>3.9578653324689683E-2</v>
      </c>
      <c r="K37" s="5">
        <v>1.25</v>
      </c>
      <c r="L37" s="5" t="s">
        <v>1633</v>
      </c>
      <c r="N37" s="5"/>
    </row>
    <row r="38" spans="1:14" x14ac:dyDescent="0.3">
      <c r="A38" s="5">
        <v>3488</v>
      </c>
      <c r="B38" s="5" t="s">
        <v>359</v>
      </c>
      <c r="C38" s="5" t="s">
        <v>1652</v>
      </c>
      <c r="D38" s="6">
        <v>43472</v>
      </c>
      <c r="E38" s="6">
        <v>43475</v>
      </c>
      <c r="F38" s="5" t="s">
        <v>59</v>
      </c>
      <c r="G38" s="5" t="s">
        <v>333</v>
      </c>
      <c r="H38" s="5">
        <v>39</v>
      </c>
      <c r="I38" s="5">
        <v>305</v>
      </c>
      <c r="J38" s="5">
        <v>0.92867191547943195</v>
      </c>
      <c r="K38" s="5">
        <v>70.2</v>
      </c>
      <c r="L38" s="5" t="s">
        <v>1627</v>
      </c>
      <c r="N38" s="5"/>
    </row>
    <row r="39" spans="1:14" x14ac:dyDescent="0.3">
      <c r="A39" s="5">
        <v>3488</v>
      </c>
      <c r="B39" s="5" t="s">
        <v>359</v>
      </c>
      <c r="C39" s="5" t="s">
        <v>1652</v>
      </c>
      <c r="D39" s="6">
        <v>43472</v>
      </c>
      <c r="E39" s="6">
        <v>43473</v>
      </c>
      <c r="F39" s="5" t="s">
        <v>59</v>
      </c>
      <c r="G39" s="5" t="s">
        <v>868</v>
      </c>
      <c r="H39" s="5">
        <v>6</v>
      </c>
      <c r="I39" s="5">
        <v>485</v>
      </c>
      <c r="J39" s="5">
        <v>0.32833077148707757</v>
      </c>
      <c r="K39" s="5">
        <v>2.87</v>
      </c>
      <c r="L39" s="5" t="s">
        <v>1633</v>
      </c>
      <c r="N39" s="5"/>
    </row>
    <row r="40" spans="1:14" x14ac:dyDescent="0.3">
      <c r="A40" s="5">
        <v>58340</v>
      </c>
      <c r="B40" s="5" t="s">
        <v>187</v>
      </c>
      <c r="C40" s="5" t="s">
        <v>1653</v>
      </c>
      <c r="D40" s="6">
        <v>43473</v>
      </c>
      <c r="E40" s="6">
        <v>43474</v>
      </c>
      <c r="F40" s="5" t="s">
        <v>59</v>
      </c>
      <c r="G40" s="5" t="s">
        <v>1215</v>
      </c>
      <c r="H40" s="5">
        <v>36</v>
      </c>
      <c r="I40" s="5">
        <v>265</v>
      </c>
      <c r="J40" s="5">
        <v>0.5816703922039056</v>
      </c>
      <c r="K40" s="5">
        <v>13.66</v>
      </c>
      <c r="L40" s="5" t="s">
        <v>1626</v>
      </c>
      <c r="N40" s="5"/>
    </row>
    <row r="41" spans="1:14" x14ac:dyDescent="0.3">
      <c r="A41" s="5">
        <v>46402</v>
      </c>
      <c r="B41" s="5" t="s">
        <v>521</v>
      </c>
      <c r="C41" s="5" t="s">
        <v>1652</v>
      </c>
      <c r="D41" s="6">
        <v>43473</v>
      </c>
      <c r="E41" s="6">
        <v>43475</v>
      </c>
      <c r="F41" s="5" t="s">
        <v>59</v>
      </c>
      <c r="G41" s="5" t="s">
        <v>132</v>
      </c>
      <c r="H41" s="5">
        <v>27</v>
      </c>
      <c r="I41" s="5">
        <v>456</v>
      </c>
      <c r="J41" s="5">
        <v>0.7667712539811542</v>
      </c>
      <c r="K41" s="5">
        <v>8.5500000000000007</v>
      </c>
      <c r="L41" s="5" t="s">
        <v>1626</v>
      </c>
      <c r="N41" s="5"/>
    </row>
    <row r="42" spans="1:14" x14ac:dyDescent="0.3">
      <c r="A42" s="5">
        <v>46402</v>
      </c>
      <c r="B42" s="5" t="s">
        <v>521</v>
      </c>
      <c r="C42" s="5" t="s">
        <v>1653</v>
      </c>
      <c r="D42" s="6">
        <v>43473</v>
      </c>
      <c r="E42" s="6">
        <v>43474</v>
      </c>
      <c r="F42" s="5" t="s">
        <v>59</v>
      </c>
      <c r="G42" s="5" t="s">
        <v>1993</v>
      </c>
      <c r="H42" s="5">
        <v>29</v>
      </c>
      <c r="I42" s="5">
        <v>271</v>
      </c>
      <c r="J42" s="5">
        <v>0.92012988095855519</v>
      </c>
      <c r="K42" s="5">
        <v>13.99</v>
      </c>
      <c r="L42" s="5" t="s">
        <v>1632</v>
      </c>
      <c r="N42" s="5"/>
    </row>
    <row r="43" spans="1:14" x14ac:dyDescent="0.3">
      <c r="A43" s="5">
        <v>46402</v>
      </c>
      <c r="B43" s="5" t="s">
        <v>521</v>
      </c>
      <c r="C43" s="5" t="s">
        <v>1653</v>
      </c>
      <c r="D43" s="6">
        <v>43473</v>
      </c>
      <c r="E43" s="6">
        <v>43474</v>
      </c>
      <c r="F43" s="5" t="s">
        <v>59</v>
      </c>
      <c r="G43" s="5" t="s">
        <v>412</v>
      </c>
      <c r="H43" s="5">
        <v>12</v>
      </c>
      <c r="I43" s="5">
        <v>106</v>
      </c>
      <c r="J43" s="5">
        <v>0.14590650756054979</v>
      </c>
      <c r="K43" s="5">
        <v>2.5</v>
      </c>
      <c r="L43" s="5" t="s">
        <v>1636</v>
      </c>
      <c r="N43" s="5"/>
    </row>
    <row r="44" spans="1:14" x14ac:dyDescent="0.3">
      <c r="A44" s="5">
        <v>52672</v>
      </c>
      <c r="B44" s="5" t="s">
        <v>646</v>
      </c>
      <c r="C44" s="5" t="s">
        <v>1651</v>
      </c>
      <c r="D44" s="6">
        <v>43473</v>
      </c>
      <c r="E44" s="6">
        <v>43478</v>
      </c>
      <c r="F44" s="5" t="s">
        <v>11</v>
      </c>
      <c r="G44" s="5" t="s">
        <v>623</v>
      </c>
      <c r="H44" s="5">
        <v>29</v>
      </c>
      <c r="I44" s="5">
        <v>494</v>
      </c>
      <c r="J44" s="5">
        <v>0.92216446313142464</v>
      </c>
      <c r="K44" s="5">
        <v>5.26</v>
      </c>
      <c r="L44" s="5" t="s">
        <v>1626</v>
      </c>
      <c r="N44" s="5"/>
    </row>
    <row r="45" spans="1:14" x14ac:dyDescent="0.3">
      <c r="A45" s="5">
        <v>7840</v>
      </c>
      <c r="B45" s="5" t="s">
        <v>467</v>
      </c>
      <c r="C45" s="5" t="s">
        <v>1652</v>
      </c>
      <c r="D45" s="6">
        <v>43473</v>
      </c>
      <c r="E45" s="6">
        <v>43477</v>
      </c>
      <c r="F45" s="5" t="s">
        <v>11</v>
      </c>
      <c r="G45" s="5" t="s">
        <v>926</v>
      </c>
      <c r="H45" s="5">
        <v>34</v>
      </c>
      <c r="I45" s="5">
        <v>388</v>
      </c>
      <c r="J45" s="5">
        <v>0.99908048193375598</v>
      </c>
      <c r="K45" s="5">
        <v>4.93</v>
      </c>
      <c r="L45" s="5" t="s">
        <v>1633</v>
      </c>
      <c r="N45" s="5"/>
    </row>
    <row r="46" spans="1:14" x14ac:dyDescent="0.3">
      <c r="A46" s="5">
        <v>1445</v>
      </c>
      <c r="B46" s="5" t="s">
        <v>776</v>
      </c>
      <c r="C46" s="5" t="s">
        <v>1651</v>
      </c>
      <c r="D46" s="6">
        <v>43474</v>
      </c>
      <c r="E46" s="6">
        <v>43477</v>
      </c>
      <c r="F46" s="5" t="s">
        <v>59</v>
      </c>
      <c r="G46" s="5" t="s">
        <v>305</v>
      </c>
      <c r="H46" s="5">
        <v>3</v>
      </c>
      <c r="I46" s="5">
        <v>383</v>
      </c>
      <c r="J46" s="5">
        <v>0.41726348090272591</v>
      </c>
      <c r="K46" s="5">
        <v>19.989999999999998</v>
      </c>
      <c r="L46" s="5" t="s">
        <v>1626</v>
      </c>
      <c r="N46" s="5"/>
    </row>
    <row r="47" spans="1:14" x14ac:dyDescent="0.3">
      <c r="A47" s="5">
        <v>1445</v>
      </c>
      <c r="B47" s="5" t="s">
        <v>776</v>
      </c>
      <c r="C47" s="5" t="s">
        <v>1652</v>
      </c>
      <c r="D47" s="6">
        <v>43474</v>
      </c>
      <c r="E47" s="6">
        <v>43476</v>
      </c>
      <c r="F47" s="5" t="s">
        <v>59</v>
      </c>
      <c r="G47" s="5" t="s">
        <v>653</v>
      </c>
      <c r="H47" s="5">
        <v>30</v>
      </c>
      <c r="I47" s="5">
        <v>166</v>
      </c>
      <c r="J47" s="5">
        <v>0.66155745462537696</v>
      </c>
      <c r="K47" s="5">
        <v>5.81</v>
      </c>
      <c r="L47" s="5" t="s">
        <v>1633</v>
      </c>
      <c r="N47" s="5"/>
    </row>
    <row r="48" spans="1:14" x14ac:dyDescent="0.3">
      <c r="A48" s="5">
        <v>14693</v>
      </c>
      <c r="B48" s="5" t="s">
        <v>125</v>
      </c>
      <c r="C48" s="5" t="s">
        <v>1653</v>
      </c>
      <c r="D48" s="6">
        <v>43474</v>
      </c>
      <c r="E48" s="6">
        <v>43476</v>
      </c>
      <c r="F48" s="5" t="s">
        <v>8</v>
      </c>
      <c r="G48" s="5" t="s">
        <v>1994</v>
      </c>
      <c r="H48" s="5">
        <v>39</v>
      </c>
      <c r="I48" s="5">
        <v>416</v>
      </c>
      <c r="J48" s="5">
        <v>0.38503483776038749</v>
      </c>
      <c r="K48" s="5">
        <v>6.41</v>
      </c>
      <c r="L48" s="5" t="s">
        <v>1626</v>
      </c>
      <c r="N48" s="5"/>
    </row>
    <row r="49" spans="1:14" x14ac:dyDescent="0.3">
      <c r="A49" s="5">
        <v>14693</v>
      </c>
      <c r="B49" s="5" t="s">
        <v>125</v>
      </c>
      <c r="C49" s="5" t="s">
        <v>1653</v>
      </c>
      <c r="D49" s="6">
        <v>43474</v>
      </c>
      <c r="E49" s="6">
        <v>43476</v>
      </c>
      <c r="F49" s="5" t="s">
        <v>8</v>
      </c>
      <c r="G49" s="5" t="s">
        <v>1032</v>
      </c>
      <c r="H49" s="5">
        <v>38</v>
      </c>
      <c r="I49" s="5">
        <v>323</v>
      </c>
      <c r="J49" s="5">
        <v>0.57405098903886453</v>
      </c>
      <c r="K49" s="5">
        <v>45</v>
      </c>
      <c r="L49" s="5" t="s">
        <v>1627</v>
      </c>
      <c r="N49" s="5"/>
    </row>
    <row r="50" spans="1:14" x14ac:dyDescent="0.3">
      <c r="A50" s="5">
        <v>23556</v>
      </c>
      <c r="B50" s="5" t="s">
        <v>1309</v>
      </c>
      <c r="C50" s="5" t="s">
        <v>1651</v>
      </c>
      <c r="D50" s="6">
        <v>43474</v>
      </c>
      <c r="E50" s="6">
        <v>43475</v>
      </c>
      <c r="F50" s="5" t="s">
        <v>59</v>
      </c>
      <c r="G50" s="5" t="s">
        <v>831</v>
      </c>
      <c r="H50" s="5">
        <v>34</v>
      </c>
      <c r="I50" s="5">
        <v>417</v>
      </c>
      <c r="J50" s="5">
        <v>0.41175643471431933</v>
      </c>
      <c r="K50" s="5">
        <v>19.989999999999998</v>
      </c>
      <c r="L50" s="5" t="s">
        <v>1636</v>
      </c>
      <c r="N50" s="5"/>
    </row>
    <row r="51" spans="1:14" x14ac:dyDescent="0.3">
      <c r="A51" s="5">
        <v>19654</v>
      </c>
      <c r="B51" s="5" t="s">
        <v>1811</v>
      </c>
      <c r="C51" s="5" t="s">
        <v>1652</v>
      </c>
      <c r="D51" s="6">
        <v>43474</v>
      </c>
      <c r="E51" s="6">
        <v>43474</v>
      </c>
      <c r="F51" s="5" t="s">
        <v>5</v>
      </c>
      <c r="G51" s="5" t="s">
        <v>1233</v>
      </c>
      <c r="H51" s="5">
        <v>8</v>
      </c>
      <c r="I51" s="5">
        <v>495</v>
      </c>
      <c r="J51" s="5">
        <v>0.32048633597350407</v>
      </c>
      <c r="K51" s="5">
        <v>6.77</v>
      </c>
      <c r="L51" s="5" t="s">
        <v>1626</v>
      </c>
      <c r="N51" s="5"/>
    </row>
    <row r="52" spans="1:14" x14ac:dyDescent="0.3">
      <c r="A52" s="5">
        <v>40225</v>
      </c>
      <c r="B52" s="5" t="s">
        <v>1983</v>
      </c>
      <c r="C52" s="5" t="s">
        <v>1651</v>
      </c>
      <c r="D52" s="6">
        <v>43474</v>
      </c>
      <c r="E52" s="6">
        <v>43481</v>
      </c>
      <c r="F52" s="5" t="s">
        <v>11</v>
      </c>
      <c r="G52" s="5" t="s">
        <v>1995</v>
      </c>
      <c r="H52" s="5">
        <v>50</v>
      </c>
      <c r="I52" s="5">
        <v>413</v>
      </c>
      <c r="J52" s="5">
        <v>0.98738935071668132</v>
      </c>
      <c r="K52" s="5">
        <v>5.08</v>
      </c>
      <c r="L52" s="5" t="s">
        <v>1626</v>
      </c>
      <c r="N52" s="5"/>
    </row>
    <row r="53" spans="1:14" x14ac:dyDescent="0.3">
      <c r="A53" s="5">
        <v>40225</v>
      </c>
      <c r="B53" s="5" t="s">
        <v>1983</v>
      </c>
      <c r="C53" s="5" t="s">
        <v>1653</v>
      </c>
      <c r="D53" s="6">
        <v>43474</v>
      </c>
      <c r="E53" s="6">
        <v>43476</v>
      </c>
      <c r="F53" s="5" t="s">
        <v>11</v>
      </c>
      <c r="G53" s="5" t="s">
        <v>333</v>
      </c>
      <c r="H53" s="5">
        <v>45</v>
      </c>
      <c r="I53" s="5">
        <v>481</v>
      </c>
      <c r="J53" s="5">
        <v>0.39501689507454507</v>
      </c>
      <c r="K53" s="5">
        <v>70.2</v>
      </c>
      <c r="L53" s="5" t="s">
        <v>1627</v>
      </c>
      <c r="N53" s="5"/>
    </row>
    <row r="54" spans="1:14" x14ac:dyDescent="0.3">
      <c r="A54" s="5">
        <v>43814</v>
      </c>
      <c r="B54" s="5" t="s">
        <v>754</v>
      </c>
      <c r="C54" s="5" t="s">
        <v>1651</v>
      </c>
      <c r="D54" s="6">
        <v>43474</v>
      </c>
      <c r="E54" s="6">
        <v>43475</v>
      </c>
      <c r="F54" s="5" t="s">
        <v>59</v>
      </c>
      <c r="G54" s="5" t="s">
        <v>1729</v>
      </c>
      <c r="H54" s="5">
        <v>40</v>
      </c>
      <c r="I54" s="5">
        <v>421</v>
      </c>
      <c r="J54" s="5">
        <v>0.83271839597461783</v>
      </c>
      <c r="K54" s="5">
        <v>2.99</v>
      </c>
      <c r="L54" s="5" t="s">
        <v>1626</v>
      </c>
      <c r="N54" s="5"/>
    </row>
    <row r="55" spans="1:14" x14ac:dyDescent="0.3">
      <c r="A55" s="5">
        <v>43814</v>
      </c>
      <c r="B55" s="5" t="s">
        <v>754</v>
      </c>
      <c r="C55" s="5" t="s">
        <v>1653</v>
      </c>
      <c r="D55" s="6">
        <v>43474</v>
      </c>
      <c r="E55" s="6">
        <v>43475</v>
      </c>
      <c r="F55" s="5" t="s">
        <v>59</v>
      </c>
      <c r="G55" s="5" t="s">
        <v>212</v>
      </c>
      <c r="H55" s="5">
        <v>47</v>
      </c>
      <c r="I55" s="5">
        <v>136</v>
      </c>
      <c r="J55" s="5">
        <v>0.61479265582349807</v>
      </c>
      <c r="K55" s="5">
        <v>2.2599999999999998</v>
      </c>
      <c r="L55" s="5" t="s">
        <v>1629</v>
      </c>
      <c r="N55" s="5"/>
    </row>
    <row r="56" spans="1:14" x14ac:dyDescent="0.3">
      <c r="A56" s="5">
        <v>35266</v>
      </c>
      <c r="B56" s="5" t="s">
        <v>621</v>
      </c>
      <c r="C56" s="5" t="s">
        <v>1653</v>
      </c>
      <c r="D56" s="6">
        <v>43475</v>
      </c>
      <c r="E56" s="6">
        <v>43475</v>
      </c>
      <c r="F56" s="5" t="s">
        <v>59</v>
      </c>
      <c r="G56" s="5" t="s">
        <v>1133</v>
      </c>
      <c r="H56" s="5">
        <v>39</v>
      </c>
      <c r="I56" s="5">
        <v>240</v>
      </c>
      <c r="J56" s="5">
        <v>0.83847410477461637</v>
      </c>
      <c r="K56" s="5">
        <v>1.2</v>
      </c>
      <c r="L56" s="5" t="s">
        <v>1629</v>
      </c>
      <c r="N56" s="5"/>
    </row>
    <row r="57" spans="1:14" x14ac:dyDescent="0.3">
      <c r="A57" s="5">
        <v>35266</v>
      </c>
      <c r="B57" s="5" t="s">
        <v>621</v>
      </c>
      <c r="C57" s="5" t="s">
        <v>1651</v>
      </c>
      <c r="D57" s="6">
        <v>43475</v>
      </c>
      <c r="E57" s="6">
        <v>43477</v>
      </c>
      <c r="F57" s="5" t="s">
        <v>59</v>
      </c>
      <c r="G57" s="5" t="s">
        <v>320</v>
      </c>
      <c r="H57" s="5">
        <v>28</v>
      </c>
      <c r="I57" s="5">
        <v>297</v>
      </c>
      <c r="J57" s="5">
        <v>0.88291542506042919</v>
      </c>
      <c r="K57" s="5">
        <v>69.64</v>
      </c>
      <c r="L57" s="5" t="s">
        <v>1630</v>
      </c>
      <c r="N57" s="5"/>
    </row>
    <row r="58" spans="1:14" x14ac:dyDescent="0.3">
      <c r="A58" s="5">
        <v>32901</v>
      </c>
      <c r="B58" s="5" t="s">
        <v>857</v>
      </c>
      <c r="C58" s="5" t="s">
        <v>1651</v>
      </c>
      <c r="D58" s="6">
        <v>43475</v>
      </c>
      <c r="E58" s="6">
        <v>43476</v>
      </c>
      <c r="F58" s="5" t="s">
        <v>8</v>
      </c>
      <c r="G58" s="5" t="s">
        <v>1499</v>
      </c>
      <c r="H58" s="5">
        <v>13</v>
      </c>
      <c r="I58" s="5">
        <v>216</v>
      </c>
      <c r="J58" s="5">
        <v>0.67977886682267352</v>
      </c>
      <c r="K58" s="5">
        <v>0.5</v>
      </c>
      <c r="L58" s="5" t="s">
        <v>1626</v>
      </c>
      <c r="N58" s="5"/>
    </row>
    <row r="59" spans="1:14" x14ac:dyDescent="0.3">
      <c r="A59" s="5">
        <v>41895</v>
      </c>
      <c r="B59" s="5" t="s">
        <v>1113</v>
      </c>
      <c r="C59" s="5" t="s">
        <v>1653</v>
      </c>
      <c r="D59" s="6">
        <v>43475</v>
      </c>
      <c r="E59" s="6">
        <v>43477</v>
      </c>
      <c r="F59" s="5" t="s">
        <v>8</v>
      </c>
      <c r="G59" s="5" t="s">
        <v>517</v>
      </c>
      <c r="H59" s="5">
        <v>8</v>
      </c>
      <c r="I59" s="5">
        <v>303</v>
      </c>
      <c r="J59" s="5">
        <v>0.89947887628688972</v>
      </c>
      <c r="K59" s="5">
        <v>24.49</v>
      </c>
      <c r="L59" s="5" t="s">
        <v>1631</v>
      </c>
      <c r="N59" s="5"/>
    </row>
    <row r="60" spans="1:14" x14ac:dyDescent="0.3">
      <c r="A60" s="5">
        <v>20805</v>
      </c>
      <c r="B60" s="5" t="s">
        <v>859</v>
      </c>
      <c r="C60" s="5" t="s">
        <v>1651</v>
      </c>
      <c r="D60" s="6">
        <v>43475</v>
      </c>
      <c r="E60" s="6">
        <v>43478</v>
      </c>
      <c r="F60" s="5" t="s">
        <v>5</v>
      </c>
      <c r="G60" s="5" t="s">
        <v>1428</v>
      </c>
      <c r="H60" s="5">
        <v>12</v>
      </c>
      <c r="I60" s="5">
        <v>394</v>
      </c>
      <c r="J60" s="5">
        <v>0.85927665000258746</v>
      </c>
      <c r="K60" s="5">
        <v>6.98</v>
      </c>
      <c r="L60" s="5" t="s">
        <v>1626</v>
      </c>
      <c r="N60" s="5"/>
    </row>
    <row r="61" spans="1:14" x14ac:dyDescent="0.3">
      <c r="A61" s="5">
        <v>20805</v>
      </c>
      <c r="B61" s="5" t="s">
        <v>859</v>
      </c>
      <c r="C61" s="5" t="s">
        <v>1653</v>
      </c>
      <c r="D61" s="6">
        <v>43475</v>
      </c>
      <c r="E61" s="6">
        <v>43477</v>
      </c>
      <c r="F61" s="5" t="s">
        <v>5</v>
      </c>
      <c r="G61" s="5" t="s">
        <v>1274</v>
      </c>
      <c r="H61" s="5">
        <v>35</v>
      </c>
      <c r="I61" s="5">
        <v>180</v>
      </c>
      <c r="J61" s="5">
        <v>0.23645746563783498</v>
      </c>
      <c r="K61" s="5">
        <v>5.16</v>
      </c>
      <c r="L61" s="5" t="s">
        <v>1626</v>
      </c>
      <c r="N61" s="5"/>
    </row>
    <row r="62" spans="1:14" x14ac:dyDescent="0.3">
      <c r="A62" s="5">
        <v>20805</v>
      </c>
      <c r="B62" s="5" t="s">
        <v>859</v>
      </c>
      <c r="C62" s="5" t="s">
        <v>1652</v>
      </c>
      <c r="D62" s="6">
        <v>43475</v>
      </c>
      <c r="E62" s="6">
        <v>43476</v>
      </c>
      <c r="F62" s="5" t="s">
        <v>5</v>
      </c>
      <c r="G62" s="5" t="s">
        <v>695</v>
      </c>
      <c r="H62" s="5">
        <v>3</v>
      </c>
      <c r="I62" s="5">
        <v>467</v>
      </c>
      <c r="J62" s="5">
        <v>3.5729888298175139E-2</v>
      </c>
      <c r="K62" s="5">
        <v>4.79</v>
      </c>
      <c r="L62" s="5" t="s">
        <v>1626</v>
      </c>
      <c r="N62" s="5"/>
    </row>
    <row r="63" spans="1:14" x14ac:dyDescent="0.3">
      <c r="A63" s="5">
        <v>20805</v>
      </c>
      <c r="B63" s="5" t="s">
        <v>859</v>
      </c>
      <c r="C63" s="5" t="s">
        <v>1653</v>
      </c>
      <c r="D63" s="6">
        <v>43475</v>
      </c>
      <c r="E63" s="6">
        <v>43476</v>
      </c>
      <c r="F63" s="5" t="s">
        <v>5</v>
      </c>
      <c r="G63" s="5" t="s">
        <v>1660</v>
      </c>
      <c r="H63" s="5">
        <v>12</v>
      </c>
      <c r="I63" s="5">
        <v>184</v>
      </c>
      <c r="J63" s="5">
        <v>0.17869545638054385</v>
      </c>
      <c r="K63" s="5">
        <v>0.7</v>
      </c>
      <c r="L63" s="5" t="s">
        <v>1629</v>
      </c>
      <c r="N63" s="5"/>
    </row>
    <row r="64" spans="1:14" x14ac:dyDescent="0.3">
      <c r="A64" s="5">
        <v>42081</v>
      </c>
      <c r="B64" s="5" t="s">
        <v>1859</v>
      </c>
      <c r="C64" s="5" t="s">
        <v>1652</v>
      </c>
      <c r="D64" s="6">
        <v>43475</v>
      </c>
      <c r="E64" s="6">
        <v>43480</v>
      </c>
      <c r="F64" s="5" t="s">
        <v>11</v>
      </c>
      <c r="G64" s="5" t="s">
        <v>298</v>
      </c>
      <c r="H64" s="5">
        <v>36</v>
      </c>
      <c r="I64" s="5">
        <v>334</v>
      </c>
      <c r="J64" s="5">
        <v>0.97787118252242855</v>
      </c>
      <c r="K64" s="5">
        <v>5.74</v>
      </c>
      <c r="L64" s="5" t="s">
        <v>1626</v>
      </c>
      <c r="N64" s="5"/>
    </row>
    <row r="65" spans="1:14" x14ac:dyDescent="0.3">
      <c r="A65" s="5">
        <v>42081</v>
      </c>
      <c r="B65" s="5" t="s">
        <v>1859</v>
      </c>
      <c r="C65" s="5" t="s">
        <v>1651</v>
      </c>
      <c r="D65" s="6">
        <v>43475</v>
      </c>
      <c r="E65" s="6">
        <v>43477</v>
      </c>
      <c r="F65" s="5" t="s">
        <v>11</v>
      </c>
      <c r="G65" s="5" t="s">
        <v>1706</v>
      </c>
      <c r="H65" s="5">
        <v>3</v>
      </c>
      <c r="I65" s="5">
        <v>162</v>
      </c>
      <c r="J65" s="5">
        <v>0.11937720387491058</v>
      </c>
      <c r="K65" s="5">
        <v>1.39</v>
      </c>
      <c r="L65" s="5" t="s">
        <v>1626</v>
      </c>
      <c r="N65" s="5"/>
    </row>
    <row r="66" spans="1:14" x14ac:dyDescent="0.3">
      <c r="A66" s="5">
        <v>42081</v>
      </c>
      <c r="B66" s="5" t="s">
        <v>1859</v>
      </c>
      <c r="C66" s="5" t="s">
        <v>1652</v>
      </c>
      <c r="D66" s="6">
        <v>43475</v>
      </c>
      <c r="E66" s="6">
        <v>43480</v>
      </c>
      <c r="F66" s="5" t="s">
        <v>11</v>
      </c>
      <c r="G66" s="5" t="s">
        <v>534</v>
      </c>
      <c r="H66" s="5">
        <v>26</v>
      </c>
      <c r="I66" s="5">
        <v>232</v>
      </c>
      <c r="J66" s="5">
        <v>0.60405109346029284</v>
      </c>
      <c r="K66" s="5">
        <v>8.8000000000000007</v>
      </c>
      <c r="L66" s="5" t="s">
        <v>1626</v>
      </c>
      <c r="N66" s="5"/>
    </row>
    <row r="67" spans="1:14" x14ac:dyDescent="0.3">
      <c r="A67" s="5">
        <v>41254</v>
      </c>
      <c r="B67" s="5" t="s">
        <v>988</v>
      </c>
      <c r="C67" s="5" t="s">
        <v>1652</v>
      </c>
      <c r="D67" s="6">
        <v>43475</v>
      </c>
      <c r="E67" s="6">
        <v>43477</v>
      </c>
      <c r="F67" s="5" t="s">
        <v>8</v>
      </c>
      <c r="G67" s="5" t="s">
        <v>536</v>
      </c>
      <c r="H67" s="5">
        <v>17</v>
      </c>
      <c r="I67" s="5">
        <v>271</v>
      </c>
      <c r="J67" s="5">
        <v>0.8283909151754224</v>
      </c>
      <c r="K67" s="5">
        <v>5.81</v>
      </c>
      <c r="L67" s="5" t="s">
        <v>1632</v>
      </c>
      <c r="N67" s="5"/>
    </row>
    <row r="68" spans="1:14" x14ac:dyDescent="0.3">
      <c r="A68" s="5">
        <v>40420</v>
      </c>
      <c r="B68" s="5" t="s">
        <v>1218</v>
      </c>
      <c r="C68" s="5" t="s">
        <v>1652</v>
      </c>
      <c r="D68" s="6">
        <v>43475</v>
      </c>
      <c r="E68" s="6">
        <v>43477</v>
      </c>
      <c r="F68" s="5" t="s">
        <v>5</v>
      </c>
      <c r="G68" s="5" t="s">
        <v>1104</v>
      </c>
      <c r="H68" s="5">
        <v>22</v>
      </c>
      <c r="I68" s="5">
        <v>387</v>
      </c>
      <c r="J68" s="5">
        <v>0.47522059306030051</v>
      </c>
      <c r="K68" s="5">
        <v>1.49</v>
      </c>
      <c r="L68" s="5" t="s">
        <v>1626</v>
      </c>
      <c r="N68" s="5"/>
    </row>
    <row r="69" spans="1:14" x14ac:dyDescent="0.3">
      <c r="A69" s="5">
        <v>40420</v>
      </c>
      <c r="B69" s="5" t="s">
        <v>1218</v>
      </c>
      <c r="C69" s="5" t="s">
        <v>1652</v>
      </c>
      <c r="D69" s="6">
        <v>43475</v>
      </c>
      <c r="E69" s="6">
        <v>43477</v>
      </c>
      <c r="F69" s="5" t="s">
        <v>5</v>
      </c>
      <c r="G69" s="5" t="s">
        <v>1397</v>
      </c>
      <c r="H69" s="5">
        <v>50</v>
      </c>
      <c r="I69" s="5">
        <v>197</v>
      </c>
      <c r="J69" s="5">
        <v>0.45600112524014691</v>
      </c>
      <c r="K69" s="5">
        <v>0.99</v>
      </c>
      <c r="L69" s="5" t="s">
        <v>1629</v>
      </c>
      <c r="N69" s="5"/>
    </row>
    <row r="70" spans="1:14" x14ac:dyDescent="0.3">
      <c r="A70" s="5">
        <v>12773</v>
      </c>
      <c r="B70" s="5" t="s">
        <v>892</v>
      </c>
      <c r="C70" s="5" t="s">
        <v>1651</v>
      </c>
      <c r="D70" s="6">
        <v>43476</v>
      </c>
      <c r="E70" s="6">
        <v>43478</v>
      </c>
      <c r="F70" s="5" t="s">
        <v>11</v>
      </c>
      <c r="G70" s="5" t="s">
        <v>1961</v>
      </c>
      <c r="H70" s="5">
        <v>6</v>
      </c>
      <c r="I70" s="5">
        <v>411</v>
      </c>
      <c r="J70" s="5">
        <v>5.178847685978738E-2</v>
      </c>
      <c r="K70" s="5">
        <v>1.49</v>
      </c>
      <c r="L70" s="5" t="s">
        <v>1626</v>
      </c>
      <c r="N70" s="5"/>
    </row>
    <row r="71" spans="1:14" x14ac:dyDescent="0.3">
      <c r="A71" s="5">
        <v>12773</v>
      </c>
      <c r="B71" s="5" t="s">
        <v>892</v>
      </c>
      <c r="C71" s="5" t="s">
        <v>1653</v>
      </c>
      <c r="D71" s="6">
        <v>43476</v>
      </c>
      <c r="E71" s="6">
        <v>43485</v>
      </c>
      <c r="F71" s="5" t="s">
        <v>11</v>
      </c>
      <c r="G71" s="5" t="s">
        <v>140</v>
      </c>
      <c r="H71" s="5">
        <v>15</v>
      </c>
      <c r="I71" s="5">
        <v>394</v>
      </c>
      <c r="J71" s="5">
        <v>0.1228446049579679</v>
      </c>
      <c r="K71" s="5">
        <v>6.6</v>
      </c>
      <c r="L71" s="5" t="s">
        <v>1626</v>
      </c>
      <c r="N71" s="5"/>
    </row>
    <row r="72" spans="1:14" x14ac:dyDescent="0.3">
      <c r="A72" s="5">
        <v>12773</v>
      </c>
      <c r="B72" s="5" t="s">
        <v>892</v>
      </c>
      <c r="C72" s="5" t="s">
        <v>1651</v>
      </c>
      <c r="D72" s="6">
        <v>43476</v>
      </c>
      <c r="E72" s="6">
        <v>43481</v>
      </c>
      <c r="F72" s="5" t="s">
        <v>11</v>
      </c>
      <c r="G72" s="5" t="s">
        <v>912</v>
      </c>
      <c r="H72" s="5">
        <v>19</v>
      </c>
      <c r="I72" s="5">
        <v>180</v>
      </c>
      <c r="J72" s="5">
        <v>0.25589460433452083</v>
      </c>
      <c r="K72" s="5">
        <v>7.86</v>
      </c>
      <c r="L72" s="5" t="s">
        <v>1626</v>
      </c>
      <c r="N72" s="5"/>
    </row>
    <row r="73" spans="1:14" x14ac:dyDescent="0.3">
      <c r="A73" s="5">
        <v>12773</v>
      </c>
      <c r="B73" s="5" t="s">
        <v>892</v>
      </c>
      <c r="C73" s="5" t="s">
        <v>1652</v>
      </c>
      <c r="D73" s="6">
        <v>43476</v>
      </c>
      <c r="E73" s="6">
        <v>43481</v>
      </c>
      <c r="F73" s="5" t="s">
        <v>11</v>
      </c>
      <c r="G73" s="5" t="s">
        <v>82</v>
      </c>
      <c r="H73" s="5">
        <v>21</v>
      </c>
      <c r="I73" s="5">
        <v>453</v>
      </c>
      <c r="J73" s="5">
        <v>0.62413980841883676</v>
      </c>
      <c r="K73" s="5">
        <v>3.97</v>
      </c>
      <c r="L73" s="5" t="s">
        <v>1629</v>
      </c>
      <c r="N73" s="5"/>
    </row>
    <row r="74" spans="1:14" x14ac:dyDescent="0.3">
      <c r="A74" s="5">
        <v>21670</v>
      </c>
      <c r="B74" s="5" t="s">
        <v>103</v>
      </c>
      <c r="C74" s="5" t="s">
        <v>1652</v>
      </c>
      <c r="D74" s="6">
        <v>43476</v>
      </c>
      <c r="E74" s="6">
        <v>43477</v>
      </c>
      <c r="F74" s="5" t="s">
        <v>5</v>
      </c>
      <c r="G74" s="5" t="s">
        <v>436</v>
      </c>
      <c r="H74" s="5">
        <v>24</v>
      </c>
      <c r="I74" s="5">
        <v>449</v>
      </c>
      <c r="J74" s="5">
        <v>0.94888886899034874</v>
      </c>
      <c r="K74" s="5">
        <v>19.989999999999998</v>
      </c>
      <c r="L74" s="5" t="s">
        <v>1626</v>
      </c>
      <c r="N74" s="5"/>
    </row>
    <row r="75" spans="1:14" x14ac:dyDescent="0.3">
      <c r="A75" s="5">
        <v>46468</v>
      </c>
      <c r="B75" s="5" t="s">
        <v>413</v>
      </c>
      <c r="C75" s="5" t="s">
        <v>1653</v>
      </c>
      <c r="D75" s="6">
        <v>43476</v>
      </c>
      <c r="E75" s="6">
        <v>43477</v>
      </c>
      <c r="F75" s="5" t="s">
        <v>8</v>
      </c>
      <c r="G75" s="5" t="s">
        <v>780</v>
      </c>
      <c r="H75" s="5">
        <v>46</v>
      </c>
      <c r="I75" s="5">
        <v>357</v>
      </c>
      <c r="J75" s="5">
        <v>0.56220141147500691</v>
      </c>
      <c r="K75" s="5">
        <v>19.989999999999998</v>
      </c>
      <c r="L75" s="5" t="s">
        <v>1626</v>
      </c>
      <c r="N75" s="5"/>
    </row>
    <row r="76" spans="1:14" x14ac:dyDescent="0.3">
      <c r="A76" s="5">
        <v>46468</v>
      </c>
      <c r="B76" s="5" t="s">
        <v>413</v>
      </c>
      <c r="C76" s="5" t="s">
        <v>1653</v>
      </c>
      <c r="D76" s="6">
        <v>43476</v>
      </c>
      <c r="E76" s="6">
        <v>43478</v>
      </c>
      <c r="F76" s="5" t="s">
        <v>8</v>
      </c>
      <c r="G76" s="5" t="s">
        <v>457</v>
      </c>
      <c r="H76" s="5">
        <v>41</v>
      </c>
      <c r="I76" s="5">
        <v>467</v>
      </c>
      <c r="J76" s="5">
        <v>6.586109261454387E-2</v>
      </c>
      <c r="K76" s="5">
        <v>1.99</v>
      </c>
      <c r="L76" s="5" t="s">
        <v>1637</v>
      </c>
      <c r="N76" s="5"/>
    </row>
    <row r="77" spans="1:14" x14ac:dyDescent="0.3">
      <c r="A77" s="5">
        <v>46468</v>
      </c>
      <c r="B77" s="5" t="s">
        <v>413</v>
      </c>
      <c r="C77" s="5" t="s">
        <v>1652</v>
      </c>
      <c r="D77" s="6">
        <v>43476</v>
      </c>
      <c r="E77" s="6">
        <v>43478</v>
      </c>
      <c r="F77" s="5" t="s">
        <v>8</v>
      </c>
      <c r="G77" s="5" t="s">
        <v>665</v>
      </c>
      <c r="H77" s="5">
        <v>1</v>
      </c>
      <c r="I77" s="5">
        <v>136</v>
      </c>
      <c r="J77" s="5">
        <v>0.14382995662131937</v>
      </c>
      <c r="K77" s="5">
        <v>5.4</v>
      </c>
      <c r="L77" s="5" t="s">
        <v>1626</v>
      </c>
      <c r="N77" s="5"/>
    </row>
    <row r="78" spans="1:14" x14ac:dyDescent="0.3">
      <c r="A78" s="5">
        <v>4134</v>
      </c>
      <c r="B78" s="5" t="s">
        <v>720</v>
      </c>
      <c r="C78" s="5" t="s">
        <v>1651</v>
      </c>
      <c r="D78" s="6">
        <v>43476</v>
      </c>
      <c r="E78" s="6">
        <v>43478</v>
      </c>
      <c r="F78" s="5" t="s">
        <v>8</v>
      </c>
      <c r="G78" s="5" t="s">
        <v>505</v>
      </c>
      <c r="H78" s="5">
        <v>48</v>
      </c>
      <c r="I78" s="5">
        <v>401</v>
      </c>
      <c r="J78" s="5">
        <v>0.88265980754175788</v>
      </c>
      <c r="K78" s="5">
        <v>54.74</v>
      </c>
      <c r="L78" s="5" t="s">
        <v>1630</v>
      </c>
      <c r="N78" s="5"/>
    </row>
    <row r="79" spans="1:14" x14ac:dyDescent="0.3">
      <c r="A79" s="5">
        <v>4134</v>
      </c>
      <c r="B79" s="5" t="s">
        <v>720</v>
      </c>
      <c r="C79" s="5" t="s">
        <v>1652</v>
      </c>
      <c r="D79" s="6">
        <v>43476</v>
      </c>
      <c r="E79" s="6">
        <v>43476</v>
      </c>
      <c r="F79" s="5" t="s">
        <v>8</v>
      </c>
      <c r="G79" s="5" t="s">
        <v>1456</v>
      </c>
      <c r="H79" s="5">
        <v>23</v>
      </c>
      <c r="I79" s="5">
        <v>443</v>
      </c>
      <c r="J79" s="5">
        <v>0.87144347138844636</v>
      </c>
      <c r="K79" s="5">
        <v>4</v>
      </c>
      <c r="L79" s="5" t="s">
        <v>1626</v>
      </c>
      <c r="N79" s="5"/>
    </row>
    <row r="80" spans="1:14" x14ac:dyDescent="0.3">
      <c r="A80" s="5">
        <v>29409</v>
      </c>
      <c r="B80" s="5" t="s">
        <v>254</v>
      </c>
      <c r="C80" s="5" t="s">
        <v>1651</v>
      </c>
      <c r="D80" s="6">
        <v>43478</v>
      </c>
      <c r="E80" s="6">
        <v>43480</v>
      </c>
      <c r="F80" s="5" t="s">
        <v>5</v>
      </c>
      <c r="G80" s="5" t="s">
        <v>76</v>
      </c>
      <c r="H80" s="5">
        <v>23</v>
      </c>
      <c r="I80" s="5">
        <v>433</v>
      </c>
      <c r="J80" s="5">
        <v>0.98999735564152025</v>
      </c>
      <c r="K80" s="5">
        <v>1.99</v>
      </c>
      <c r="L80" s="5" t="s">
        <v>1633</v>
      </c>
      <c r="N80" s="5"/>
    </row>
    <row r="81" spans="1:14" x14ac:dyDescent="0.3">
      <c r="A81" s="5">
        <v>55815</v>
      </c>
      <c r="B81" s="5" t="s">
        <v>113</v>
      </c>
      <c r="C81" s="5" t="s">
        <v>1651</v>
      </c>
      <c r="D81" s="6">
        <v>43478</v>
      </c>
      <c r="E81" s="6">
        <v>43479</v>
      </c>
      <c r="F81" s="5" t="s">
        <v>5</v>
      </c>
      <c r="G81" s="5" t="s">
        <v>1062</v>
      </c>
      <c r="H81" s="5">
        <v>28</v>
      </c>
      <c r="I81" s="5">
        <v>112</v>
      </c>
      <c r="J81" s="5">
        <v>0.27768718521928704</v>
      </c>
      <c r="K81" s="5">
        <v>10.119999999999999</v>
      </c>
      <c r="L81" s="5" t="s">
        <v>1625</v>
      </c>
      <c r="N81" s="5"/>
    </row>
    <row r="82" spans="1:14" x14ac:dyDescent="0.3">
      <c r="A82" s="5">
        <v>18370</v>
      </c>
      <c r="B82" s="5" t="s">
        <v>397</v>
      </c>
      <c r="C82" s="5" t="s">
        <v>1652</v>
      </c>
      <c r="D82" s="6">
        <v>43478</v>
      </c>
      <c r="E82" s="6">
        <v>43482</v>
      </c>
      <c r="F82" s="5" t="s">
        <v>11</v>
      </c>
      <c r="G82" s="5" t="s">
        <v>336</v>
      </c>
      <c r="H82" s="5">
        <v>41</v>
      </c>
      <c r="I82" s="5">
        <v>110</v>
      </c>
      <c r="J82" s="5">
        <v>0.34442384719890728</v>
      </c>
      <c r="K82" s="5">
        <v>5</v>
      </c>
      <c r="L82" s="5" t="s">
        <v>1626</v>
      </c>
      <c r="N82" s="5"/>
    </row>
    <row r="83" spans="1:14" x14ac:dyDescent="0.3">
      <c r="A83" s="5">
        <v>21379</v>
      </c>
      <c r="B83" s="5" t="s">
        <v>1079</v>
      </c>
      <c r="C83" s="5" t="s">
        <v>1652</v>
      </c>
      <c r="D83" s="6">
        <v>43479</v>
      </c>
      <c r="E83" s="6">
        <v>43481</v>
      </c>
      <c r="F83" s="5" t="s">
        <v>5</v>
      </c>
      <c r="G83" s="5" t="s">
        <v>689</v>
      </c>
      <c r="H83" s="5">
        <v>35</v>
      </c>
      <c r="I83" s="5">
        <v>349</v>
      </c>
      <c r="J83" s="5">
        <v>0.76092681233230708</v>
      </c>
      <c r="K83" s="5">
        <v>60.2</v>
      </c>
      <c r="L83" s="5" t="s">
        <v>1627</v>
      </c>
      <c r="N83" s="5"/>
    </row>
    <row r="84" spans="1:14" x14ac:dyDescent="0.3">
      <c r="A84" s="5">
        <v>49189</v>
      </c>
      <c r="B84" s="5" t="s">
        <v>1560</v>
      </c>
      <c r="C84" s="5" t="s">
        <v>1653</v>
      </c>
      <c r="D84" s="6">
        <v>43480</v>
      </c>
      <c r="E84" s="6">
        <v>43483</v>
      </c>
      <c r="F84" s="5" t="s">
        <v>8</v>
      </c>
      <c r="G84" s="5" t="s">
        <v>215</v>
      </c>
      <c r="H84" s="5">
        <v>32</v>
      </c>
      <c r="I84" s="5">
        <v>246</v>
      </c>
      <c r="J84" s="5">
        <v>0.32469774143586794</v>
      </c>
      <c r="K84" s="5">
        <v>1.39</v>
      </c>
      <c r="L84" s="5" t="s">
        <v>1626</v>
      </c>
      <c r="N84" s="5"/>
    </row>
    <row r="85" spans="1:14" x14ac:dyDescent="0.3">
      <c r="A85" s="5">
        <v>46147</v>
      </c>
      <c r="B85" s="5" t="s">
        <v>359</v>
      </c>
      <c r="C85" s="5" t="s">
        <v>1651</v>
      </c>
      <c r="D85" s="6">
        <v>43480</v>
      </c>
      <c r="E85" s="6">
        <v>43482</v>
      </c>
      <c r="F85" s="5" t="s">
        <v>8</v>
      </c>
      <c r="G85" s="5" t="s">
        <v>617</v>
      </c>
      <c r="H85" s="5">
        <v>37</v>
      </c>
      <c r="I85" s="5">
        <v>362</v>
      </c>
      <c r="J85" s="5">
        <v>8.8305558374710547E-2</v>
      </c>
      <c r="K85" s="5">
        <v>12.98</v>
      </c>
      <c r="L85" s="5" t="s">
        <v>1626</v>
      </c>
      <c r="N85" s="5"/>
    </row>
    <row r="86" spans="1:14" x14ac:dyDescent="0.3">
      <c r="A86" s="5">
        <v>46147</v>
      </c>
      <c r="B86" s="5" t="s">
        <v>359</v>
      </c>
      <c r="C86" s="5" t="s">
        <v>1653</v>
      </c>
      <c r="D86" s="6">
        <v>43480</v>
      </c>
      <c r="E86" s="6">
        <v>43482</v>
      </c>
      <c r="F86" s="5" t="s">
        <v>8</v>
      </c>
      <c r="G86" s="5" t="s">
        <v>414</v>
      </c>
      <c r="H86" s="5">
        <v>39</v>
      </c>
      <c r="I86" s="5">
        <v>412</v>
      </c>
      <c r="J86" s="5">
        <v>0.52430964236298505</v>
      </c>
      <c r="K86" s="5">
        <v>6.05</v>
      </c>
      <c r="L86" s="5" t="s">
        <v>1636</v>
      </c>
      <c r="N86" s="5"/>
    </row>
    <row r="87" spans="1:14" x14ac:dyDescent="0.3">
      <c r="A87" s="5">
        <v>46147</v>
      </c>
      <c r="B87" s="5" t="s">
        <v>359</v>
      </c>
      <c r="C87" s="5" t="s">
        <v>1653</v>
      </c>
      <c r="D87" s="6">
        <v>43480</v>
      </c>
      <c r="E87" s="6">
        <v>43482</v>
      </c>
      <c r="F87" s="5" t="s">
        <v>8</v>
      </c>
      <c r="G87" s="5" t="s">
        <v>1985</v>
      </c>
      <c r="H87" s="5">
        <v>12</v>
      </c>
      <c r="I87" s="5">
        <v>177</v>
      </c>
      <c r="J87" s="5">
        <v>0.99099277457739676</v>
      </c>
      <c r="K87" s="5">
        <v>64.59</v>
      </c>
      <c r="L87" s="5" t="s">
        <v>1630</v>
      </c>
      <c r="N87" s="5"/>
    </row>
    <row r="88" spans="1:14" x14ac:dyDescent="0.3">
      <c r="A88" s="5">
        <v>19365</v>
      </c>
      <c r="B88" s="5" t="s">
        <v>270</v>
      </c>
      <c r="C88" s="5" t="s">
        <v>1653</v>
      </c>
      <c r="D88" s="6">
        <v>43481</v>
      </c>
      <c r="E88" s="6">
        <v>43482</v>
      </c>
      <c r="F88" s="5" t="s">
        <v>59</v>
      </c>
      <c r="G88" s="5" t="s">
        <v>1837</v>
      </c>
      <c r="H88" s="5">
        <v>29</v>
      </c>
      <c r="I88" s="5">
        <v>318</v>
      </c>
      <c r="J88" s="5">
        <v>0.87155772386199826</v>
      </c>
      <c r="K88" s="5">
        <v>5.2</v>
      </c>
      <c r="L88" s="5" t="s">
        <v>1626</v>
      </c>
      <c r="N88" s="5"/>
    </row>
    <row r="89" spans="1:14" x14ac:dyDescent="0.3">
      <c r="A89" s="5">
        <v>25669</v>
      </c>
      <c r="B89" s="5" t="s">
        <v>465</v>
      </c>
      <c r="C89" s="5" t="s">
        <v>1652</v>
      </c>
      <c r="D89" s="6">
        <v>43481</v>
      </c>
      <c r="E89" s="6">
        <v>43481</v>
      </c>
      <c r="F89" s="5" t="s">
        <v>8</v>
      </c>
      <c r="G89" s="5" t="s">
        <v>1413</v>
      </c>
      <c r="H89" s="5">
        <v>12</v>
      </c>
      <c r="I89" s="5">
        <v>229</v>
      </c>
      <c r="J89" s="5">
        <v>0.9814352298004102</v>
      </c>
      <c r="K89" s="5">
        <v>0.5</v>
      </c>
      <c r="L89" s="5" t="s">
        <v>1626</v>
      </c>
      <c r="N89" s="5"/>
    </row>
    <row r="90" spans="1:14" x14ac:dyDescent="0.3">
      <c r="A90" s="5">
        <v>46980</v>
      </c>
      <c r="B90" s="5" t="s">
        <v>1313</v>
      </c>
      <c r="C90" s="5" t="s">
        <v>1651</v>
      </c>
      <c r="D90" s="6">
        <v>43482</v>
      </c>
      <c r="E90" s="6">
        <v>43482</v>
      </c>
      <c r="F90" s="5" t="s">
        <v>8</v>
      </c>
      <c r="G90" s="5" t="s">
        <v>314</v>
      </c>
      <c r="H90" s="5">
        <v>34</v>
      </c>
      <c r="I90" s="5">
        <v>134</v>
      </c>
      <c r="J90" s="5">
        <v>0.45629994282508435</v>
      </c>
      <c r="K90" s="5">
        <v>0.5</v>
      </c>
      <c r="L90" s="5" t="s">
        <v>1626</v>
      </c>
      <c r="N90" s="5"/>
    </row>
    <row r="91" spans="1:14" x14ac:dyDescent="0.3">
      <c r="A91" s="5">
        <v>11111</v>
      </c>
      <c r="B91" s="5" t="s">
        <v>257</v>
      </c>
      <c r="C91" s="5" t="s">
        <v>1652</v>
      </c>
      <c r="D91" s="6">
        <v>43482</v>
      </c>
      <c r="E91" s="6">
        <v>43484</v>
      </c>
      <c r="F91" s="5" t="s">
        <v>59</v>
      </c>
      <c r="G91" s="5" t="s">
        <v>447</v>
      </c>
      <c r="H91" s="5">
        <v>7</v>
      </c>
      <c r="I91" s="5">
        <v>151</v>
      </c>
      <c r="J91" s="5">
        <v>0.51624817034342452</v>
      </c>
      <c r="K91" s="5">
        <v>34.200000000000003</v>
      </c>
      <c r="L91" s="5" t="s">
        <v>1629</v>
      </c>
      <c r="N91" s="5"/>
    </row>
    <row r="92" spans="1:14" x14ac:dyDescent="0.3">
      <c r="A92" s="5">
        <v>11111</v>
      </c>
      <c r="B92" s="5" t="s">
        <v>257</v>
      </c>
      <c r="C92" s="5" t="s">
        <v>1653</v>
      </c>
      <c r="D92" s="6">
        <v>43482</v>
      </c>
      <c r="E92" s="6">
        <v>43484</v>
      </c>
      <c r="F92" s="5" t="s">
        <v>59</v>
      </c>
      <c r="G92" s="5" t="s">
        <v>579</v>
      </c>
      <c r="H92" s="5">
        <v>29</v>
      </c>
      <c r="I92" s="5">
        <v>303</v>
      </c>
      <c r="J92" s="5">
        <v>0.67362515273566537</v>
      </c>
      <c r="K92" s="5">
        <v>7.37</v>
      </c>
      <c r="L92" s="5" t="s">
        <v>1626</v>
      </c>
      <c r="N92" s="5"/>
    </row>
    <row r="93" spans="1:14" x14ac:dyDescent="0.3">
      <c r="A93" s="5">
        <v>35780</v>
      </c>
      <c r="B93" s="5" t="s">
        <v>1863</v>
      </c>
      <c r="C93" s="5" t="s">
        <v>1652</v>
      </c>
      <c r="D93" s="6">
        <v>43482</v>
      </c>
      <c r="E93" s="6">
        <v>43484</v>
      </c>
      <c r="F93" s="5" t="s">
        <v>59</v>
      </c>
      <c r="G93" s="5" t="s">
        <v>642</v>
      </c>
      <c r="H93" s="5">
        <v>6</v>
      </c>
      <c r="I93" s="5">
        <v>170</v>
      </c>
      <c r="J93" s="5">
        <v>0.76482278354087063</v>
      </c>
      <c r="K93" s="5">
        <v>1.6</v>
      </c>
      <c r="L93" s="5" t="s">
        <v>1629</v>
      </c>
      <c r="N93" s="5"/>
    </row>
    <row r="94" spans="1:14" x14ac:dyDescent="0.3">
      <c r="A94" s="5">
        <v>28642</v>
      </c>
      <c r="B94" s="5" t="s">
        <v>46</v>
      </c>
      <c r="C94" s="5" t="s">
        <v>1652</v>
      </c>
      <c r="D94" s="6">
        <v>43483</v>
      </c>
      <c r="E94" s="6">
        <v>43485</v>
      </c>
      <c r="F94" s="5" t="s">
        <v>5</v>
      </c>
      <c r="G94" s="5" t="s">
        <v>1729</v>
      </c>
      <c r="H94" s="5">
        <v>41</v>
      </c>
      <c r="I94" s="5">
        <v>411</v>
      </c>
      <c r="J94" s="5">
        <v>0.71026691099158124</v>
      </c>
      <c r="K94" s="5">
        <v>2.99</v>
      </c>
      <c r="L94" s="5" t="s">
        <v>1626</v>
      </c>
      <c r="N94" s="5"/>
    </row>
    <row r="95" spans="1:14" x14ac:dyDescent="0.3">
      <c r="A95" s="5">
        <v>28642</v>
      </c>
      <c r="B95" s="5" t="s">
        <v>46</v>
      </c>
      <c r="C95" s="5" t="s">
        <v>1652</v>
      </c>
      <c r="D95" s="6">
        <v>43483</v>
      </c>
      <c r="E95" s="6">
        <v>43485</v>
      </c>
      <c r="F95" s="5" t="s">
        <v>5</v>
      </c>
      <c r="G95" s="5" t="s">
        <v>1870</v>
      </c>
      <c r="H95" s="5">
        <v>27</v>
      </c>
      <c r="I95" s="5">
        <v>471</v>
      </c>
      <c r="J95" s="5">
        <v>0.53857462986136961</v>
      </c>
      <c r="K95" s="5">
        <v>19.989999999999998</v>
      </c>
      <c r="L95" s="5" t="s">
        <v>1626</v>
      </c>
      <c r="N95" s="5"/>
    </row>
    <row r="96" spans="1:14" x14ac:dyDescent="0.3">
      <c r="A96" s="5">
        <v>15719</v>
      </c>
      <c r="B96" s="5" t="s">
        <v>1167</v>
      </c>
      <c r="C96" s="5" t="s">
        <v>1653</v>
      </c>
      <c r="D96" s="6">
        <v>43483</v>
      </c>
      <c r="E96" s="6">
        <v>43484</v>
      </c>
      <c r="F96" s="5" t="s">
        <v>8</v>
      </c>
      <c r="G96" s="5" t="s">
        <v>481</v>
      </c>
      <c r="H96" s="5">
        <v>18</v>
      </c>
      <c r="I96" s="5">
        <v>469</v>
      </c>
      <c r="J96" s="5">
        <v>0.95891057103611921</v>
      </c>
      <c r="K96" s="5">
        <v>64.73</v>
      </c>
      <c r="L96" s="5" t="s">
        <v>1627</v>
      </c>
      <c r="N96" s="5"/>
    </row>
    <row r="97" spans="1:14" x14ac:dyDescent="0.3">
      <c r="A97" s="5">
        <v>49987</v>
      </c>
      <c r="B97" s="5" t="s">
        <v>235</v>
      </c>
      <c r="C97" s="5" t="s">
        <v>1651</v>
      </c>
      <c r="D97" s="6">
        <v>43484</v>
      </c>
      <c r="E97" s="6">
        <v>43487</v>
      </c>
      <c r="F97" s="5" t="s">
        <v>5</v>
      </c>
      <c r="G97" s="5" t="s">
        <v>1996</v>
      </c>
      <c r="H97" s="5">
        <v>15</v>
      </c>
      <c r="I97" s="5">
        <v>161</v>
      </c>
      <c r="J97" s="5">
        <v>0.30337823802376473</v>
      </c>
      <c r="K97" s="5">
        <v>58.72</v>
      </c>
      <c r="L97" s="5" t="s">
        <v>1630</v>
      </c>
      <c r="N97" s="5"/>
    </row>
    <row r="98" spans="1:14" x14ac:dyDescent="0.3">
      <c r="A98" s="5">
        <v>49987</v>
      </c>
      <c r="B98" s="5" t="s">
        <v>235</v>
      </c>
      <c r="C98" s="5" t="s">
        <v>1653</v>
      </c>
      <c r="D98" s="6">
        <v>43484</v>
      </c>
      <c r="E98" s="6">
        <v>43487</v>
      </c>
      <c r="F98" s="5" t="s">
        <v>5</v>
      </c>
      <c r="G98" s="5" t="s">
        <v>23</v>
      </c>
      <c r="H98" s="5">
        <v>4</v>
      </c>
      <c r="I98" s="5">
        <v>400</v>
      </c>
      <c r="J98" s="5">
        <v>0.718648130001315</v>
      </c>
      <c r="K98" s="5">
        <v>52.2</v>
      </c>
      <c r="L98" s="5" t="s">
        <v>1630</v>
      </c>
      <c r="N98" s="5"/>
    </row>
    <row r="99" spans="1:14" x14ac:dyDescent="0.3">
      <c r="A99" s="5">
        <v>16096</v>
      </c>
      <c r="B99" s="5" t="s">
        <v>764</v>
      </c>
      <c r="C99" s="5" t="s">
        <v>1651</v>
      </c>
      <c r="D99" s="6">
        <v>43484</v>
      </c>
      <c r="E99" s="6">
        <v>43485</v>
      </c>
      <c r="F99" s="5" t="s">
        <v>5</v>
      </c>
      <c r="G99" s="5" t="s">
        <v>1835</v>
      </c>
      <c r="H99" s="5">
        <v>9</v>
      </c>
      <c r="I99" s="5">
        <v>328</v>
      </c>
      <c r="J99" s="5">
        <v>6.2274289290084384E-2</v>
      </c>
      <c r="K99" s="5">
        <v>0.99</v>
      </c>
      <c r="L99" s="5" t="s">
        <v>1636</v>
      </c>
      <c r="N99" s="5"/>
    </row>
    <row r="100" spans="1:14" x14ac:dyDescent="0.3">
      <c r="A100" s="5">
        <v>10722</v>
      </c>
      <c r="B100" s="5" t="s">
        <v>56</v>
      </c>
      <c r="C100" s="5" t="s">
        <v>1651</v>
      </c>
      <c r="D100" s="6">
        <v>43484</v>
      </c>
      <c r="E100" s="6">
        <v>43486</v>
      </c>
      <c r="F100" s="5" t="s">
        <v>59</v>
      </c>
      <c r="G100" s="5" t="s">
        <v>1581</v>
      </c>
      <c r="H100" s="5">
        <v>8</v>
      </c>
      <c r="I100" s="5">
        <v>210</v>
      </c>
      <c r="J100" s="5">
        <v>0.29344701385437211</v>
      </c>
      <c r="K100" s="5">
        <v>5.68</v>
      </c>
      <c r="L100" s="5" t="s">
        <v>1626</v>
      </c>
      <c r="N100" s="5"/>
    </row>
    <row r="101" spans="1:14" x14ac:dyDescent="0.3">
      <c r="A101" s="5">
        <v>49987</v>
      </c>
      <c r="B101" s="5" t="s">
        <v>235</v>
      </c>
      <c r="C101" s="5" t="s">
        <v>1651</v>
      </c>
      <c r="D101" s="6">
        <v>43484</v>
      </c>
      <c r="E101" s="6">
        <v>43486</v>
      </c>
      <c r="F101" s="5" t="s">
        <v>5</v>
      </c>
      <c r="G101" s="5" t="s">
        <v>1397</v>
      </c>
      <c r="H101" s="5">
        <v>14</v>
      </c>
      <c r="I101" s="5">
        <v>357</v>
      </c>
      <c r="J101" s="5">
        <v>0.1390751899848145</v>
      </c>
      <c r="K101" s="5">
        <v>0.99</v>
      </c>
      <c r="L101" s="5" t="s">
        <v>1629</v>
      </c>
      <c r="N101" s="5"/>
    </row>
    <row r="102" spans="1:14" x14ac:dyDescent="0.3">
      <c r="A102" s="5">
        <v>36931</v>
      </c>
      <c r="B102" s="5" t="s">
        <v>703</v>
      </c>
      <c r="C102" s="5" t="s">
        <v>1653</v>
      </c>
      <c r="D102" s="6">
        <v>43484</v>
      </c>
      <c r="E102" s="6">
        <v>43484</v>
      </c>
      <c r="F102" s="5" t="s">
        <v>59</v>
      </c>
      <c r="G102" s="5" t="s">
        <v>642</v>
      </c>
      <c r="H102" s="5">
        <v>46</v>
      </c>
      <c r="I102" s="5">
        <v>160</v>
      </c>
      <c r="J102" s="5">
        <v>0.95940535557229978</v>
      </c>
      <c r="K102" s="5">
        <v>1.6</v>
      </c>
      <c r="L102" s="5" t="s">
        <v>1629</v>
      </c>
      <c r="N102" s="5"/>
    </row>
    <row r="103" spans="1:14" x14ac:dyDescent="0.3">
      <c r="A103" s="5">
        <v>22561</v>
      </c>
      <c r="B103" s="5" t="s">
        <v>1743</v>
      </c>
      <c r="C103" s="5" t="s">
        <v>1652</v>
      </c>
      <c r="D103" s="6">
        <v>43485</v>
      </c>
      <c r="E103" s="6">
        <v>43487</v>
      </c>
      <c r="F103" s="5" t="s">
        <v>8</v>
      </c>
      <c r="G103" s="5" t="s">
        <v>749</v>
      </c>
      <c r="H103" s="5">
        <v>7</v>
      </c>
      <c r="I103" s="5">
        <v>266</v>
      </c>
      <c r="J103" s="5">
        <v>0.2803594865014104</v>
      </c>
      <c r="K103" s="5">
        <v>8.99</v>
      </c>
      <c r="L103" s="5" t="s">
        <v>1633</v>
      </c>
      <c r="N103" s="5"/>
    </row>
    <row r="104" spans="1:14" x14ac:dyDescent="0.3">
      <c r="A104" s="5">
        <v>22561</v>
      </c>
      <c r="B104" s="5" t="s">
        <v>1743</v>
      </c>
      <c r="C104" s="5" t="s">
        <v>1651</v>
      </c>
      <c r="D104" s="6">
        <v>43485</v>
      </c>
      <c r="E104" s="6">
        <v>43487</v>
      </c>
      <c r="F104" s="5" t="s">
        <v>8</v>
      </c>
      <c r="G104" s="5" t="s">
        <v>1705</v>
      </c>
      <c r="H104" s="5">
        <v>50</v>
      </c>
      <c r="I104" s="5">
        <v>473</v>
      </c>
      <c r="J104" s="5">
        <v>0.59537462896206028</v>
      </c>
      <c r="K104" s="5">
        <v>3.5</v>
      </c>
      <c r="L104" s="5" t="s">
        <v>1626</v>
      </c>
      <c r="N104" s="5"/>
    </row>
    <row r="105" spans="1:14" x14ac:dyDescent="0.3">
      <c r="A105" s="5">
        <v>22561</v>
      </c>
      <c r="B105" s="5" t="s">
        <v>1743</v>
      </c>
      <c r="C105" s="5" t="s">
        <v>1653</v>
      </c>
      <c r="D105" s="6">
        <v>43485</v>
      </c>
      <c r="E105" s="6">
        <v>43487</v>
      </c>
      <c r="F105" s="5" t="s">
        <v>8</v>
      </c>
      <c r="G105" s="5" t="s">
        <v>1784</v>
      </c>
      <c r="H105" s="5">
        <v>5</v>
      </c>
      <c r="I105" s="5">
        <v>115</v>
      </c>
      <c r="J105" s="5">
        <v>0.16294752936084433</v>
      </c>
      <c r="K105" s="5">
        <v>19.989999999999998</v>
      </c>
      <c r="L105" s="5" t="s">
        <v>1636</v>
      </c>
      <c r="N105" s="5"/>
    </row>
    <row r="106" spans="1:14" x14ac:dyDescent="0.3">
      <c r="A106" s="5">
        <v>57217</v>
      </c>
      <c r="B106" s="5" t="s">
        <v>1465</v>
      </c>
      <c r="C106" s="5" t="s">
        <v>1651</v>
      </c>
      <c r="D106" s="6">
        <v>43486</v>
      </c>
      <c r="E106" s="6">
        <v>43488</v>
      </c>
      <c r="F106" s="5" t="s">
        <v>59</v>
      </c>
      <c r="G106" s="5" t="s">
        <v>1454</v>
      </c>
      <c r="H106" s="5">
        <v>35</v>
      </c>
      <c r="I106" s="5">
        <v>144</v>
      </c>
      <c r="J106" s="5">
        <v>0.98109571591659472</v>
      </c>
      <c r="K106" s="5">
        <v>7.95</v>
      </c>
      <c r="L106" s="5" t="s">
        <v>1633</v>
      </c>
      <c r="N106" s="5"/>
    </row>
    <row r="107" spans="1:14" x14ac:dyDescent="0.3">
      <c r="A107" s="5">
        <v>16837</v>
      </c>
      <c r="B107" s="5" t="s">
        <v>1954</v>
      </c>
      <c r="C107" s="5" t="s">
        <v>1652</v>
      </c>
      <c r="D107" s="6">
        <v>43486</v>
      </c>
      <c r="E107" s="6">
        <v>43487</v>
      </c>
      <c r="F107" s="5" t="s">
        <v>59</v>
      </c>
      <c r="G107" s="5" t="s">
        <v>1957</v>
      </c>
      <c r="H107" s="5">
        <v>4</v>
      </c>
      <c r="I107" s="5">
        <v>385</v>
      </c>
      <c r="J107" s="5">
        <v>0.56743502334901064</v>
      </c>
      <c r="K107" s="5">
        <v>54.31</v>
      </c>
      <c r="L107" s="5" t="s">
        <v>1627</v>
      </c>
      <c r="N107" s="5"/>
    </row>
    <row r="108" spans="1:14" x14ac:dyDescent="0.3">
      <c r="A108" s="5">
        <v>35399</v>
      </c>
      <c r="B108" s="5" t="s">
        <v>553</v>
      </c>
      <c r="C108" s="5" t="s">
        <v>1651</v>
      </c>
      <c r="D108" s="6">
        <v>43486</v>
      </c>
      <c r="E108" s="6">
        <v>43488</v>
      </c>
      <c r="F108" s="5" t="s">
        <v>11</v>
      </c>
      <c r="G108" s="5" t="s">
        <v>705</v>
      </c>
      <c r="H108" s="5">
        <v>38</v>
      </c>
      <c r="I108" s="5">
        <v>447</v>
      </c>
      <c r="J108" s="5">
        <v>0.13831386850324923</v>
      </c>
      <c r="K108" s="5">
        <v>5.68</v>
      </c>
      <c r="L108" s="5" t="s">
        <v>1626</v>
      </c>
      <c r="N108" s="5"/>
    </row>
    <row r="109" spans="1:14" x14ac:dyDescent="0.3">
      <c r="A109" s="5">
        <v>6564</v>
      </c>
      <c r="B109" s="5" t="s">
        <v>1997</v>
      </c>
      <c r="C109" s="5" t="s">
        <v>1652</v>
      </c>
      <c r="D109" s="6">
        <v>43486</v>
      </c>
      <c r="E109" s="6">
        <v>43486</v>
      </c>
      <c r="F109" s="5" t="s">
        <v>11</v>
      </c>
      <c r="G109" s="5" t="s">
        <v>645</v>
      </c>
      <c r="H109" s="5">
        <v>26</v>
      </c>
      <c r="I109" s="5">
        <v>296</v>
      </c>
      <c r="J109" s="5">
        <v>0.31156006176584583</v>
      </c>
      <c r="K109" s="5">
        <v>4</v>
      </c>
      <c r="L109" s="5" t="s">
        <v>1626</v>
      </c>
      <c r="N109" s="5"/>
    </row>
    <row r="110" spans="1:14" x14ac:dyDescent="0.3">
      <c r="A110" s="5">
        <v>2883</v>
      </c>
      <c r="B110" s="5" t="s">
        <v>127</v>
      </c>
      <c r="C110" s="5" t="s">
        <v>1652</v>
      </c>
      <c r="D110" s="6">
        <v>43487</v>
      </c>
      <c r="E110" s="6">
        <v>43489</v>
      </c>
      <c r="F110" s="5" t="s">
        <v>11</v>
      </c>
      <c r="G110" s="5" t="s">
        <v>1724</v>
      </c>
      <c r="H110" s="5">
        <v>34</v>
      </c>
      <c r="I110" s="5">
        <v>343</v>
      </c>
      <c r="J110" s="5">
        <v>0.16131936353840748</v>
      </c>
      <c r="K110" s="5">
        <v>6.88</v>
      </c>
      <c r="L110" s="5" t="s">
        <v>1626</v>
      </c>
      <c r="N110" s="5"/>
    </row>
    <row r="111" spans="1:14" x14ac:dyDescent="0.3">
      <c r="A111" s="5">
        <v>50208</v>
      </c>
      <c r="B111" s="5" t="s">
        <v>1347</v>
      </c>
      <c r="C111" s="5" t="s">
        <v>1652</v>
      </c>
      <c r="D111" s="6">
        <v>43487</v>
      </c>
      <c r="E111" s="6">
        <v>43488</v>
      </c>
      <c r="F111" s="5" t="s">
        <v>59</v>
      </c>
      <c r="G111" s="5" t="s">
        <v>1998</v>
      </c>
      <c r="H111" s="5">
        <v>4</v>
      </c>
      <c r="I111" s="5">
        <v>189</v>
      </c>
      <c r="J111" s="5">
        <v>0.60366860174475134</v>
      </c>
      <c r="K111" s="5">
        <v>6.97</v>
      </c>
      <c r="L111" s="5" t="s">
        <v>1636</v>
      </c>
      <c r="N111" s="5"/>
    </row>
    <row r="112" spans="1:14" x14ac:dyDescent="0.3">
      <c r="A112" s="5">
        <v>21606</v>
      </c>
      <c r="B112" s="5" t="s">
        <v>658</v>
      </c>
      <c r="C112" s="5" t="s">
        <v>1652</v>
      </c>
      <c r="D112" s="6">
        <v>43487</v>
      </c>
      <c r="E112" s="6">
        <v>43488</v>
      </c>
      <c r="F112" s="5" t="s">
        <v>59</v>
      </c>
      <c r="G112" s="5" t="s">
        <v>1851</v>
      </c>
      <c r="H112" s="5">
        <v>29</v>
      </c>
      <c r="I112" s="5">
        <v>205</v>
      </c>
      <c r="J112" s="5">
        <v>0.12359009474376903</v>
      </c>
      <c r="K112" s="5">
        <v>1.99</v>
      </c>
      <c r="L112" s="5" t="s">
        <v>1633</v>
      </c>
      <c r="N112" s="5"/>
    </row>
    <row r="113" spans="1:14" x14ac:dyDescent="0.3">
      <c r="A113" s="5">
        <v>21606</v>
      </c>
      <c r="B113" s="5" t="s">
        <v>658</v>
      </c>
      <c r="C113" s="5" t="s">
        <v>1651</v>
      </c>
      <c r="D113" s="6">
        <v>43487</v>
      </c>
      <c r="E113" s="6">
        <v>43488</v>
      </c>
      <c r="F113" s="5" t="s">
        <v>59</v>
      </c>
      <c r="G113" s="5" t="s">
        <v>265</v>
      </c>
      <c r="H113" s="5">
        <v>43</v>
      </c>
      <c r="I113" s="5">
        <v>462</v>
      </c>
      <c r="J113" s="5">
        <v>0.96075548507460962</v>
      </c>
      <c r="K113" s="5">
        <v>5.5</v>
      </c>
      <c r="L113" s="5" t="s">
        <v>1636</v>
      </c>
      <c r="N113" s="5"/>
    </row>
    <row r="114" spans="1:14" x14ac:dyDescent="0.3">
      <c r="A114" s="5">
        <v>9824</v>
      </c>
      <c r="B114" s="5" t="s">
        <v>1814</v>
      </c>
      <c r="C114" s="5" t="s">
        <v>1653</v>
      </c>
      <c r="D114" s="6">
        <v>43487</v>
      </c>
      <c r="E114" s="6">
        <v>43489</v>
      </c>
      <c r="F114" s="5" t="s">
        <v>8</v>
      </c>
      <c r="G114" s="5" t="s">
        <v>1712</v>
      </c>
      <c r="H114" s="5">
        <v>39</v>
      </c>
      <c r="I114" s="5">
        <v>102</v>
      </c>
      <c r="J114" s="5">
        <v>0.64738864241820382</v>
      </c>
      <c r="K114" s="5">
        <v>4.5</v>
      </c>
      <c r="L114" s="5" t="s">
        <v>1636</v>
      </c>
      <c r="N114" s="5"/>
    </row>
    <row r="115" spans="1:14" x14ac:dyDescent="0.3">
      <c r="A115" s="5">
        <v>9824</v>
      </c>
      <c r="B115" s="5" t="s">
        <v>1814</v>
      </c>
      <c r="C115" s="5" t="s">
        <v>1651</v>
      </c>
      <c r="D115" s="6">
        <v>43487</v>
      </c>
      <c r="E115" s="6">
        <v>43489</v>
      </c>
      <c r="F115" s="5" t="s">
        <v>8</v>
      </c>
      <c r="G115" s="5" t="s">
        <v>1491</v>
      </c>
      <c r="H115" s="5">
        <v>5</v>
      </c>
      <c r="I115" s="5">
        <v>294</v>
      </c>
      <c r="J115" s="5">
        <v>0.10055672833113483</v>
      </c>
      <c r="K115" s="5">
        <v>0.5</v>
      </c>
      <c r="L115" s="5" t="s">
        <v>1626</v>
      </c>
      <c r="N115" s="5"/>
    </row>
    <row r="116" spans="1:14" x14ac:dyDescent="0.3">
      <c r="A116" s="5">
        <v>9824</v>
      </c>
      <c r="B116" s="5" t="s">
        <v>1814</v>
      </c>
      <c r="C116" s="5" t="s">
        <v>1651</v>
      </c>
      <c r="D116" s="6">
        <v>43487</v>
      </c>
      <c r="E116" s="6">
        <v>43489</v>
      </c>
      <c r="F116" s="5" t="s">
        <v>8</v>
      </c>
      <c r="G116" s="5" t="s">
        <v>356</v>
      </c>
      <c r="H116" s="5">
        <v>43</v>
      </c>
      <c r="I116" s="5">
        <v>334</v>
      </c>
      <c r="J116" s="5">
        <v>0.89711223977245858</v>
      </c>
      <c r="K116" s="5">
        <v>1.01</v>
      </c>
      <c r="L116" s="5" t="s">
        <v>1629</v>
      </c>
      <c r="N116" s="5"/>
    </row>
    <row r="117" spans="1:14" x14ac:dyDescent="0.3">
      <c r="A117" s="5">
        <v>49443</v>
      </c>
      <c r="B117" s="5" t="s">
        <v>400</v>
      </c>
      <c r="C117" s="5" t="s">
        <v>1653</v>
      </c>
      <c r="D117" s="6">
        <v>43488</v>
      </c>
      <c r="E117" s="6">
        <v>43489</v>
      </c>
      <c r="F117" s="5" t="s">
        <v>5</v>
      </c>
      <c r="G117" s="5" t="s">
        <v>1412</v>
      </c>
      <c r="H117" s="5">
        <v>41</v>
      </c>
      <c r="I117" s="5">
        <v>253</v>
      </c>
      <c r="J117" s="5">
        <v>0.49075497847698246</v>
      </c>
      <c r="K117" s="5">
        <v>4.82</v>
      </c>
      <c r="L117" s="5" t="s">
        <v>1629</v>
      </c>
      <c r="N117" s="5"/>
    </row>
    <row r="118" spans="1:14" x14ac:dyDescent="0.3">
      <c r="A118" s="5">
        <v>49761</v>
      </c>
      <c r="B118" s="5" t="s">
        <v>1580</v>
      </c>
      <c r="C118" s="5" t="s">
        <v>1652</v>
      </c>
      <c r="D118" s="6">
        <v>43489</v>
      </c>
      <c r="E118" s="6">
        <v>43490</v>
      </c>
      <c r="F118" s="5" t="s">
        <v>59</v>
      </c>
      <c r="G118" s="5" t="s">
        <v>1008</v>
      </c>
      <c r="H118" s="5">
        <v>45</v>
      </c>
      <c r="I118" s="5">
        <v>364</v>
      </c>
      <c r="J118" s="5">
        <v>0.38354450076821911</v>
      </c>
      <c r="K118" s="5">
        <v>6.3</v>
      </c>
      <c r="L118" s="5" t="s">
        <v>1632</v>
      </c>
      <c r="N118" s="5"/>
    </row>
    <row r="119" spans="1:14" x14ac:dyDescent="0.3">
      <c r="A119" s="5">
        <v>21890</v>
      </c>
      <c r="B119" s="5" t="s">
        <v>181</v>
      </c>
      <c r="C119" s="5" t="s">
        <v>1651</v>
      </c>
      <c r="D119" s="6">
        <v>43489</v>
      </c>
      <c r="E119" s="6">
        <v>43491</v>
      </c>
      <c r="F119" s="5" t="s">
        <v>59</v>
      </c>
      <c r="G119" s="5" t="s">
        <v>354</v>
      </c>
      <c r="H119" s="5">
        <v>27</v>
      </c>
      <c r="I119" s="5">
        <v>346</v>
      </c>
      <c r="J119" s="5">
        <v>0.78046550495294298</v>
      </c>
      <c r="K119" s="5">
        <v>0.96</v>
      </c>
      <c r="L119" s="5" t="s">
        <v>1629</v>
      </c>
      <c r="N119" s="5"/>
    </row>
    <row r="120" spans="1:14" x14ac:dyDescent="0.3">
      <c r="A120" s="5">
        <v>47136</v>
      </c>
      <c r="B120" s="5" t="s">
        <v>856</v>
      </c>
      <c r="C120" s="5" t="s">
        <v>1651</v>
      </c>
      <c r="D120" s="6">
        <v>43489</v>
      </c>
      <c r="E120" s="6">
        <v>43491</v>
      </c>
      <c r="F120" s="5" t="s">
        <v>59</v>
      </c>
      <c r="G120" s="5" t="s">
        <v>1999</v>
      </c>
      <c r="H120" s="5">
        <v>18</v>
      </c>
      <c r="I120" s="5">
        <v>496</v>
      </c>
      <c r="J120" s="5">
        <v>0.65190880565133114</v>
      </c>
      <c r="K120" s="5">
        <v>1.49</v>
      </c>
      <c r="L120" s="5" t="s">
        <v>1626</v>
      </c>
      <c r="N120" s="5"/>
    </row>
    <row r="121" spans="1:14" x14ac:dyDescent="0.3">
      <c r="A121" s="5">
        <v>386</v>
      </c>
      <c r="B121" s="5" t="s">
        <v>1944</v>
      </c>
      <c r="C121" s="5" t="s">
        <v>1651</v>
      </c>
      <c r="D121" s="6">
        <v>43489</v>
      </c>
      <c r="E121" s="6">
        <v>43491</v>
      </c>
      <c r="F121" s="5" t="s">
        <v>5</v>
      </c>
      <c r="G121" s="5" t="s">
        <v>525</v>
      </c>
      <c r="H121" s="5">
        <v>4</v>
      </c>
      <c r="I121" s="5">
        <v>160</v>
      </c>
      <c r="J121" s="5">
        <v>0.21064094117430132</v>
      </c>
      <c r="K121" s="5">
        <v>0.5</v>
      </c>
      <c r="L121" s="5" t="s">
        <v>1626</v>
      </c>
      <c r="N121" s="5"/>
    </row>
    <row r="122" spans="1:14" x14ac:dyDescent="0.3">
      <c r="A122" s="5">
        <v>386</v>
      </c>
      <c r="B122" s="5" t="s">
        <v>1944</v>
      </c>
      <c r="C122" s="5" t="s">
        <v>1652</v>
      </c>
      <c r="D122" s="6">
        <v>43489</v>
      </c>
      <c r="E122" s="6">
        <v>43491</v>
      </c>
      <c r="F122" s="5" t="s">
        <v>5</v>
      </c>
      <c r="G122" s="5" t="s">
        <v>1660</v>
      </c>
      <c r="H122" s="5">
        <v>4</v>
      </c>
      <c r="I122" s="5">
        <v>327</v>
      </c>
      <c r="J122" s="5">
        <v>0.42480829584504098</v>
      </c>
      <c r="K122" s="5">
        <v>0.7</v>
      </c>
      <c r="L122" s="5" t="s">
        <v>1629</v>
      </c>
      <c r="N122" s="5"/>
    </row>
    <row r="123" spans="1:14" x14ac:dyDescent="0.3">
      <c r="A123" s="5">
        <v>21890</v>
      </c>
      <c r="B123" s="5" t="s">
        <v>181</v>
      </c>
      <c r="C123" s="5" t="s">
        <v>1651</v>
      </c>
      <c r="D123" s="6">
        <v>43489</v>
      </c>
      <c r="E123" s="6">
        <v>43491</v>
      </c>
      <c r="F123" s="5" t="s">
        <v>59</v>
      </c>
      <c r="G123" s="5" t="s">
        <v>223</v>
      </c>
      <c r="H123" s="5">
        <v>44</v>
      </c>
      <c r="I123" s="5">
        <v>218</v>
      </c>
      <c r="J123" s="5">
        <v>0.25640463451117856</v>
      </c>
      <c r="K123" s="5">
        <v>6.97</v>
      </c>
      <c r="L123" s="5" t="s">
        <v>1626</v>
      </c>
      <c r="N123" s="5"/>
    </row>
    <row r="124" spans="1:14" x14ac:dyDescent="0.3">
      <c r="A124" s="5">
        <v>33091</v>
      </c>
      <c r="B124" s="5" t="s">
        <v>60</v>
      </c>
      <c r="C124" s="5" t="s">
        <v>1652</v>
      </c>
      <c r="D124" s="6">
        <v>43490</v>
      </c>
      <c r="E124" s="6">
        <v>43492</v>
      </c>
      <c r="F124" s="5" t="s">
        <v>5</v>
      </c>
      <c r="G124" s="5" t="s">
        <v>952</v>
      </c>
      <c r="H124" s="5">
        <v>24</v>
      </c>
      <c r="I124" s="5">
        <v>114</v>
      </c>
      <c r="J124" s="5">
        <v>0.44360814516712355</v>
      </c>
      <c r="K124" s="5">
        <v>11.59</v>
      </c>
      <c r="L124" s="5" t="s">
        <v>1626</v>
      </c>
      <c r="N124" s="5"/>
    </row>
    <row r="125" spans="1:14" x14ac:dyDescent="0.3">
      <c r="A125" s="5">
        <v>25095</v>
      </c>
      <c r="B125" s="5" t="s">
        <v>160</v>
      </c>
      <c r="C125" s="5" t="s">
        <v>1653</v>
      </c>
      <c r="D125" s="6">
        <v>43490</v>
      </c>
      <c r="E125" s="6">
        <v>43495</v>
      </c>
      <c r="F125" s="5" t="s">
        <v>11</v>
      </c>
      <c r="G125" s="5" t="s">
        <v>1704</v>
      </c>
      <c r="H125" s="5">
        <v>18</v>
      </c>
      <c r="I125" s="5">
        <v>377</v>
      </c>
      <c r="J125" s="5">
        <v>0.9592307050020672</v>
      </c>
      <c r="K125" s="5">
        <v>9.83</v>
      </c>
      <c r="L125" s="5" t="s">
        <v>1626</v>
      </c>
      <c r="N125" s="5"/>
    </row>
    <row r="126" spans="1:14" x14ac:dyDescent="0.3">
      <c r="A126" s="5">
        <v>25095</v>
      </c>
      <c r="B126" s="5" t="s">
        <v>160</v>
      </c>
      <c r="C126" s="5" t="s">
        <v>1653</v>
      </c>
      <c r="D126" s="6">
        <v>43490</v>
      </c>
      <c r="E126" s="6">
        <v>43490</v>
      </c>
      <c r="F126" s="5" t="s">
        <v>11</v>
      </c>
      <c r="G126" s="5" t="s">
        <v>172</v>
      </c>
      <c r="H126" s="5">
        <v>41</v>
      </c>
      <c r="I126" s="5">
        <v>237</v>
      </c>
      <c r="J126" s="5">
        <v>0.53875350104126485</v>
      </c>
      <c r="K126" s="5">
        <v>56.14</v>
      </c>
      <c r="L126" s="5" t="s">
        <v>1627</v>
      </c>
      <c r="N126" s="5"/>
    </row>
    <row r="127" spans="1:14" x14ac:dyDescent="0.3">
      <c r="A127" s="5">
        <v>24388</v>
      </c>
      <c r="B127" s="5" t="s">
        <v>217</v>
      </c>
      <c r="C127" s="5" t="s">
        <v>1652</v>
      </c>
      <c r="D127" s="6">
        <v>43491</v>
      </c>
      <c r="E127" s="6">
        <v>43492</v>
      </c>
      <c r="F127" s="5" t="s">
        <v>8</v>
      </c>
      <c r="G127" s="5" t="s">
        <v>1297</v>
      </c>
      <c r="H127" s="5">
        <v>15</v>
      </c>
      <c r="I127" s="5">
        <v>355</v>
      </c>
      <c r="J127" s="5">
        <v>0.59302553054653884</v>
      </c>
      <c r="K127" s="5">
        <v>49</v>
      </c>
      <c r="L127" s="5" t="s">
        <v>1627</v>
      </c>
      <c r="N127" s="5"/>
    </row>
    <row r="128" spans="1:14" x14ac:dyDescent="0.3">
      <c r="A128" s="5">
        <v>49601</v>
      </c>
      <c r="B128" s="5" t="s">
        <v>1375</v>
      </c>
      <c r="C128" s="5" t="s">
        <v>1652</v>
      </c>
      <c r="D128" s="6">
        <v>43491</v>
      </c>
      <c r="E128" s="6">
        <v>43498</v>
      </c>
      <c r="F128" s="5" t="s">
        <v>11</v>
      </c>
      <c r="G128" s="5" t="s">
        <v>542</v>
      </c>
      <c r="H128" s="5">
        <v>15</v>
      </c>
      <c r="I128" s="5">
        <v>500</v>
      </c>
      <c r="J128" s="5">
        <v>0.96648534687014043</v>
      </c>
      <c r="K128" s="5">
        <v>30</v>
      </c>
      <c r="L128" s="5" t="s">
        <v>1627</v>
      </c>
      <c r="N128" s="5"/>
    </row>
    <row r="129" spans="1:14" x14ac:dyDescent="0.3">
      <c r="A129" s="5">
        <v>51974</v>
      </c>
      <c r="B129" s="5" t="s">
        <v>1477</v>
      </c>
      <c r="C129" s="5" t="s">
        <v>1653</v>
      </c>
      <c r="D129" s="6">
        <v>43491</v>
      </c>
      <c r="E129" s="6">
        <v>43492</v>
      </c>
      <c r="F129" s="5" t="s">
        <v>5</v>
      </c>
      <c r="G129" s="5" t="s">
        <v>2000</v>
      </c>
      <c r="H129" s="5">
        <v>10</v>
      </c>
      <c r="I129" s="5">
        <v>489</v>
      </c>
      <c r="J129" s="5">
        <v>0.72565382178668347</v>
      </c>
      <c r="K129" s="5">
        <v>24.49</v>
      </c>
      <c r="L129" s="5" t="s">
        <v>1631</v>
      </c>
      <c r="N129" s="5"/>
    </row>
    <row r="130" spans="1:14" x14ac:dyDescent="0.3">
      <c r="A130" s="5">
        <v>51974</v>
      </c>
      <c r="B130" s="5" t="s">
        <v>1477</v>
      </c>
      <c r="C130" s="5" t="s">
        <v>1652</v>
      </c>
      <c r="D130" s="6">
        <v>43491</v>
      </c>
      <c r="E130" s="6">
        <v>43492</v>
      </c>
      <c r="F130" s="5" t="s">
        <v>5</v>
      </c>
      <c r="G130" s="5" t="s">
        <v>180</v>
      </c>
      <c r="H130" s="5">
        <v>2</v>
      </c>
      <c r="I130" s="5">
        <v>448</v>
      </c>
      <c r="J130" s="5">
        <v>0.30516952618889948</v>
      </c>
      <c r="K130" s="5">
        <v>6.19</v>
      </c>
      <c r="L130" s="5" t="s">
        <v>1626</v>
      </c>
      <c r="N130" s="5"/>
    </row>
    <row r="131" spans="1:14" x14ac:dyDescent="0.3">
      <c r="A131" s="5">
        <v>52199</v>
      </c>
      <c r="B131" s="5" t="s">
        <v>471</v>
      </c>
      <c r="C131" s="5" t="s">
        <v>1651</v>
      </c>
      <c r="D131" s="6">
        <v>43491</v>
      </c>
      <c r="E131" s="6">
        <v>43492</v>
      </c>
      <c r="F131" s="5" t="s">
        <v>59</v>
      </c>
      <c r="G131" s="5" t="s">
        <v>1935</v>
      </c>
      <c r="H131" s="5">
        <v>19</v>
      </c>
      <c r="I131" s="5">
        <v>426</v>
      </c>
      <c r="J131" s="5">
        <v>0.80210951999010127</v>
      </c>
      <c r="K131" s="5">
        <v>5.24</v>
      </c>
      <c r="L131" s="5" t="s">
        <v>1626</v>
      </c>
      <c r="N131" s="5"/>
    </row>
    <row r="132" spans="1:14" x14ac:dyDescent="0.3">
      <c r="A132" s="5">
        <v>15106</v>
      </c>
      <c r="B132" s="5" t="s">
        <v>552</v>
      </c>
      <c r="C132" s="5" t="s">
        <v>1651</v>
      </c>
      <c r="D132" s="6">
        <v>43492</v>
      </c>
      <c r="E132" s="6">
        <v>43494</v>
      </c>
      <c r="F132" s="5" t="s">
        <v>59</v>
      </c>
      <c r="G132" s="5" t="s">
        <v>68</v>
      </c>
      <c r="H132" s="5">
        <v>42</v>
      </c>
      <c r="I132" s="5">
        <v>360</v>
      </c>
      <c r="J132" s="5">
        <v>0.91301676427303557</v>
      </c>
      <c r="K132" s="5">
        <v>4.95</v>
      </c>
      <c r="L132" s="5" t="s">
        <v>1633</v>
      </c>
      <c r="N132" s="5"/>
    </row>
    <row r="133" spans="1:14" x14ac:dyDescent="0.3">
      <c r="A133" s="5">
        <v>15106</v>
      </c>
      <c r="B133" s="5" t="s">
        <v>552</v>
      </c>
      <c r="C133" s="5" t="s">
        <v>1651</v>
      </c>
      <c r="D133" s="6">
        <v>43492</v>
      </c>
      <c r="E133" s="6">
        <v>43492</v>
      </c>
      <c r="F133" s="5" t="s">
        <v>59</v>
      </c>
      <c r="G133" s="5" t="s">
        <v>49</v>
      </c>
      <c r="H133" s="5">
        <v>39</v>
      </c>
      <c r="I133" s="5">
        <v>335</v>
      </c>
      <c r="J133" s="5">
        <v>0.16551377316332117</v>
      </c>
      <c r="K133" s="5">
        <v>17.850000000000001</v>
      </c>
      <c r="L133" s="5" t="s">
        <v>1627</v>
      </c>
      <c r="N133" s="5"/>
    </row>
    <row r="134" spans="1:14" x14ac:dyDescent="0.3">
      <c r="A134" s="5">
        <v>15106</v>
      </c>
      <c r="B134" s="5" t="s">
        <v>552</v>
      </c>
      <c r="C134" s="5" t="s">
        <v>1653</v>
      </c>
      <c r="D134" s="6">
        <v>43492</v>
      </c>
      <c r="E134" s="6">
        <v>43494</v>
      </c>
      <c r="F134" s="5" t="s">
        <v>59</v>
      </c>
      <c r="G134" s="5" t="s">
        <v>2001</v>
      </c>
      <c r="H134" s="5">
        <v>35</v>
      </c>
      <c r="I134" s="5">
        <v>466</v>
      </c>
      <c r="J134" s="5">
        <v>0.96309703965300431</v>
      </c>
      <c r="K134" s="5">
        <v>1.1200000000000001</v>
      </c>
      <c r="L134" s="5" t="s">
        <v>1629</v>
      </c>
      <c r="N134" s="5"/>
    </row>
    <row r="135" spans="1:14" x14ac:dyDescent="0.3">
      <c r="A135" s="5">
        <v>24960</v>
      </c>
      <c r="B135" s="5" t="s">
        <v>233</v>
      </c>
      <c r="C135" s="5" t="s">
        <v>1653</v>
      </c>
      <c r="D135" s="6">
        <v>43492</v>
      </c>
      <c r="E135" s="6">
        <v>43493</v>
      </c>
      <c r="F135" s="5" t="s">
        <v>5</v>
      </c>
      <c r="G135" s="5" t="s">
        <v>533</v>
      </c>
      <c r="H135" s="5">
        <v>48</v>
      </c>
      <c r="I135" s="5">
        <v>378</v>
      </c>
      <c r="J135" s="5">
        <v>0.64126179181878384</v>
      </c>
      <c r="K135" s="5">
        <v>7.53</v>
      </c>
      <c r="L135" s="5" t="s">
        <v>1636</v>
      </c>
      <c r="N135" s="5"/>
    </row>
    <row r="136" spans="1:14" x14ac:dyDescent="0.3">
      <c r="A136" s="5">
        <v>24960</v>
      </c>
      <c r="B136" s="5" t="s">
        <v>233</v>
      </c>
      <c r="C136" s="5" t="s">
        <v>1653</v>
      </c>
      <c r="D136" s="6">
        <v>43492</v>
      </c>
      <c r="E136" s="6">
        <v>43493</v>
      </c>
      <c r="F136" s="5" t="s">
        <v>5</v>
      </c>
      <c r="G136" s="5" t="s">
        <v>717</v>
      </c>
      <c r="H136" s="5">
        <v>37</v>
      </c>
      <c r="I136" s="5">
        <v>496</v>
      </c>
      <c r="J136" s="5">
        <v>0.14872400565513888</v>
      </c>
      <c r="K136" s="5">
        <v>5.08</v>
      </c>
      <c r="L136" s="5" t="s">
        <v>1629</v>
      </c>
      <c r="N136" s="5"/>
    </row>
    <row r="137" spans="1:14" x14ac:dyDescent="0.3">
      <c r="A137" s="5">
        <v>24960</v>
      </c>
      <c r="B137" s="5" t="s">
        <v>233</v>
      </c>
      <c r="C137" s="5" t="s">
        <v>1653</v>
      </c>
      <c r="D137" s="6">
        <v>43492</v>
      </c>
      <c r="E137" s="6">
        <v>43494</v>
      </c>
      <c r="F137" s="5" t="s">
        <v>5</v>
      </c>
      <c r="G137" s="5" t="s">
        <v>1782</v>
      </c>
      <c r="H137" s="5">
        <v>18</v>
      </c>
      <c r="I137" s="5">
        <v>102</v>
      </c>
      <c r="J137" s="5">
        <v>0.86582111221033453</v>
      </c>
      <c r="K137" s="5">
        <v>5.87</v>
      </c>
      <c r="L137" s="5" t="s">
        <v>1626</v>
      </c>
      <c r="N137" s="5"/>
    </row>
    <row r="138" spans="1:14" x14ac:dyDescent="0.3">
      <c r="A138" s="5">
        <v>24960</v>
      </c>
      <c r="B138" s="5" t="s">
        <v>233</v>
      </c>
      <c r="C138" s="5" t="s">
        <v>1652</v>
      </c>
      <c r="D138" s="6">
        <v>43492</v>
      </c>
      <c r="E138" s="6">
        <v>43493</v>
      </c>
      <c r="F138" s="5" t="s">
        <v>5</v>
      </c>
      <c r="G138" s="5" t="s">
        <v>1115</v>
      </c>
      <c r="H138" s="5">
        <v>35</v>
      </c>
      <c r="I138" s="5">
        <v>360</v>
      </c>
      <c r="J138" s="5">
        <v>0.1726697481514462</v>
      </c>
      <c r="K138" s="5">
        <v>4.2</v>
      </c>
      <c r="L138" s="5" t="s">
        <v>1626</v>
      </c>
      <c r="N138" s="5"/>
    </row>
    <row r="139" spans="1:14" x14ac:dyDescent="0.3">
      <c r="A139" s="5">
        <v>59652</v>
      </c>
      <c r="B139" s="5" t="s">
        <v>613</v>
      </c>
      <c r="C139" s="5" t="s">
        <v>1652</v>
      </c>
      <c r="D139" s="6">
        <v>43492</v>
      </c>
      <c r="E139" s="6">
        <v>43494</v>
      </c>
      <c r="F139" s="5" t="s">
        <v>59</v>
      </c>
      <c r="G139" s="5" t="s">
        <v>1288</v>
      </c>
      <c r="H139" s="5">
        <v>17</v>
      </c>
      <c r="I139" s="5">
        <v>189</v>
      </c>
      <c r="J139" s="5">
        <v>0.50068891244785318</v>
      </c>
      <c r="K139" s="5">
        <v>0.99</v>
      </c>
      <c r="L139" s="5" t="s">
        <v>1633</v>
      </c>
      <c r="N139" s="5"/>
    </row>
    <row r="140" spans="1:14" x14ac:dyDescent="0.3">
      <c r="A140" s="5">
        <v>59047</v>
      </c>
      <c r="B140" s="5" t="s">
        <v>621</v>
      </c>
      <c r="C140" s="5" t="s">
        <v>1652</v>
      </c>
      <c r="D140" s="6">
        <v>43493</v>
      </c>
      <c r="E140" s="6">
        <v>43493</v>
      </c>
      <c r="F140" s="5" t="s">
        <v>59</v>
      </c>
      <c r="G140" s="5" t="s">
        <v>42</v>
      </c>
      <c r="H140" s="5">
        <v>10</v>
      </c>
      <c r="I140" s="5">
        <v>335</v>
      </c>
      <c r="J140" s="5">
        <v>0.80079839867755764</v>
      </c>
      <c r="K140" s="5">
        <v>1.99</v>
      </c>
      <c r="L140" s="5" t="s">
        <v>1633</v>
      </c>
      <c r="N140" s="5"/>
    </row>
    <row r="141" spans="1:14" x14ac:dyDescent="0.3">
      <c r="A141" s="5">
        <v>59047</v>
      </c>
      <c r="B141" s="5" t="s">
        <v>621</v>
      </c>
      <c r="C141" s="5" t="s">
        <v>1651</v>
      </c>
      <c r="D141" s="6">
        <v>43493</v>
      </c>
      <c r="E141" s="6">
        <v>43495</v>
      </c>
      <c r="F141" s="5" t="s">
        <v>59</v>
      </c>
      <c r="G141" s="5" t="s">
        <v>140</v>
      </c>
      <c r="H141" s="5">
        <v>26</v>
      </c>
      <c r="I141" s="5">
        <v>149</v>
      </c>
      <c r="J141" s="5">
        <v>0.331138879390656</v>
      </c>
      <c r="K141" s="5">
        <v>6.6</v>
      </c>
      <c r="L141" s="5" t="s">
        <v>1626</v>
      </c>
      <c r="N141" s="5"/>
    </row>
    <row r="142" spans="1:14" x14ac:dyDescent="0.3">
      <c r="A142" s="5">
        <v>26529</v>
      </c>
      <c r="B142" s="5" t="s">
        <v>1046</v>
      </c>
      <c r="C142" s="5" t="s">
        <v>1652</v>
      </c>
      <c r="D142" s="6">
        <v>43493</v>
      </c>
      <c r="E142" s="6">
        <v>43497</v>
      </c>
      <c r="F142" s="5" t="s">
        <v>11</v>
      </c>
      <c r="G142" s="5" t="s">
        <v>133</v>
      </c>
      <c r="H142" s="5">
        <v>41</v>
      </c>
      <c r="I142" s="5">
        <v>318</v>
      </c>
      <c r="J142" s="5">
        <v>0.38764043032764106</v>
      </c>
      <c r="K142" s="5">
        <v>14.7</v>
      </c>
      <c r="L142" s="5" t="s">
        <v>1627</v>
      </c>
      <c r="N142" s="5"/>
    </row>
    <row r="143" spans="1:14" x14ac:dyDescent="0.3">
      <c r="A143" s="5">
        <v>26529</v>
      </c>
      <c r="B143" s="5" t="s">
        <v>1046</v>
      </c>
      <c r="C143" s="5" t="s">
        <v>1652</v>
      </c>
      <c r="D143" s="6">
        <v>43493</v>
      </c>
      <c r="E143" s="6">
        <v>43497</v>
      </c>
      <c r="F143" s="5" t="s">
        <v>11</v>
      </c>
      <c r="G143" s="5" t="s">
        <v>514</v>
      </c>
      <c r="H143" s="5">
        <v>17</v>
      </c>
      <c r="I143" s="5">
        <v>382</v>
      </c>
      <c r="J143" s="5">
        <v>0.2095657785604722</v>
      </c>
      <c r="K143" s="5">
        <v>11.25</v>
      </c>
      <c r="L143" s="5" t="s">
        <v>1626</v>
      </c>
      <c r="N143" s="5"/>
    </row>
    <row r="144" spans="1:14" x14ac:dyDescent="0.3">
      <c r="A144" s="5">
        <v>24640</v>
      </c>
      <c r="B144" s="5" t="s">
        <v>1323</v>
      </c>
      <c r="C144" s="5" t="s">
        <v>1651</v>
      </c>
      <c r="D144" s="6">
        <v>43494</v>
      </c>
      <c r="E144" s="6">
        <v>43495</v>
      </c>
      <c r="F144" s="5" t="s">
        <v>59</v>
      </c>
      <c r="G144" s="5" t="s">
        <v>542</v>
      </c>
      <c r="H144" s="5">
        <v>12</v>
      </c>
      <c r="I144" s="5">
        <v>131</v>
      </c>
      <c r="J144" s="5">
        <v>0.56962618345872873</v>
      </c>
      <c r="K144" s="5">
        <v>30</v>
      </c>
      <c r="L144" s="5" t="s">
        <v>1627</v>
      </c>
      <c r="N144" s="5"/>
    </row>
    <row r="145" spans="1:14" x14ac:dyDescent="0.3">
      <c r="A145" s="5">
        <v>30151</v>
      </c>
      <c r="B145" s="5" t="s">
        <v>1072</v>
      </c>
      <c r="C145" s="5" t="s">
        <v>1652</v>
      </c>
      <c r="D145" s="6">
        <v>43494</v>
      </c>
      <c r="E145" s="6">
        <v>43496</v>
      </c>
      <c r="F145" s="5" t="s">
        <v>59</v>
      </c>
      <c r="G145" s="5" t="s">
        <v>617</v>
      </c>
      <c r="H145" s="5">
        <v>31</v>
      </c>
      <c r="I145" s="5">
        <v>377</v>
      </c>
      <c r="J145" s="5">
        <v>2.5296740930864647E-3</v>
      </c>
      <c r="K145" s="5">
        <v>12.98</v>
      </c>
      <c r="L145" s="5" t="s">
        <v>1626</v>
      </c>
      <c r="N145" s="5"/>
    </row>
    <row r="146" spans="1:14" x14ac:dyDescent="0.3">
      <c r="A146" s="5">
        <v>8480</v>
      </c>
      <c r="B146" s="5" t="s">
        <v>1013</v>
      </c>
      <c r="C146" s="5" t="s">
        <v>1652</v>
      </c>
      <c r="D146" s="6">
        <v>43494</v>
      </c>
      <c r="E146" s="6">
        <v>43496</v>
      </c>
      <c r="F146" s="5" t="s">
        <v>5</v>
      </c>
      <c r="G146" s="5" t="s">
        <v>1561</v>
      </c>
      <c r="H146" s="5">
        <v>11</v>
      </c>
      <c r="I146" s="5">
        <v>487</v>
      </c>
      <c r="J146" s="5">
        <v>0.4399736220496453</v>
      </c>
      <c r="K146" s="5">
        <v>8.74</v>
      </c>
      <c r="L146" s="5" t="s">
        <v>1626</v>
      </c>
      <c r="N146" s="5"/>
    </row>
    <row r="147" spans="1:14" x14ac:dyDescent="0.3">
      <c r="A147" s="5">
        <v>8480</v>
      </c>
      <c r="B147" s="5" t="s">
        <v>1013</v>
      </c>
      <c r="C147" s="5" t="s">
        <v>1651</v>
      </c>
      <c r="D147" s="6">
        <v>43494</v>
      </c>
      <c r="E147" s="6">
        <v>43496</v>
      </c>
      <c r="F147" s="5" t="s">
        <v>5</v>
      </c>
      <c r="G147" s="5" t="s">
        <v>379</v>
      </c>
      <c r="H147" s="5">
        <v>3</v>
      </c>
      <c r="I147" s="5">
        <v>459</v>
      </c>
      <c r="J147" s="5">
        <v>8.7747331884033719E-2</v>
      </c>
      <c r="K147" s="5">
        <v>7.69</v>
      </c>
      <c r="L147" s="5" t="s">
        <v>1626</v>
      </c>
      <c r="N147" s="5"/>
    </row>
    <row r="148" spans="1:14" x14ac:dyDescent="0.3">
      <c r="A148" s="5">
        <v>59139</v>
      </c>
      <c r="B148" s="5" t="s">
        <v>381</v>
      </c>
      <c r="C148" s="5" t="s">
        <v>1653</v>
      </c>
      <c r="D148" s="6">
        <v>43494</v>
      </c>
      <c r="E148" s="6">
        <v>43495</v>
      </c>
      <c r="F148" s="5" t="s">
        <v>8</v>
      </c>
      <c r="G148" s="5" t="s">
        <v>799</v>
      </c>
      <c r="H148" s="5">
        <v>12</v>
      </c>
      <c r="I148" s="5">
        <v>226</v>
      </c>
      <c r="J148" s="5">
        <v>0.41675669961650863</v>
      </c>
      <c r="K148" s="5">
        <v>3.5</v>
      </c>
      <c r="L148" s="5" t="s">
        <v>1626</v>
      </c>
      <c r="N148" s="5"/>
    </row>
    <row r="149" spans="1:14" x14ac:dyDescent="0.3">
      <c r="A149" s="5">
        <v>59139</v>
      </c>
      <c r="B149" s="5" t="s">
        <v>381</v>
      </c>
      <c r="C149" s="5" t="s">
        <v>1653</v>
      </c>
      <c r="D149" s="6">
        <v>43494</v>
      </c>
      <c r="E149" s="6">
        <v>43495</v>
      </c>
      <c r="F149" s="5" t="s">
        <v>8</v>
      </c>
      <c r="G149" s="5" t="s">
        <v>445</v>
      </c>
      <c r="H149" s="5">
        <v>38</v>
      </c>
      <c r="I149" s="5">
        <v>198</v>
      </c>
      <c r="J149" s="5">
        <v>0.82518341832177977</v>
      </c>
      <c r="K149" s="5">
        <v>2.99</v>
      </c>
      <c r="L149" s="5" t="s">
        <v>1626</v>
      </c>
      <c r="N149" s="5"/>
    </row>
    <row r="150" spans="1:14" x14ac:dyDescent="0.3">
      <c r="A150" s="5">
        <v>21760</v>
      </c>
      <c r="B150" s="5" t="s">
        <v>400</v>
      </c>
      <c r="C150" s="5" t="s">
        <v>1651</v>
      </c>
      <c r="D150" s="6">
        <v>43495</v>
      </c>
      <c r="E150" s="6">
        <v>43496</v>
      </c>
      <c r="F150" s="5" t="s">
        <v>59</v>
      </c>
      <c r="G150" s="5" t="s">
        <v>1083</v>
      </c>
      <c r="H150" s="5">
        <v>9</v>
      </c>
      <c r="I150" s="5">
        <v>177</v>
      </c>
      <c r="J150" s="5">
        <v>0.19964386531449663</v>
      </c>
      <c r="K150" s="5">
        <v>5.21</v>
      </c>
      <c r="L150" s="5" t="s">
        <v>1626</v>
      </c>
      <c r="N150" s="5"/>
    </row>
    <row r="151" spans="1:14" x14ac:dyDescent="0.3">
      <c r="A151" s="5">
        <v>52482</v>
      </c>
      <c r="B151" s="5" t="s">
        <v>892</v>
      </c>
      <c r="C151" s="5" t="s">
        <v>1652</v>
      </c>
      <c r="D151" s="6">
        <v>43496</v>
      </c>
      <c r="E151" s="6">
        <v>43496</v>
      </c>
      <c r="F151" s="5" t="s">
        <v>8</v>
      </c>
      <c r="G151" s="5" t="s">
        <v>1897</v>
      </c>
      <c r="H151" s="5">
        <v>21</v>
      </c>
      <c r="I151" s="5">
        <v>187</v>
      </c>
      <c r="J151" s="5">
        <v>0.47428264745370408</v>
      </c>
      <c r="K151" s="5">
        <v>5.33</v>
      </c>
      <c r="L151" s="5" t="s">
        <v>1636</v>
      </c>
      <c r="N151" s="5"/>
    </row>
    <row r="152" spans="1:14" x14ac:dyDescent="0.3">
      <c r="A152" s="5">
        <v>52482</v>
      </c>
      <c r="B152" s="5" t="s">
        <v>892</v>
      </c>
      <c r="C152" s="5" t="s">
        <v>1653</v>
      </c>
      <c r="D152" s="6">
        <v>43496</v>
      </c>
      <c r="E152" s="6">
        <v>43498</v>
      </c>
      <c r="F152" s="5" t="s">
        <v>8</v>
      </c>
      <c r="G152" s="5" t="s">
        <v>1337</v>
      </c>
      <c r="H152" s="5">
        <v>30</v>
      </c>
      <c r="I152" s="5">
        <v>389</v>
      </c>
      <c r="J152" s="5">
        <v>0.36063510364238682</v>
      </c>
      <c r="K152" s="5">
        <v>3.63</v>
      </c>
      <c r="L152" s="5" t="s">
        <v>1633</v>
      </c>
      <c r="N152" s="5"/>
    </row>
    <row r="153" spans="1:14" x14ac:dyDescent="0.3">
      <c r="A153" s="5">
        <v>27430</v>
      </c>
      <c r="B153" s="5" t="s">
        <v>720</v>
      </c>
      <c r="C153" s="5" t="s">
        <v>1653</v>
      </c>
      <c r="D153" s="6">
        <v>43496</v>
      </c>
      <c r="E153" s="6">
        <v>43497</v>
      </c>
      <c r="F153" s="5" t="s">
        <v>5</v>
      </c>
      <c r="G153" s="5" t="s">
        <v>385</v>
      </c>
      <c r="H153" s="5">
        <v>3</v>
      </c>
      <c r="I153" s="5">
        <v>119</v>
      </c>
      <c r="J153" s="5">
        <v>0.78243823004777002</v>
      </c>
      <c r="K153" s="5">
        <v>13.99</v>
      </c>
      <c r="L153" s="5" t="s">
        <v>1632</v>
      </c>
      <c r="N153" s="5"/>
    </row>
    <row r="154" spans="1:14" x14ac:dyDescent="0.3">
      <c r="A154" s="5">
        <v>27430</v>
      </c>
      <c r="B154" s="5" t="s">
        <v>720</v>
      </c>
      <c r="C154" s="5" t="s">
        <v>1652</v>
      </c>
      <c r="D154" s="6">
        <v>43496</v>
      </c>
      <c r="E154" s="6">
        <v>43497</v>
      </c>
      <c r="F154" s="5" t="s">
        <v>5</v>
      </c>
      <c r="G154" s="5" t="s">
        <v>779</v>
      </c>
      <c r="H154" s="5">
        <v>12</v>
      </c>
      <c r="I154" s="5">
        <v>378</v>
      </c>
      <c r="J154" s="5">
        <v>0.64176291856368994</v>
      </c>
      <c r="K154" s="5">
        <v>2.35</v>
      </c>
      <c r="L154" s="5" t="s">
        <v>1629</v>
      </c>
      <c r="N154" s="5"/>
    </row>
    <row r="155" spans="1:14" x14ac:dyDescent="0.3">
      <c r="A155" s="5">
        <v>8802</v>
      </c>
      <c r="B155" s="5" t="s">
        <v>1609</v>
      </c>
      <c r="C155" s="5" t="s">
        <v>1651</v>
      </c>
      <c r="D155" s="6">
        <v>43496</v>
      </c>
      <c r="E155" s="6">
        <v>43498</v>
      </c>
      <c r="F155" s="5" t="s">
        <v>59</v>
      </c>
      <c r="G155" s="5" t="s">
        <v>2000</v>
      </c>
      <c r="H155" s="5">
        <v>15</v>
      </c>
      <c r="I155" s="5">
        <v>444</v>
      </c>
      <c r="J155" s="5">
        <v>0.37299963240209555</v>
      </c>
      <c r="K155" s="5">
        <v>24.49</v>
      </c>
      <c r="L155" s="5" t="s">
        <v>1631</v>
      </c>
      <c r="N155" s="5"/>
    </row>
    <row r="156" spans="1:14" x14ac:dyDescent="0.3">
      <c r="A156" s="5">
        <v>58981</v>
      </c>
      <c r="B156" s="5" t="s">
        <v>173</v>
      </c>
      <c r="C156" s="5" t="s">
        <v>1651</v>
      </c>
      <c r="D156" s="6">
        <v>43496</v>
      </c>
      <c r="E156" s="6">
        <v>43498</v>
      </c>
      <c r="F156" s="5" t="s">
        <v>5</v>
      </c>
      <c r="G156" s="5" t="s">
        <v>840</v>
      </c>
      <c r="H156" s="5">
        <v>28</v>
      </c>
      <c r="I156" s="5">
        <v>474</v>
      </c>
      <c r="J156" s="5">
        <v>0.2406170520240587</v>
      </c>
      <c r="K156" s="5">
        <v>5.0999999999999996</v>
      </c>
      <c r="L156" s="5" t="s">
        <v>1632</v>
      </c>
      <c r="N156" s="5"/>
    </row>
    <row r="157" spans="1:14" x14ac:dyDescent="0.3">
      <c r="A157" s="5">
        <v>55075</v>
      </c>
      <c r="B157" s="5" t="s">
        <v>1939</v>
      </c>
      <c r="C157" s="5" t="s">
        <v>1653</v>
      </c>
      <c r="D157" s="6">
        <v>43497</v>
      </c>
      <c r="E157" s="6">
        <v>43500</v>
      </c>
      <c r="F157" s="5" t="s">
        <v>8</v>
      </c>
      <c r="G157" s="5" t="s">
        <v>290</v>
      </c>
      <c r="H157" s="5">
        <v>21</v>
      </c>
      <c r="I157" s="5">
        <v>340</v>
      </c>
      <c r="J157" s="5">
        <v>0.46631767116281975</v>
      </c>
      <c r="K157" s="5">
        <v>14.36</v>
      </c>
      <c r="L157" s="5" t="s">
        <v>1627</v>
      </c>
      <c r="N157" s="5"/>
    </row>
    <row r="158" spans="1:14" x14ac:dyDescent="0.3">
      <c r="A158" s="5">
        <v>21956</v>
      </c>
      <c r="B158" s="5" t="s">
        <v>221</v>
      </c>
      <c r="C158" s="5" t="s">
        <v>1651</v>
      </c>
      <c r="D158" s="6">
        <v>43497</v>
      </c>
      <c r="E158" s="6">
        <v>43499</v>
      </c>
      <c r="F158" s="5" t="s">
        <v>5</v>
      </c>
      <c r="G158" s="5" t="s">
        <v>956</v>
      </c>
      <c r="H158" s="5">
        <v>2</v>
      </c>
      <c r="I158" s="5">
        <v>142</v>
      </c>
      <c r="J158" s="5">
        <v>0.3786908527009204</v>
      </c>
      <c r="K158" s="5">
        <v>8.99</v>
      </c>
      <c r="L158" s="5" t="s">
        <v>1626</v>
      </c>
      <c r="N158" s="5"/>
    </row>
    <row r="159" spans="1:14" x14ac:dyDescent="0.3">
      <c r="A159" s="5">
        <v>31140</v>
      </c>
      <c r="B159" s="5" t="s">
        <v>1070</v>
      </c>
      <c r="C159" s="5" t="s">
        <v>1651</v>
      </c>
      <c r="D159" s="6">
        <v>43497</v>
      </c>
      <c r="E159" s="6">
        <v>43498</v>
      </c>
      <c r="F159" s="5" t="s">
        <v>8</v>
      </c>
      <c r="G159" s="5" t="s">
        <v>1092</v>
      </c>
      <c r="H159" s="5">
        <v>4</v>
      </c>
      <c r="I159" s="5">
        <v>292</v>
      </c>
      <c r="J159" s="5">
        <v>0.36680165487648198</v>
      </c>
      <c r="K159" s="5">
        <v>0.99</v>
      </c>
      <c r="L159" s="5" t="s">
        <v>1626</v>
      </c>
      <c r="N159" s="5"/>
    </row>
    <row r="160" spans="1:14" x14ac:dyDescent="0.3">
      <c r="A160" s="5">
        <v>24160</v>
      </c>
      <c r="B160" s="5" t="s">
        <v>185</v>
      </c>
      <c r="C160" s="5" t="s">
        <v>1651</v>
      </c>
      <c r="D160" s="6">
        <v>43497</v>
      </c>
      <c r="E160" s="6">
        <v>43498</v>
      </c>
      <c r="F160" s="5" t="s">
        <v>59</v>
      </c>
      <c r="G160" s="5" t="s">
        <v>307</v>
      </c>
      <c r="H160" s="5">
        <v>44</v>
      </c>
      <c r="I160" s="5">
        <v>104</v>
      </c>
      <c r="J160" s="5">
        <v>0.74231867851389444</v>
      </c>
      <c r="K160" s="5">
        <v>4.9000000000000004</v>
      </c>
      <c r="L160" s="5" t="s">
        <v>1626</v>
      </c>
      <c r="N160" s="5"/>
    </row>
    <row r="161" spans="1:14" x14ac:dyDescent="0.3">
      <c r="A161" s="5">
        <v>6791</v>
      </c>
      <c r="B161" s="5" t="s">
        <v>575</v>
      </c>
      <c r="C161" s="5" t="s">
        <v>1653</v>
      </c>
      <c r="D161" s="6">
        <v>43497</v>
      </c>
      <c r="E161" s="6">
        <v>43499</v>
      </c>
      <c r="F161" s="5" t="s">
        <v>59</v>
      </c>
      <c r="G161" s="5" t="s">
        <v>549</v>
      </c>
      <c r="H161" s="5">
        <v>14</v>
      </c>
      <c r="I161" s="5">
        <v>399</v>
      </c>
      <c r="J161" s="5">
        <v>0.96326636514885622</v>
      </c>
      <c r="K161" s="5">
        <v>10.17</v>
      </c>
      <c r="L161" s="5" t="s">
        <v>1638</v>
      </c>
      <c r="N161" s="5"/>
    </row>
    <row r="162" spans="1:14" x14ac:dyDescent="0.3">
      <c r="A162" s="5">
        <v>33958</v>
      </c>
      <c r="B162" s="5" t="s">
        <v>107</v>
      </c>
      <c r="C162" s="5" t="s">
        <v>1652</v>
      </c>
      <c r="D162" s="6">
        <v>43498</v>
      </c>
      <c r="E162" s="6">
        <v>43500</v>
      </c>
      <c r="F162" s="5" t="s">
        <v>8</v>
      </c>
      <c r="G162" s="5" t="s">
        <v>566</v>
      </c>
      <c r="H162" s="5">
        <v>27</v>
      </c>
      <c r="I162" s="5">
        <v>437</v>
      </c>
      <c r="J162" s="5">
        <v>0.60811033952257509</v>
      </c>
      <c r="K162" s="5">
        <v>3.3</v>
      </c>
      <c r="L162" s="5" t="s">
        <v>1633</v>
      </c>
      <c r="N162" s="5"/>
    </row>
    <row r="163" spans="1:14" x14ac:dyDescent="0.3">
      <c r="A163" s="5">
        <v>33958</v>
      </c>
      <c r="B163" s="5" t="s">
        <v>107</v>
      </c>
      <c r="C163" s="5" t="s">
        <v>1653</v>
      </c>
      <c r="D163" s="6">
        <v>43498</v>
      </c>
      <c r="E163" s="6">
        <v>43500</v>
      </c>
      <c r="F163" s="5" t="s">
        <v>8</v>
      </c>
      <c r="G163" s="5" t="s">
        <v>1291</v>
      </c>
      <c r="H163" s="5">
        <v>14</v>
      </c>
      <c r="I163" s="5">
        <v>428</v>
      </c>
      <c r="J163" s="5">
        <v>0.61556639223362852</v>
      </c>
      <c r="K163" s="5">
        <v>5.37</v>
      </c>
      <c r="L163" s="5" t="s">
        <v>1626</v>
      </c>
      <c r="N163" s="5"/>
    </row>
    <row r="164" spans="1:14" x14ac:dyDescent="0.3">
      <c r="A164" s="5">
        <v>45543</v>
      </c>
      <c r="B164" s="5" t="s">
        <v>1593</v>
      </c>
      <c r="C164" s="5" t="s">
        <v>1651</v>
      </c>
      <c r="D164" s="6">
        <v>43498</v>
      </c>
      <c r="E164" s="6">
        <v>43502</v>
      </c>
      <c r="F164" s="5" t="s">
        <v>11</v>
      </c>
      <c r="G164" s="5" t="s">
        <v>1116</v>
      </c>
      <c r="H164" s="5">
        <v>16</v>
      </c>
      <c r="I164" s="5">
        <v>328</v>
      </c>
      <c r="J164" s="5">
        <v>0.53445964795951795</v>
      </c>
      <c r="K164" s="5">
        <v>89.3</v>
      </c>
      <c r="L164" s="5" t="s">
        <v>1630</v>
      </c>
      <c r="N164" s="5"/>
    </row>
    <row r="165" spans="1:14" x14ac:dyDescent="0.3">
      <c r="A165" s="5">
        <v>12326</v>
      </c>
      <c r="B165" s="5" t="s">
        <v>658</v>
      </c>
      <c r="C165" s="5" t="s">
        <v>1652</v>
      </c>
      <c r="D165" s="6">
        <v>43498</v>
      </c>
      <c r="E165" s="6">
        <v>43500</v>
      </c>
      <c r="F165" s="5" t="s">
        <v>8</v>
      </c>
      <c r="G165" s="5" t="s">
        <v>902</v>
      </c>
      <c r="H165" s="5">
        <v>4</v>
      </c>
      <c r="I165" s="5">
        <v>199</v>
      </c>
      <c r="J165" s="5">
        <v>0.63393216298756605</v>
      </c>
      <c r="K165" s="5">
        <v>57.87</v>
      </c>
      <c r="L165" s="5" t="s">
        <v>1626</v>
      </c>
      <c r="N165" s="5"/>
    </row>
    <row r="166" spans="1:14" x14ac:dyDescent="0.3">
      <c r="A166" s="5">
        <v>21639</v>
      </c>
      <c r="B166" s="5" t="s">
        <v>1756</v>
      </c>
      <c r="C166" s="5" t="s">
        <v>1652</v>
      </c>
      <c r="D166" s="6">
        <v>43498</v>
      </c>
      <c r="E166" s="6">
        <v>43500</v>
      </c>
      <c r="F166" s="5" t="s">
        <v>59</v>
      </c>
      <c r="G166" s="5" t="s">
        <v>957</v>
      </c>
      <c r="H166" s="5">
        <v>24</v>
      </c>
      <c r="I166" s="5">
        <v>287</v>
      </c>
      <c r="J166" s="5">
        <v>0.70912942012058788</v>
      </c>
      <c r="K166" s="5">
        <v>9.92</v>
      </c>
      <c r="L166" s="5" t="s">
        <v>1626</v>
      </c>
      <c r="N166" s="5"/>
    </row>
    <row r="167" spans="1:14" x14ac:dyDescent="0.3">
      <c r="A167" s="5">
        <v>21639</v>
      </c>
      <c r="B167" s="5" t="s">
        <v>1756</v>
      </c>
      <c r="C167" s="5" t="s">
        <v>1653</v>
      </c>
      <c r="D167" s="6">
        <v>43498</v>
      </c>
      <c r="E167" s="6">
        <v>43499</v>
      </c>
      <c r="F167" s="5" t="s">
        <v>59</v>
      </c>
      <c r="G167" s="5" t="s">
        <v>1383</v>
      </c>
      <c r="H167" s="5">
        <v>3</v>
      </c>
      <c r="I167" s="5">
        <v>239</v>
      </c>
      <c r="J167" s="5">
        <v>0.84661031151274591</v>
      </c>
      <c r="K167" s="5">
        <v>9.1999999999999993</v>
      </c>
      <c r="L167" s="5" t="s">
        <v>1629</v>
      </c>
      <c r="N167" s="5"/>
    </row>
    <row r="168" spans="1:14" x14ac:dyDescent="0.3">
      <c r="A168" s="5">
        <v>21639</v>
      </c>
      <c r="B168" s="5" t="s">
        <v>1756</v>
      </c>
      <c r="C168" s="5" t="s">
        <v>1651</v>
      </c>
      <c r="D168" s="6">
        <v>43498</v>
      </c>
      <c r="E168" s="6">
        <v>43498</v>
      </c>
      <c r="F168" s="5" t="s">
        <v>59</v>
      </c>
      <c r="G168" s="5" t="s">
        <v>47</v>
      </c>
      <c r="H168" s="5">
        <v>38</v>
      </c>
      <c r="I168" s="5">
        <v>279</v>
      </c>
      <c r="J168" s="5">
        <v>0.19116236120204588</v>
      </c>
      <c r="K168" s="5">
        <v>11.54</v>
      </c>
      <c r="L168" s="5" t="s">
        <v>1631</v>
      </c>
      <c r="N168" s="5"/>
    </row>
    <row r="169" spans="1:14" x14ac:dyDescent="0.3">
      <c r="A169" s="5">
        <v>21639</v>
      </c>
      <c r="B169" s="5" t="s">
        <v>1756</v>
      </c>
      <c r="C169" s="5" t="s">
        <v>1653</v>
      </c>
      <c r="D169" s="6">
        <v>43498</v>
      </c>
      <c r="E169" s="6">
        <v>43498</v>
      </c>
      <c r="F169" s="5" t="s">
        <v>59</v>
      </c>
      <c r="G169" s="5" t="s">
        <v>1352</v>
      </c>
      <c r="H169" s="5">
        <v>23</v>
      </c>
      <c r="I169" s="5">
        <v>384</v>
      </c>
      <c r="J169" s="5">
        <v>0.99361986548041459</v>
      </c>
      <c r="K169" s="5">
        <v>9.69</v>
      </c>
      <c r="L169" s="5" t="s">
        <v>1626</v>
      </c>
      <c r="N169" s="5"/>
    </row>
    <row r="170" spans="1:14" x14ac:dyDescent="0.3">
      <c r="A170" s="5">
        <v>45059</v>
      </c>
      <c r="B170" s="5" t="s">
        <v>1113</v>
      </c>
      <c r="C170" s="5" t="s">
        <v>1651</v>
      </c>
      <c r="D170" s="6">
        <v>43499</v>
      </c>
      <c r="E170" s="6">
        <v>43500</v>
      </c>
      <c r="F170" s="5" t="s">
        <v>59</v>
      </c>
      <c r="G170" s="5" t="s">
        <v>2002</v>
      </c>
      <c r="H170" s="5">
        <v>35</v>
      </c>
      <c r="I170" s="5">
        <v>170</v>
      </c>
      <c r="J170" s="5">
        <v>0.14196050034254348</v>
      </c>
      <c r="K170" s="5">
        <v>2.9</v>
      </c>
      <c r="L170" s="5" t="s">
        <v>1637</v>
      </c>
      <c r="N170" s="5"/>
    </row>
    <row r="171" spans="1:14" x14ac:dyDescent="0.3">
      <c r="A171" s="5">
        <v>45059</v>
      </c>
      <c r="B171" s="5" t="s">
        <v>1113</v>
      </c>
      <c r="C171" s="5" t="s">
        <v>1652</v>
      </c>
      <c r="D171" s="6">
        <v>43499</v>
      </c>
      <c r="E171" s="6">
        <v>43501</v>
      </c>
      <c r="F171" s="5" t="s">
        <v>59</v>
      </c>
      <c r="G171" s="5" t="s">
        <v>1332</v>
      </c>
      <c r="H171" s="5">
        <v>39</v>
      </c>
      <c r="I171" s="5">
        <v>328</v>
      </c>
      <c r="J171" s="5">
        <v>0.44686342195171624</v>
      </c>
      <c r="K171" s="5">
        <v>19.989999999999998</v>
      </c>
      <c r="L171" s="5" t="s">
        <v>1636</v>
      </c>
      <c r="N171" s="5"/>
    </row>
    <row r="172" spans="1:14" x14ac:dyDescent="0.3">
      <c r="A172" s="5">
        <v>38784</v>
      </c>
      <c r="B172" s="5" t="s">
        <v>1375</v>
      </c>
      <c r="C172" s="5" t="s">
        <v>1652</v>
      </c>
      <c r="D172" s="6">
        <v>43499</v>
      </c>
      <c r="E172" s="6">
        <v>43501</v>
      </c>
      <c r="F172" s="5" t="s">
        <v>59</v>
      </c>
      <c r="G172" s="5" t="s">
        <v>314</v>
      </c>
      <c r="H172" s="5">
        <v>50</v>
      </c>
      <c r="I172" s="5">
        <v>160</v>
      </c>
      <c r="J172" s="5">
        <v>0.68333816302817729</v>
      </c>
      <c r="K172" s="5">
        <v>0.5</v>
      </c>
      <c r="L172" s="5" t="s">
        <v>1626</v>
      </c>
      <c r="N172" s="5"/>
    </row>
    <row r="173" spans="1:14" x14ac:dyDescent="0.3">
      <c r="A173" s="5">
        <v>21057</v>
      </c>
      <c r="B173" s="5" t="s">
        <v>1668</v>
      </c>
      <c r="C173" s="5" t="s">
        <v>1652</v>
      </c>
      <c r="D173" s="6">
        <v>43499</v>
      </c>
      <c r="E173" s="6">
        <v>43506</v>
      </c>
      <c r="F173" s="5" t="s">
        <v>11</v>
      </c>
      <c r="G173" s="5" t="s">
        <v>457</v>
      </c>
      <c r="H173" s="5">
        <v>28</v>
      </c>
      <c r="I173" s="5">
        <v>366</v>
      </c>
      <c r="J173" s="5">
        <v>0.93700070078035824</v>
      </c>
      <c r="K173" s="5">
        <v>1.99</v>
      </c>
      <c r="L173" s="5" t="s">
        <v>1633</v>
      </c>
      <c r="N173" s="5"/>
    </row>
    <row r="174" spans="1:14" x14ac:dyDescent="0.3">
      <c r="A174" s="5">
        <v>45059</v>
      </c>
      <c r="B174" s="5" t="s">
        <v>1113</v>
      </c>
      <c r="C174" s="5" t="s">
        <v>1653</v>
      </c>
      <c r="D174" s="6">
        <v>43499</v>
      </c>
      <c r="E174" s="6">
        <v>43501</v>
      </c>
      <c r="F174" s="5" t="s">
        <v>59</v>
      </c>
      <c r="G174" s="5" t="s">
        <v>123</v>
      </c>
      <c r="H174" s="5">
        <v>4</v>
      </c>
      <c r="I174" s="5">
        <v>118</v>
      </c>
      <c r="J174" s="5">
        <v>0.51750613460620953</v>
      </c>
      <c r="K174" s="5">
        <v>8.65</v>
      </c>
      <c r="L174" s="5" t="s">
        <v>1626</v>
      </c>
      <c r="N174" s="5"/>
    </row>
    <row r="175" spans="1:14" x14ac:dyDescent="0.3">
      <c r="A175" s="5">
        <v>40102</v>
      </c>
      <c r="B175" s="5" t="s">
        <v>1179</v>
      </c>
      <c r="C175" s="5" t="s">
        <v>1653</v>
      </c>
      <c r="D175" s="6">
        <v>43499</v>
      </c>
      <c r="E175" s="6">
        <v>43501</v>
      </c>
      <c r="F175" s="5" t="s">
        <v>59</v>
      </c>
      <c r="G175" s="5" t="s">
        <v>1705</v>
      </c>
      <c r="H175" s="5">
        <v>46</v>
      </c>
      <c r="I175" s="5">
        <v>373</v>
      </c>
      <c r="J175" s="5">
        <v>0.23284507011379107</v>
      </c>
      <c r="K175" s="5">
        <v>3.5</v>
      </c>
      <c r="L175" s="5" t="s">
        <v>1636</v>
      </c>
      <c r="N175" s="5"/>
    </row>
    <row r="176" spans="1:14" x14ac:dyDescent="0.3">
      <c r="A176" s="5">
        <v>34978</v>
      </c>
      <c r="B176" s="5" t="s">
        <v>201</v>
      </c>
      <c r="C176" s="5" t="s">
        <v>1651</v>
      </c>
      <c r="D176" s="6">
        <v>43500</v>
      </c>
      <c r="E176" s="6">
        <v>43502</v>
      </c>
      <c r="F176" s="5" t="s">
        <v>5</v>
      </c>
      <c r="G176" s="5" t="s">
        <v>1157</v>
      </c>
      <c r="H176" s="5">
        <v>49</v>
      </c>
      <c r="I176" s="5">
        <v>104</v>
      </c>
      <c r="J176" s="5">
        <v>6.3779884389166042E-2</v>
      </c>
      <c r="K176" s="5">
        <v>6.83</v>
      </c>
      <c r="L176" s="5" t="s">
        <v>1626</v>
      </c>
      <c r="N176" s="5"/>
    </row>
    <row r="177" spans="1:14" x14ac:dyDescent="0.3">
      <c r="A177" s="5">
        <v>50949</v>
      </c>
      <c r="B177" s="5" t="s">
        <v>144</v>
      </c>
      <c r="C177" s="5" t="s">
        <v>1651</v>
      </c>
      <c r="D177" s="6">
        <v>43500</v>
      </c>
      <c r="E177" s="6">
        <v>43501</v>
      </c>
      <c r="F177" s="5" t="s">
        <v>59</v>
      </c>
      <c r="G177" s="5" t="s">
        <v>194</v>
      </c>
      <c r="H177" s="5">
        <v>32</v>
      </c>
      <c r="I177" s="5">
        <v>157</v>
      </c>
      <c r="J177" s="5">
        <v>0.84993144300253487</v>
      </c>
      <c r="K177" s="5">
        <v>0.78</v>
      </c>
      <c r="L177" s="5" t="s">
        <v>1628</v>
      </c>
      <c r="N177" s="5"/>
    </row>
    <row r="178" spans="1:14" x14ac:dyDescent="0.3">
      <c r="A178" s="5">
        <v>50949</v>
      </c>
      <c r="B178" s="5" t="s">
        <v>144</v>
      </c>
      <c r="C178" s="5" t="s">
        <v>1652</v>
      </c>
      <c r="D178" s="6">
        <v>43500</v>
      </c>
      <c r="E178" s="6">
        <v>43502</v>
      </c>
      <c r="F178" s="5" t="s">
        <v>59</v>
      </c>
      <c r="G178" s="5" t="s">
        <v>506</v>
      </c>
      <c r="H178" s="5">
        <v>46</v>
      </c>
      <c r="I178" s="5">
        <v>169</v>
      </c>
      <c r="J178" s="5">
        <v>0.11601718589860255</v>
      </c>
      <c r="K178" s="5">
        <v>8.8000000000000007</v>
      </c>
      <c r="L178" s="5" t="s">
        <v>1626</v>
      </c>
      <c r="N178" s="5"/>
    </row>
    <row r="179" spans="1:14" x14ac:dyDescent="0.3">
      <c r="A179" s="5">
        <v>32484</v>
      </c>
      <c r="B179" s="5" t="s">
        <v>651</v>
      </c>
      <c r="C179" s="5" t="s">
        <v>1653</v>
      </c>
      <c r="D179" s="6">
        <v>43500</v>
      </c>
      <c r="E179" s="6">
        <v>43501</v>
      </c>
      <c r="F179" s="5" t="s">
        <v>59</v>
      </c>
      <c r="G179" s="5" t="s">
        <v>481</v>
      </c>
      <c r="H179" s="5">
        <v>9</v>
      </c>
      <c r="I179" s="5">
        <v>181</v>
      </c>
      <c r="J179" s="5">
        <v>0.30562676993706095</v>
      </c>
      <c r="K179" s="5">
        <v>64.73</v>
      </c>
      <c r="L179" s="5" t="s">
        <v>1627</v>
      </c>
      <c r="N179" s="5"/>
    </row>
    <row r="180" spans="1:14" x14ac:dyDescent="0.3">
      <c r="A180" s="5">
        <v>14503</v>
      </c>
      <c r="B180" s="5" t="s">
        <v>1470</v>
      </c>
      <c r="C180" s="5" t="s">
        <v>1652</v>
      </c>
      <c r="D180" s="6">
        <v>43501</v>
      </c>
      <c r="E180" s="6">
        <v>43502</v>
      </c>
      <c r="F180" s="5" t="s">
        <v>59</v>
      </c>
      <c r="G180" s="5" t="s">
        <v>377</v>
      </c>
      <c r="H180" s="5">
        <v>14</v>
      </c>
      <c r="I180" s="5">
        <v>134</v>
      </c>
      <c r="J180" s="5">
        <v>8.0204114211274824E-2</v>
      </c>
      <c r="K180" s="5">
        <v>2.99</v>
      </c>
      <c r="L180" s="5" t="s">
        <v>1636</v>
      </c>
      <c r="N180" s="5"/>
    </row>
    <row r="181" spans="1:14" x14ac:dyDescent="0.3">
      <c r="A181" s="5">
        <v>41926</v>
      </c>
      <c r="B181" s="5" t="s">
        <v>1052</v>
      </c>
      <c r="C181" s="5" t="s">
        <v>1651</v>
      </c>
      <c r="D181" s="6">
        <v>43501</v>
      </c>
      <c r="E181" s="6">
        <v>43502</v>
      </c>
      <c r="F181" s="5" t="s">
        <v>5</v>
      </c>
      <c r="G181" s="5" t="s">
        <v>1034</v>
      </c>
      <c r="H181" s="5">
        <v>17</v>
      </c>
      <c r="I181" s="5">
        <v>309</v>
      </c>
      <c r="J181" s="5">
        <v>0.33779275921957841</v>
      </c>
      <c r="K181" s="5">
        <v>5.14</v>
      </c>
      <c r="L181" s="5" t="s">
        <v>1626</v>
      </c>
      <c r="N181" s="5"/>
    </row>
    <row r="182" spans="1:14" x14ac:dyDescent="0.3">
      <c r="A182" s="5">
        <v>41926</v>
      </c>
      <c r="B182" s="5" t="s">
        <v>1052</v>
      </c>
      <c r="C182" s="5" t="s">
        <v>1653</v>
      </c>
      <c r="D182" s="6">
        <v>43501</v>
      </c>
      <c r="E182" s="6">
        <v>43501</v>
      </c>
      <c r="F182" s="5" t="s">
        <v>5</v>
      </c>
      <c r="G182" s="5" t="s">
        <v>1298</v>
      </c>
      <c r="H182" s="5">
        <v>43</v>
      </c>
      <c r="I182" s="5">
        <v>417</v>
      </c>
      <c r="J182" s="5">
        <v>0.43461573962265176</v>
      </c>
      <c r="K182" s="5">
        <v>8.2200000000000006</v>
      </c>
      <c r="L182" s="5" t="s">
        <v>1626</v>
      </c>
      <c r="N182" s="5"/>
    </row>
    <row r="183" spans="1:14" x14ac:dyDescent="0.3">
      <c r="A183" s="5">
        <v>11719</v>
      </c>
      <c r="B183" s="5" t="s">
        <v>503</v>
      </c>
      <c r="C183" s="5" t="s">
        <v>1652</v>
      </c>
      <c r="D183" s="6">
        <v>43501</v>
      </c>
      <c r="E183" s="6">
        <v>43502</v>
      </c>
      <c r="F183" s="5" t="s">
        <v>59</v>
      </c>
      <c r="G183" s="5" t="s">
        <v>1748</v>
      </c>
      <c r="H183" s="5">
        <v>3</v>
      </c>
      <c r="I183" s="5">
        <v>287</v>
      </c>
      <c r="J183" s="5">
        <v>0.84435442976173214</v>
      </c>
      <c r="K183" s="5">
        <v>69.3</v>
      </c>
      <c r="L183" s="5" t="s">
        <v>1627</v>
      </c>
      <c r="N183" s="5"/>
    </row>
    <row r="184" spans="1:14" x14ac:dyDescent="0.3">
      <c r="A184" s="5">
        <v>11719</v>
      </c>
      <c r="B184" s="5" t="s">
        <v>503</v>
      </c>
      <c r="C184" s="5" t="s">
        <v>1651</v>
      </c>
      <c r="D184" s="6">
        <v>43501</v>
      </c>
      <c r="E184" s="6">
        <v>43501</v>
      </c>
      <c r="F184" s="5" t="s">
        <v>59</v>
      </c>
      <c r="G184" s="5" t="s">
        <v>601</v>
      </c>
      <c r="H184" s="5">
        <v>30</v>
      </c>
      <c r="I184" s="5">
        <v>323</v>
      </c>
      <c r="J184" s="5">
        <v>0.4645728424665958</v>
      </c>
      <c r="K184" s="5">
        <v>8.99</v>
      </c>
      <c r="L184" s="5" t="s">
        <v>1633</v>
      </c>
      <c r="N184" s="5"/>
    </row>
    <row r="185" spans="1:14" x14ac:dyDescent="0.3">
      <c r="A185" s="5">
        <v>11719</v>
      </c>
      <c r="B185" s="5" t="s">
        <v>503</v>
      </c>
      <c r="C185" s="5" t="s">
        <v>1652</v>
      </c>
      <c r="D185" s="6">
        <v>43501</v>
      </c>
      <c r="E185" s="6">
        <v>43501</v>
      </c>
      <c r="F185" s="5" t="s">
        <v>59</v>
      </c>
      <c r="G185" s="5" t="s">
        <v>620</v>
      </c>
      <c r="H185" s="5">
        <v>17</v>
      </c>
      <c r="I185" s="5">
        <v>422</v>
      </c>
      <c r="J185" s="5">
        <v>0.20508740718366514</v>
      </c>
      <c r="K185" s="5">
        <v>8.59</v>
      </c>
      <c r="L185" s="5" t="s">
        <v>1632</v>
      </c>
      <c r="N185" s="5"/>
    </row>
    <row r="186" spans="1:14" x14ac:dyDescent="0.3">
      <c r="A186" s="5">
        <v>29028</v>
      </c>
      <c r="B186" s="5" t="s">
        <v>327</v>
      </c>
      <c r="C186" s="5" t="s">
        <v>1653</v>
      </c>
      <c r="D186" s="6">
        <v>43501</v>
      </c>
      <c r="E186" s="6">
        <v>43503</v>
      </c>
      <c r="F186" s="5" t="s">
        <v>8</v>
      </c>
      <c r="G186" s="5" t="s">
        <v>2003</v>
      </c>
      <c r="H186" s="5">
        <v>43</v>
      </c>
      <c r="I186" s="5">
        <v>371</v>
      </c>
      <c r="J186" s="5">
        <v>0.32024175893989271</v>
      </c>
      <c r="K186" s="5">
        <v>14.7</v>
      </c>
      <c r="L186" s="5" t="s">
        <v>1627</v>
      </c>
      <c r="N186" s="5"/>
    </row>
    <row r="187" spans="1:14" x14ac:dyDescent="0.3">
      <c r="A187" s="5">
        <v>21155</v>
      </c>
      <c r="B187" s="5" t="s">
        <v>73</v>
      </c>
      <c r="C187" s="5" t="s">
        <v>1653</v>
      </c>
      <c r="D187" s="6">
        <v>43501</v>
      </c>
      <c r="E187" s="6">
        <v>43502</v>
      </c>
      <c r="F187" s="5" t="s">
        <v>5</v>
      </c>
      <c r="G187" s="5" t="s">
        <v>1410</v>
      </c>
      <c r="H187" s="5">
        <v>4</v>
      </c>
      <c r="I187" s="5">
        <v>482</v>
      </c>
      <c r="J187" s="5">
        <v>0.56431635129605762</v>
      </c>
      <c r="K187" s="5">
        <v>5.97</v>
      </c>
      <c r="L187" s="5" t="s">
        <v>1626</v>
      </c>
      <c r="N187" s="5"/>
    </row>
    <row r="188" spans="1:14" x14ac:dyDescent="0.3">
      <c r="A188" s="5">
        <v>29767</v>
      </c>
      <c r="B188" s="5" t="s">
        <v>1053</v>
      </c>
      <c r="C188" s="5" t="s">
        <v>1653</v>
      </c>
      <c r="D188" s="6">
        <v>43501</v>
      </c>
      <c r="E188" s="6">
        <v>43502</v>
      </c>
      <c r="F188" s="5" t="s">
        <v>5</v>
      </c>
      <c r="G188" s="5" t="s">
        <v>718</v>
      </c>
      <c r="H188" s="5">
        <v>48</v>
      </c>
      <c r="I188" s="5">
        <v>157</v>
      </c>
      <c r="J188" s="5">
        <v>0.35628010503206531</v>
      </c>
      <c r="K188" s="5">
        <v>0.99</v>
      </c>
      <c r="L188" s="5" t="s">
        <v>1626</v>
      </c>
      <c r="N188" s="5"/>
    </row>
    <row r="189" spans="1:14" x14ac:dyDescent="0.3">
      <c r="A189" s="5">
        <v>32007</v>
      </c>
      <c r="B189" s="5" t="s">
        <v>636</v>
      </c>
      <c r="C189" s="5" t="s">
        <v>1653</v>
      </c>
      <c r="D189" s="6">
        <v>43501</v>
      </c>
      <c r="E189" s="6">
        <v>43505</v>
      </c>
      <c r="F189" s="5" t="s">
        <v>11</v>
      </c>
      <c r="G189" s="5" t="s">
        <v>430</v>
      </c>
      <c r="H189" s="5">
        <v>41</v>
      </c>
      <c r="I189" s="5">
        <v>299</v>
      </c>
      <c r="J189" s="5">
        <v>0.85832085066451824</v>
      </c>
      <c r="K189" s="5">
        <v>75.23</v>
      </c>
      <c r="L189" s="5" t="s">
        <v>1630</v>
      </c>
      <c r="N189" s="5"/>
    </row>
    <row r="190" spans="1:14" x14ac:dyDescent="0.3">
      <c r="A190" s="5">
        <v>46307</v>
      </c>
      <c r="B190" s="5" t="s">
        <v>1272</v>
      </c>
      <c r="C190" s="5" t="s">
        <v>1652</v>
      </c>
      <c r="D190" s="6">
        <v>43502</v>
      </c>
      <c r="E190" s="6">
        <v>43502</v>
      </c>
      <c r="F190" s="5" t="s">
        <v>59</v>
      </c>
      <c r="G190" s="5" t="s">
        <v>825</v>
      </c>
      <c r="H190" s="5">
        <v>32</v>
      </c>
      <c r="I190" s="5">
        <v>226</v>
      </c>
      <c r="J190" s="5">
        <v>0.90031258779539081</v>
      </c>
      <c r="K190" s="5">
        <v>5.77</v>
      </c>
      <c r="L190" s="5" t="s">
        <v>1626</v>
      </c>
      <c r="N190" s="5"/>
    </row>
    <row r="191" spans="1:14" x14ac:dyDescent="0.3">
      <c r="A191" s="5">
        <v>46307</v>
      </c>
      <c r="B191" s="5" t="s">
        <v>1272</v>
      </c>
      <c r="C191" s="5" t="s">
        <v>1653</v>
      </c>
      <c r="D191" s="6">
        <v>43502</v>
      </c>
      <c r="E191" s="6">
        <v>43505</v>
      </c>
      <c r="F191" s="5" t="s">
        <v>59</v>
      </c>
      <c r="G191" s="5" t="s">
        <v>1874</v>
      </c>
      <c r="H191" s="5">
        <v>27</v>
      </c>
      <c r="I191" s="5">
        <v>265</v>
      </c>
      <c r="J191" s="5">
        <v>0.63188059213130732</v>
      </c>
      <c r="K191" s="5">
        <v>6.22</v>
      </c>
      <c r="L191" s="5" t="s">
        <v>1626</v>
      </c>
      <c r="N191" s="5"/>
    </row>
    <row r="192" spans="1:14" x14ac:dyDescent="0.3">
      <c r="A192" s="5">
        <v>2053</v>
      </c>
      <c r="B192" s="5" t="s">
        <v>1203</v>
      </c>
      <c r="C192" s="5" t="s">
        <v>1652</v>
      </c>
      <c r="D192" s="6">
        <v>43502</v>
      </c>
      <c r="E192" s="6">
        <v>43503</v>
      </c>
      <c r="F192" s="5" t="s">
        <v>8</v>
      </c>
      <c r="G192" s="5" t="s">
        <v>1223</v>
      </c>
      <c r="H192" s="5">
        <v>39</v>
      </c>
      <c r="I192" s="5">
        <v>498</v>
      </c>
      <c r="J192" s="5">
        <v>0.1278273186176595</v>
      </c>
      <c r="K192" s="5">
        <v>126</v>
      </c>
      <c r="L192" s="5" t="s">
        <v>1627</v>
      </c>
      <c r="N192" s="5"/>
    </row>
    <row r="193" spans="1:14" x14ac:dyDescent="0.3">
      <c r="A193" s="5">
        <v>2053</v>
      </c>
      <c r="B193" s="5" t="s">
        <v>1203</v>
      </c>
      <c r="C193" s="5" t="s">
        <v>1651</v>
      </c>
      <c r="D193" s="6">
        <v>43502</v>
      </c>
      <c r="E193" s="6">
        <v>43504</v>
      </c>
      <c r="F193" s="5" t="s">
        <v>8</v>
      </c>
      <c r="G193" s="5" t="s">
        <v>1416</v>
      </c>
      <c r="H193" s="5">
        <v>7</v>
      </c>
      <c r="I193" s="5">
        <v>162</v>
      </c>
      <c r="J193" s="5">
        <v>0.77670592622023893</v>
      </c>
      <c r="K193" s="5">
        <v>4.2</v>
      </c>
      <c r="L193" s="5" t="s">
        <v>1626</v>
      </c>
      <c r="N193" s="5"/>
    </row>
    <row r="194" spans="1:14" x14ac:dyDescent="0.3">
      <c r="A194" s="5">
        <v>27622</v>
      </c>
      <c r="B194" s="5" t="s">
        <v>1419</v>
      </c>
      <c r="C194" s="5" t="s">
        <v>1652</v>
      </c>
      <c r="D194" s="6">
        <v>43502</v>
      </c>
      <c r="E194" s="6">
        <v>43503</v>
      </c>
      <c r="F194" s="5" t="s">
        <v>59</v>
      </c>
      <c r="G194" s="5" t="s">
        <v>1437</v>
      </c>
      <c r="H194" s="5">
        <v>4</v>
      </c>
      <c r="I194" s="5">
        <v>326</v>
      </c>
      <c r="J194" s="5">
        <v>0.49728960625361707</v>
      </c>
      <c r="K194" s="5">
        <v>43.57</v>
      </c>
      <c r="L194" s="5" t="s">
        <v>1630</v>
      </c>
      <c r="N194" s="5"/>
    </row>
    <row r="195" spans="1:14" x14ac:dyDescent="0.3">
      <c r="A195" s="5">
        <v>30497</v>
      </c>
      <c r="B195" s="5" t="s">
        <v>1330</v>
      </c>
      <c r="C195" s="5" t="s">
        <v>1652</v>
      </c>
      <c r="D195" s="6">
        <v>43502</v>
      </c>
      <c r="E195" s="6">
        <v>43504</v>
      </c>
      <c r="F195" s="5" t="s">
        <v>8</v>
      </c>
      <c r="G195" s="5" t="s">
        <v>85</v>
      </c>
      <c r="H195" s="5">
        <v>34</v>
      </c>
      <c r="I195" s="5">
        <v>231</v>
      </c>
      <c r="J195" s="5">
        <v>0.73351804657755793</v>
      </c>
      <c r="K195" s="5">
        <v>8.83</v>
      </c>
      <c r="L195" s="5" t="s">
        <v>1636</v>
      </c>
      <c r="N195" s="5"/>
    </row>
    <row r="196" spans="1:14" x14ac:dyDescent="0.3">
      <c r="A196" s="5">
        <v>30497</v>
      </c>
      <c r="B196" s="5" t="s">
        <v>1330</v>
      </c>
      <c r="C196" s="5" t="s">
        <v>1653</v>
      </c>
      <c r="D196" s="6">
        <v>43502</v>
      </c>
      <c r="E196" s="6">
        <v>43504</v>
      </c>
      <c r="F196" s="5" t="s">
        <v>8</v>
      </c>
      <c r="G196" s="5" t="s">
        <v>285</v>
      </c>
      <c r="H196" s="5">
        <v>31</v>
      </c>
      <c r="I196" s="5">
        <v>124</v>
      </c>
      <c r="J196" s="5">
        <v>8.1338291943547913E-2</v>
      </c>
      <c r="K196" s="5">
        <v>5.35</v>
      </c>
      <c r="L196" s="5" t="s">
        <v>1626</v>
      </c>
      <c r="N196" s="5"/>
    </row>
    <row r="197" spans="1:14" x14ac:dyDescent="0.3">
      <c r="A197" s="5">
        <v>54882</v>
      </c>
      <c r="B197" s="5" t="s">
        <v>221</v>
      </c>
      <c r="C197" s="5" t="s">
        <v>1653</v>
      </c>
      <c r="D197" s="6">
        <v>43502</v>
      </c>
      <c r="E197" s="6">
        <v>43505</v>
      </c>
      <c r="F197" s="5" t="s">
        <v>8</v>
      </c>
      <c r="G197" s="5" t="s">
        <v>1269</v>
      </c>
      <c r="H197" s="5">
        <v>17</v>
      </c>
      <c r="I197" s="5">
        <v>493</v>
      </c>
      <c r="J197" s="5">
        <v>0.9703239604210625</v>
      </c>
      <c r="K197" s="5">
        <v>0.49</v>
      </c>
      <c r="L197" s="5" t="s">
        <v>1626</v>
      </c>
      <c r="N197" s="5"/>
    </row>
    <row r="198" spans="1:14" x14ac:dyDescent="0.3">
      <c r="A198" s="5">
        <v>54882</v>
      </c>
      <c r="B198" s="5" t="s">
        <v>221</v>
      </c>
      <c r="C198" s="5" t="s">
        <v>1651</v>
      </c>
      <c r="D198" s="6">
        <v>43502</v>
      </c>
      <c r="E198" s="6">
        <v>43504</v>
      </c>
      <c r="F198" s="5" t="s">
        <v>8</v>
      </c>
      <c r="G198" s="5" t="s">
        <v>731</v>
      </c>
      <c r="H198" s="5">
        <v>2</v>
      </c>
      <c r="I198" s="5">
        <v>307</v>
      </c>
      <c r="J198" s="5">
        <v>0.94298066952644588</v>
      </c>
      <c r="K198" s="5">
        <v>13.89</v>
      </c>
      <c r="L198" s="5" t="s">
        <v>1629</v>
      </c>
      <c r="N198" s="5"/>
    </row>
    <row r="199" spans="1:14" x14ac:dyDescent="0.3">
      <c r="A199" s="5">
        <v>43110</v>
      </c>
      <c r="B199" s="5" t="s">
        <v>555</v>
      </c>
      <c r="C199" s="5" t="s">
        <v>1652</v>
      </c>
      <c r="D199" s="6">
        <v>43502</v>
      </c>
      <c r="E199" s="6">
        <v>43502</v>
      </c>
      <c r="F199" s="5" t="s">
        <v>5</v>
      </c>
      <c r="G199" s="5" t="s">
        <v>1319</v>
      </c>
      <c r="H199" s="5">
        <v>3</v>
      </c>
      <c r="I199" s="5">
        <v>139</v>
      </c>
      <c r="J199" s="5">
        <v>0.32867364496735951</v>
      </c>
      <c r="K199" s="5">
        <v>5.0199999999999996</v>
      </c>
      <c r="L199" s="5" t="s">
        <v>1626</v>
      </c>
      <c r="N199" s="5"/>
    </row>
    <row r="200" spans="1:14" x14ac:dyDescent="0.3">
      <c r="A200" s="5">
        <v>43110</v>
      </c>
      <c r="B200" s="5" t="s">
        <v>555</v>
      </c>
      <c r="C200" s="5" t="s">
        <v>1651</v>
      </c>
      <c r="D200" s="6">
        <v>43502</v>
      </c>
      <c r="E200" s="6">
        <v>43504</v>
      </c>
      <c r="F200" s="5" t="s">
        <v>5</v>
      </c>
      <c r="G200" s="5" t="s">
        <v>517</v>
      </c>
      <c r="H200" s="5">
        <v>1</v>
      </c>
      <c r="I200" s="5">
        <v>225</v>
      </c>
      <c r="J200" s="5">
        <v>0.46353993116205772</v>
      </c>
      <c r="K200" s="5">
        <v>24.49</v>
      </c>
      <c r="L200" s="5" t="s">
        <v>1631</v>
      </c>
      <c r="N200" s="5"/>
    </row>
    <row r="201" spans="1:14" x14ac:dyDescent="0.3">
      <c r="A201" s="5">
        <v>56711</v>
      </c>
      <c r="B201" s="5" t="s">
        <v>415</v>
      </c>
      <c r="C201" s="5" t="s">
        <v>1652</v>
      </c>
      <c r="D201" s="6">
        <v>43502</v>
      </c>
      <c r="E201" s="6">
        <v>43507</v>
      </c>
      <c r="F201" s="5" t="s">
        <v>11</v>
      </c>
      <c r="G201" s="5" t="s">
        <v>1770</v>
      </c>
      <c r="H201" s="5">
        <v>25</v>
      </c>
      <c r="I201" s="5">
        <v>113</v>
      </c>
      <c r="J201" s="5">
        <v>0.78789084324761627</v>
      </c>
      <c r="K201" s="5">
        <v>7.23</v>
      </c>
      <c r="L201" s="5" t="s">
        <v>1626</v>
      </c>
      <c r="N201" s="5"/>
    </row>
    <row r="202" spans="1:14" x14ac:dyDescent="0.3">
      <c r="A202" s="5">
        <v>12066</v>
      </c>
      <c r="B202" s="5" t="s">
        <v>807</v>
      </c>
      <c r="C202" s="5" t="s">
        <v>1651</v>
      </c>
      <c r="D202" s="6">
        <v>43502</v>
      </c>
      <c r="E202" s="6">
        <v>43503</v>
      </c>
      <c r="F202" s="5" t="s">
        <v>59</v>
      </c>
      <c r="G202" s="5" t="s">
        <v>1022</v>
      </c>
      <c r="H202" s="5">
        <v>27</v>
      </c>
      <c r="I202" s="5">
        <v>472</v>
      </c>
      <c r="J202" s="5">
        <v>6.8949664906673869E-2</v>
      </c>
      <c r="K202" s="5">
        <v>8.08</v>
      </c>
      <c r="L202" s="5" t="s">
        <v>1626</v>
      </c>
      <c r="N202" s="5"/>
    </row>
    <row r="203" spans="1:14" x14ac:dyDescent="0.3">
      <c r="A203" s="5">
        <v>57633</v>
      </c>
      <c r="B203" s="5" t="s">
        <v>1348</v>
      </c>
      <c r="C203" s="5" t="s">
        <v>1651</v>
      </c>
      <c r="D203" s="6">
        <v>43502</v>
      </c>
      <c r="E203" s="6">
        <v>43503</v>
      </c>
      <c r="F203" s="5" t="s">
        <v>5</v>
      </c>
      <c r="G203" s="5" t="s">
        <v>589</v>
      </c>
      <c r="H203" s="5">
        <v>12</v>
      </c>
      <c r="I203" s="5">
        <v>464</v>
      </c>
      <c r="J203" s="5">
        <v>0.22503027055594071</v>
      </c>
      <c r="K203" s="5">
        <v>3.92</v>
      </c>
      <c r="L203" s="5" t="s">
        <v>1637</v>
      </c>
      <c r="N203" s="5"/>
    </row>
    <row r="204" spans="1:14" x14ac:dyDescent="0.3">
      <c r="A204" s="5">
        <v>39270</v>
      </c>
      <c r="B204" s="5" t="s">
        <v>152</v>
      </c>
      <c r="C204" s="5" t="s">
        <v>1651</v>
      </c>
      <c r="D204" s="6">
        <v>43502</v>
      </c>
      <c r="E204" s="6">
        <v>43502</v>
      </c>
      <c r="F204" s="5" t="s">
        <v>5</v>
      </c>
      <c r="G204" s="5" t="s">
        <v>348</v>
      </c>
      <c r="H204" s="5">
        <v>11</v>
      </c>
      <c r="I204" s="5">
        <v>147</v>
      </c>
      <c r="J204" s="5">
        <v>5.201558794166139E-2</v>
      </c>
      <c r="K204" s="5">
        <v>3.37</v>
      </c>
      <c r="L204" s="5" t="s">
        <v>1629</v>
      </c>
      <c r="N204" s="5"/>
    </row>
    <row r="205" spans="1:14" x14ac:dyDescent="0.3">
      <c r="A205" s="5">
        <v>29953</v>
      </c>
      <c r="B205" s="5" t="s">
        <v>1560</v>
      </c>
      <c r="C205" s="5" t="s">
        <v>1651</v>
      </c>
      <c r="D205" s="6">
        <v>43503</v>
      </c>
      <c r="E205" s="6">
        <v>43506</v>
      </c>
      <c r="F205" s="5" t="s">
        <v>8</v>
      </c>
      <c r="G205" s="5" t="s">
        <v>1473</v>
      </c>
      <c r="H205" s="5">
        <v>42</v>
      </c>
      <c r="I205" s="5">
        <v>226</v>
      </c>
      <c r="J205" s="5">
        <v>0.55711543709979316</v>
      </c>
      <c r="K205" s="5">
        <v>7.17</v>
      </c>
      <c r="L205" s="5" t="s">
        <v>1626</v>
      </c>
      <c r="N205" s="5"/>
    </row>
    <row r="206" spans="1:14" x14ac:dyDescent="0.3">
      <c r="A206" s="5">
        <v>21824</v>
      </c>
      <c r="B206" s="5" t="s">
        <v>37</v>
      </c>
      <c r="C206" s="5" t="s">
        <v>1651</v>
      </c>
      <c r="D206" s="6">
        <v>43503</v>
      </c>
      <c r="E206" s="6">
        <v>43510</v>
      </c>
      <c r="F206" s="5" t="s">
        <v>11</v>
      </c>
      <c r="G206" s="5" t="s">
        <v>284</v>
      </c>
      <c r="H206" s="5">
        <v>37</v>
      </c>
      <c r="I206" s="5">
        <v>492</v>
      </c>
      <c r="J206" s="5">
        <v>0.88073040379299528</v>
      </c>
      <c r="K206" s="5">
        <v>56.2</v>
      </c>
      <c r="L206" s="5" t="s">
        <v>1638</v>
      </c>
      <c r="N206" s="5"/>
    </row>
    <row r="207" spans="1:14" x14ac:dyDescent="0.3">
      <c r="A207" s="5">
        <v>31046</v>
      </c>
      <c r="B207" s="5" t="s">
        <v>1235</v>
      </c>
      <c r="C207" s="5" t="s">
        <v>1652</v>
      </c>
      <c r="D207" s="6">
        <v>43503</v>
      </c>
      <c r="E207" s="6">
        <v>43504</v>
      </c>
      <c r="F207" s="5" t="s">
        <v>8</v>
      </c>
      <c r="G207" s="5" t="s">
        <v>20</v>
      </c>
      <c r="H207" s="5">
        <v>42</v>
      </c>
      <c r="I207" s="5">
        <v>406</v>
      </c>
      <c r="J207" s="5">
        <v>0.16370588974019074</v>
      </c>
      <c r="K207" s="5">
        <v>2.5</v>
      </c>
      <c r="L207" s="5" t="s">
        <v>1626</v>
      </c>
      <c r="N207" s="5"/>
    </row>
    <row r="208" spans="1:14" x14ac:dyDescent="0.3">
      <c r="A208" s="5">
        <v>31046</v>
      </c>
      <c r="B208" s="5" t="s">
        <v>1235</v>
      </c>
      <c r="C208" s="5" t="s">
        <v>1652</v>
      </c>
      <c r="D208" s="6">
        <v>43503</v>
      </c>
      <c r="E208" s="6">
        <v>43506</v>
      </c>
      <c r="F208" s="5" t="s">
        <v>8</v>
      </c>
      <c r="G208" s="5" t="s">
        <v>1977</v>
      </c>
      <c r="H208" s="5">
        <v>35</v>
      </c>
      <c r="I208" s="5">
        <v>372</v>
      </c>
      <c r="J208" s="5">
        <v>0.768955048313131</v>
      </c>
      <c r="K208" s="5">
        <v>4.42</v>
      </c>
      <c r="L208" s="5" t="s">
        <v>1633</v>
      </c>
      <c r="N208" s="5"/>
    </row>
    <row r="209" spans="1:14" x14ac:dyDescent="0.3">
      <c r="A209" s="5">
        <v>34881</v>
      </c>
      <c r="B209" s="5" t="s">
        <v>1700</v>
      </c>
      <c r="C209" s="5" t="s">
        <v>1651</v>
      </c>
      <c r="D209" s="6">
        <v>43503</v>
      </c>
      <c r="E209" s="6">
        <v>43505</v>
      </c>
      <c r="F209" s="5" t="s">
        <v>59</v>
      </c>
      <c r="G209" s="5" t="s">
        <v>973</v>
      </c>
      <c r="H209" s="5">
        <v>37</v>
      </c>
      <c r="I209" s="5">
        <v>363</v>
      </c>
      <c r="J209" s="5">
        <v>0.30954170488277721</v>
      </c>
      <c r="K209" s="5">
        <v>4.95</v>
      </c>
      <c r="L209" s="5" t="s">
        <v>1626</v>
      </c>
      <c r="N209" s="5"/>
    </row>
    <row r="210" spans="1:14" x14ac:dyDescent="0.3">
      <c r="A210" s="5">
        <v>1637</v>
      </c>
      <c r="B210" s="5" t="s">
        <v>941</v>
      </c>
      <c r="C210" s="5" t="s">
        <v>1651</v>
      </c>
      <c r="D210" s="6">
        <v>43503</v>
      </c>
      <c r="E210" s="6">
        <v>43503</v>
      </c>
      <c r="F210" s="5" t="s">
        <v>59</v>
      </c>
      <c r="G210" s="5" t="s">
        <v>1538</v>
      </c>
      <c r="H210" s="5">
        <v>36</v>
      </c>
      <c r="I210" s="5">
        <v>342</v>
      </c>
      <c r="J210" s="5">
        <v>0.16260597282723654</v>
      </c>
      <c r="K210" s="5">
        <v>35</v>
      </c>
      <c r="L210" s="5" t="s">
        <v>1625</v>
      </c>
      <c r="N210" s="5"/>
    </row>
    <row r="211" spans="1:14" x14ac:dyDescent="0.3">
      <c r="A211" s="5">
        <v>1637</v>
      </c>
      <c r="B211" s="5" t="s">
        <v>941</v>
      </c>
      <c r="C211" s="5" t="s">
        <v>1652</v>
      </c>
      <c r="D211" s="6">
        <v>43503</v>
      </c>
      <c r="E211" s="6">
        <v>43503</v>
      </c>
      <c r="F211" s="5" t="s">
        <v>59</v>
      </c>
      <c r="G211" s="5" t="s">
        <v>564</v>
      </c>
      <c r="H211" s="5">
        <v>10</v>
      </c>
      <c r="I211" s="5">
        <v>484</v>
      </c>
      <c r="J211" s="5">
        <v>0.83271874946789071</v>
      </c>
      <c r="K211" s="5">
        <v>19.989999999999998</v>
      </c>
      <c r="L211" s="5" t="s">
        <v>1626</v>
      </c>
      <c r="N211" s="5"/>
    </row>
    <row r="212" spans="1:14" x14ac:dyDescent="0.3">
      <c r="A212" s="5">
        <v>1637</v>
      </c>
      <c r="B212" s="5" t="s">
        <v>941</v>
      </c>
      <c r="C212" s="5" t="s">
        <v>1653</v>
      </c>
      <c r="D212" s="6">
        <v>43503</v>
      </c>
      <c r="E212" s="6">
        <v>43505</v>
      </c>
      <c r="F212" s="5" t="s">
        <v>59</v>
      </c>
      <c r="G212" s="5" t="s">
        <v>1169</v>
      </c>
      <c r="H212" s="5">
        <v>47</v>
      </c>
      <c r="I212" s="5">
        <v>241</v>
      </c>
      <c r="J212" s="5">
        <v>9.6003763382197516E-3</v>
      </c>
      <c r="K212" s="5">
        <v>8.99</v>
      </c>
      <c r="L212" s="5" t="s">
        <v>1633</v>
      </c>
      <c r="N212" s="5"/>
    </row>
    <row r="213" spans="1:14" x14ac:dyDescent="0.3">
      <c r="A213" s="5">
        <v>22532</v>
      </c>
      <c r="B213" s="5" t="s">
        <v>201</v>
      </c>
      <c r="C213" s="5" t="s">
        <v>1653</v>
      </c>
      <c r="D213" s="6">
        <v>43504</v>
      </c>
      <c r="E213" s="6">
        <v>43504</v>
      </c>
      <c r="F213" s="5" t="s">
        <v>8</v>
      </c>
      <c r="G213" s="5" t="s">
        <v>1049</v>
      </c>
      <c r="H213" s="5">
        <v>13</v>
      </c>
      <c r="I213" s="5">
        <v>394</v>
      </c>
      <c r="J213" s="5">
        <v>7.0936262556544727E-2</v>
      </c>
      <c r="K213" s="5">
        <v>5.6</v>
      </c>
      <c r="L213" s="5" t="s">
        <v>1626</v>
      </c>
      <c r="N213" s="5"/>
    </row>
    <row r="214" spans="1:14" x14ac:dyDescent="0.3">
      <c r="A214" s="5">
        <v>57922</v>
      </c>
      <c r="B214" s="5" t="s">
        <v>531</v>
      </c>
      <c r="C214" s="5" t="s">
        <v>1651</v>
      </c>
      <c r="D214" s="6">
        <v>43504</v>
      </c>
      <c r="E214" s="6">
        <v>43504</v>
      </c>
      <c r="F214" s="5" t="s">
        <v>8</v>
      </c>
      <c r="G214" s="5" t="s">
        <v>267</v>
      </c>
      <c r="H214" s="5">
        <v>50</v>
      </c>
      <c r="I214" s="5">
        <v>264</v>
      </c>
      <c r="J214" s="5">
        <v>0.93955389714462723</v>
      </c>
      <c r="K214" s="5">
        <v>8.3699999999999992</v>
      </c>
      <c r="L214" s="5" t="s">
        <v>1633</v>
      </c>
      <c r="N214" s="5"/>
    </row>
    <row r="215" spans="1:14" x14ac:dyDescent="0.3">
      <c r="A215" s="5">
        <v>15300</v>
      </c>
      <c r="B215" s="5" t="s">
        <v>301</v>
      </c>
      <c r="C215" s="5" t="s">
        <v>1653</v>
      </c>
      <c r="D215" s="6">
        <v>43504</v>
      </c>
      <c r="E215" s="6">
        <v>43506</v>
      </c>
      <c r="F215" s="5" t="s">
        <v>5</v>
      </c>
      <c r="G215" s="5" t="s">
        <v>1733</v>
      </c>
      <c r="H215" s="5">
        <v>42</v>
      </c>
      <c r="I215" s="5">
        <v>295</v>
      </c>
      <c r="J215" s="5">
        <v>0.36339239370780285</v>
      </c>
      <c r="K215" s="5">
        <v>5.0599999999999996</v>
      </c>
      <c r="L215" s="5" t="s">
        <v>1636</v>
      </c>
      <c r="N215" s="5"/>
    </row>
    <row r="216" spans="1:14" x14ac:dyDescent="0.3">
      <c r="A216" s="5">
        <v>15428</v>
      </c>
      <c r="B216" s="5" t="s">
        <v>1614</v>
      </c>
      <c r="C216" s="5" t="s">
        <v>1653</v>
      </c>
      <c r="D216" s="6">
        <v>43505</v>
      </c>
      <c r="E216" s="6">
        <v>43506</v>
      </c>
      <c r="F216" s="5" t="s">
        <v>8</v>
      </c>
      <c r="G216" s="5" t="s">
        <v>798</v>
      </c>
      <c r="H216" s="5">
        <v>50</v>
      </c>
      <c r="I216" s="5">
        <v>128</v>
      </c>
      <c r="J216" s="5">
        <v>0.70156781019639269</v>
      </c>
      <c r="K216" s="5">
        <v>4</v>
      </c>
      <c r="L216" s="5" t="s">
        <v>1636</v>
      </c>
      <c r="N216" s="5"/>
    </row>
    <row r="217" spans="1:14" x14ac:dyDescent="0.3">
      <c r="A217" s="5">
        <v>15428</v>
      </c>
      <c r="B217" s="5" t="s">
        <v>1614</v>
      </c>
      <c r="C217" s="5" t="s">
        <v>1653</v>
      </c>
      <c r="D217" s="6">
        <v>43505</v>
      </c>
      <c r="E217" s="6">
        <v>43508</v>
      </c>
      <c r="F217" s="5" t="s">
        <v>8</v>
      </c>
      <c r="G217" s="5" t="s">
        <v>1228</v>
      </c>
      <c r="H217" s="5">
        <v>10</v>
      </c>
      <c r="I217" s="5">
        <v>481</v>
      </c>
      <c r="J217" s="5">
        <v>0.18749992333228871</v>
      </c>
      <c r="K217" s="5">
        <v>8.99</v>
      </c>
      <c r="L217" s="5" t="s">
        <v>1626</v>
      </c>
      <c r="N217" s="5"/>
    </row>
    <row r="218" spans="1:14" x14ac:dyDescent="0.3">
      <c r="A218" s="5">
        <v>51461</v>
      </c>
      <c r="B218" s="5" t="s">
        <v>892</v>
      </c>
      <c r="C218" s="5" t="s">
        <v>1653</v>
      </c>
      <c r="D218" s="6">
        <v>43506</v>
      </c>
      <c r="E218" s="6">
        <v>43508</v>
      </c>
      <c r="F218" s="5" t="s">
        <v>59</v>
      </c>
      <c r="G218" s="5" t="s">
        <v>53</v>
      </c>
      <c r="H218" s="5">
        <v>43</v>
      </c>
      <c r="I218" s="5">
        <v>442</v>
      </c>
      <c r="J218" s="5">
        <v>0.28312697495397932</v>
      </c>
      <c r="K218" s="5">
        <v>11.17</v>
      </c>
      <c r="L218" s="5" t="s">
        <v>1631</v>
      </c>
      <c r="N218" s="5"/>
    </row>
    <row r="219" spans="1:14" x14ac:dyDescent="0.3">
      <c r="A219" s="5">
        <v>33764</v>
      </c>
      <c r="B219" s="5" t="s">
        <v>632</v>
      </c>
      <c r="C219" s="5" t="s">
        <v>1651</v>
      </c>
      <c r="D219" s="6">
        <v>43506</v>
      </c>
      <c r="E219" s="6">
        <v>43507</v>
      </c>
      <c r="F219" s="5" t="s">
        <v>8</v>
      </c>
      <c r="G219" s="5" t="s">
        <v>779</v>
      </c>
      <c r="H219" s="5">
        <v>31</v>
      </c>
      <c r="I219" s="5">
        <v>369</v>
      </c>
      <c r="J219" s="5">
        <v>0.4090582917802702</v>
      </c>
      <c r="K219" s="5">
        <v>2.35</v>
      </c>
      <c r="L219" s="5" t="s">
        <v>1629</v>
      </c>
      <c r="N219" s="5"/>
    </row>
    <row r="220" spans="1:14" x14ac:dyDescent="0.3">
      <c r="A220" s="5">
        <v>49892</v>
      </c>
      <c r="B220" s="5" t="s">
        <v>431</v>
      </c>
      <c r="C220" s="5" t="s">
        <v>1651</v>
      </c>
      <c r="D220" s="6">
        <v>43506</v>
      </c>
      <c r="E220" s="6">
        <v>43506</v>
      </c>
      <c r="F220" s="5" t="s">
        <v>11</v>
      </c>
      <c r="G220" s="5" t="s">
        <v>768</v>
      </c>
      <c r="H220" s="5">
        <v>26</v>
      </c>
      <c r="I220" s="5">
        <v>301</v>
      </c>
      <c r="J220" s="5">
        <v>0.36032579184690683</v>
      </c>
      <c r="K220" s="5">
        <v>49</v>
      </c>
      <c r="L220" s="5" t="s">
        <v>1631</v>
      </c>
      <c r="N220" s="5"/>
    </row>
    <row r="221" spans="1:14" x14ac:dyDescent="0.3">
      <c r="A221" s="5">
        <v>21989</v>
      </c>
      <c r="B221" s="5" t="s">
        <v>420</v>
      </c>
      <c r="C221" s="5" t="s">
        <v>1653</v>
      </c>
      <c r="D221" s="6">
        <v>43506</v>
      </c>
      <c r="E221" s="6">
        <v>43506</v>
      </c>
      <c r="F221" s="5" t="s">
        <v>11</v>
      </c>
      <c r="G221" s="5" t="s">
        <v>1842</v>
      </c>
      <c r="H221" s="5">
        <v>9</v>
      </c>
      <c r="I221" s="5">
        <v>210</v>
      </c>
      <c r="J221" s="5">
        <v>0.75266977307828076</v>
      </c>
      <c r="K221" s="5">
        <v>6.2</v>
      </c>
      <c r="L221" s="5" t="s">
        <v>1629</v>
      </c>
      <c r="N221" s="5"/>
    </row>
    <row r="222" spans="1:14" x14ac:dyDescent="0.3">
      <c r="A222" s="5">
        <v>21989</v>
      </c>
      <c r="B222" s="5" t="s">
        <v>420</v>
      </c>
      <c r="C222" s="5" t="s">
        <v>1651</v>
      </c>
      <c r="D222" s="6">
        <v>43506</v>
      </c>
      <c r="E222" s="6">
        <v>43506</v>
      </c>
      <c r="F222" s="5" t="s">
        <v>11</v>
      </c>
      <c r="G222" s="5" t="s">
        <v>1183</v>
      </c>
      <c r="H222" s="5">
        <v>35</v>
      </c>
      <c r="I222" s="5">
        <v>337</v>
      </c>
      <c r="J222" s="5">
        <v>0.24462592907031411</v>
      </c>
      <c r="K222" s="5">
        <v>4.2</v>
      </c>
      <c r="L222" s="5" t="s">
        <v>1626</v>
      </c>
      <c r="N222" s="5"/>
    </row>
    <row r="223" spans="1:14" x14ac:dyDescent="0.3">
      <c r="A223" s="5">
        <v>28773</v>
      </c>
      <c r="B223" s="5" t="s">
        <v>974</v>
      </c>
      <c r="C223" s="5" t="s">
        <v>1651</v>
      </c>
      <c r="D223" s="6">
        <v>43506</v>
      </c>
      <c r="E223" s="6">
        <v>43513</v>
      </c>
      <c r="F223" s="5" t="s">
        <v>11</v>
      </c>
      <c r="G223" s="5" t="s">
        <v>710</v>
      </c>
      <c r="H223" s="5">
        <v>48</v>
      </c>
      <c r="I223" s="5">
        <v>167</v>
      </c>
      <c r="J223" s="5">
        <v>2.9950269160119225E-2</v>
      </c>
      <c r="K223" s="5">
        <v>5</v>
      </c>
      <c r="L223" s="5" t="s">
        <v>1633</v>
      </c>
      <c r="N223" s="5"/>
    </row>
    <row r="224" spans="1:14" x14ac:dyDescent="0.3">
      <c r="A224" s="5">
        <v>33764</v>
      </c>
      <c r="B224" s="5" t="s">
        <v>632</v>
      </c>
      <c r="C224" s="5" t="s">
        <v>1653</v>
      </c>
      <c r="D224" s="6">
        <v>43506</v>
      </c>
      <c r="E224" s="6">
        <v>43508</v>
      </c>
      <c r="F224" s="5" t="s">
        <v>8</v>
      </c>
      <c r="G224" s="5" t="s">
        <v>1694</v>
      </c>
      <c r="H224" s="5">
        <v>4</v>
      </c>
      <c r="I224" s="5">
        <v>182</v>
      </c>
      <c r="J224" s="5">
        <v>0.24390819007645081</v>
      </c>
      <c r="K224" s="5">
        <v>19.989999999999998</v>
      </c>
      <c r="L224" s="5" t="s">
        <v>1626</v>
      </c>
      <c r="N224" s="5"/>
    </row>
    <row r="225" spans="1:14" x14ac:dyDescent="0.3">
      <c r="A225" s="5">
        <v>33764</v>
      </c>
      <c r="B225" s="5" t="s">
        <v>632</v>
      </c>
      <c r="C225" s="5" t="s">
        <v>1652</v>
      </c>
      <c r="D225" s="6">
        <v>43506</v>
      </c>
      <c r="E225" s="6">
        <v>43507</v>
      </c>
      <c r="F225" s="5" t="s">
        <v>8</v>
      </c>
      <c r="G225" s="5" t="s">
        <v>399</v>
      </c>
      <c r="H225" s="5">
        <v>6</v>
      </c>
      <c r="I225" s="5">
        <v>384</v>
      </c>
      <c r="J225" s="5">
        <v>0.43990426094732726</v>
      </c>
      <c r="K225" s="5">
        <v>8.99</v>
      </c>
      <c r="L225" s="5" t="s">
        <v>1636</v>
      </c>
      <c r="N225" s="5"/>
    </row>
    <row r="226" spans="1:14" x14ac:dyDescent="0.3">
      <c r="A226" s="5">
        <v>6403</v>
      </c>
      <c r="B226" s="5" t="s">
        <v>893</v>
      </c>
      <c r="C226" s="5" t="s">
        <v>1651</v>
      </c>
      <c r="D226" s="6">
        <v>43507</v>
      </c>
      <c r="E226" s="6">
        <v>43509</v>
      </c>
      <c r="F226" s="5" t="s">
        <v>11</v>
      </c>
      <c r="G226" s="5" t="s">
        <v>806</v>
      </c>
      <c r="H226" s="5">
        <v>41</v>
      </c>
      <c r="I226" s="5">
        <v>455</v>
      </c>
      <c r="J226" s="5">
        <v>0.65909025503321272</v>
      </c>
      <c r="K226" s="5">
        <v>19.989999999999998</v>
      </c>
      <c r="L226" s="5" t="s">
        <v>1626</v>
      </c>
      <c r="N226" s="5"/>
    </row>
    <row r="227" spans="1:14" x14ac:dyDescent="0.3">
      <c r="A227" s="5">
        <v>18244</v>
      </c>
      <c r="B227" s="5" t="s">
        <v>1548</v>
      </c>
      <c r="C227" s="5" t="s">
        <v>1653</v>
      </c>
      <c r="D227" s="6">
        <v>43507</v>
      </c>
      <c r="E227" s="6">
        <v>43509</v>
      </c>
      <c r="F227" s="5" t="s">
        <v>8</v>
      </c>
      <c r="G227" s="5" t="s">
        <v>1567</v>
      </c>
      <c r="H227" s="5">
        <v>1</v>
      </c>
      <c r="I227" s="5">
        <v>361</v>
      </c>
      <c r="J227" s="5">
        <v>0.16495613818662513</v>
      </c>
      <c r="K227" s="5">
        <v>24.49</v>
      </c>
      <c r="L227" s="5" t="s">
        <v>1631</v>
      </c>
      <c r="N227" s="5"/>
    </row>
    <row r="228" spans="1:14" x14ac:dyDescent="0.3">
      <c r="A228" s="5">
        <v>34243</v>
      </c>
      <c r="B228" s="5" t="s">
        <v>1756</v>
      </c>
      <c r="C228" s="5" t="s">
        <v>1651</v>
      </c>
      <c r="D228" s="6">
        <v>43507</v>
      </c>
      <c r="E228" s="6">
        <v>43509</v>
      </c>
      <c r="F228" s="5" t="s">
        <v>5</v>
      </c>
      <c r="G228" s="5" t="s">
        <v>1384</v>
      </c>
      <c r="H228" s="5">
        <v>10</v>
      </c>
      <c r="I228" s="5">
        <v>337</v>
      </c>
      <c r="J228" s="5">
        <v>0.26379575075867023</v>
      </c>
      <c r="K228" s="5">
        <v>8.5399999999999991</v>
      </c>
      <c r="L228" s="5" t="s">
        <v>1633</v>
      </c>
      <c r="N228" s="5"/>
    </row>
    <row r="229" spans="1:14" x14ac:dyDescent="0.3">
      <c r="A229" s="5">
        <v>34243</v>
      </c>
      <c r="B229" s="5" t="s">
        <v>1756</v>
      </c>
      <c r="C229" s="5" t="s">
        <v>1653</v>
      </c>
      <c r="D229" s="6">
        <v>43507</v>
      </c>
      <c r="E229" s="6">
        <v>43508</v>
      </c>
      <c r="F229" s="5" t="s">
        <v>5</v>
      </c>
      <c r="G229" s="5" t="s">
        <v>351</v>
      </c>
      <c r="H229" s="5">
        <v>40</v>
      </c>
      <c r="I229" s="5">
        <v>330</v>
      </c>
      <c r="J229" s="5">
        <v>0.19230815063897622</v>
      </c>
      <c r="K229" s="5">
        <v>11.15</v>
      </c>
      <c r="L229" s="5" t="s">
        <v>1636</v>
      </c>
      <c r="N229" s="5"/>
    </row>
    <row r="230" spans="1:14" x14ac:dyDescent="0.3">
      <c r="A230" s="5">
        <v>34243</v>
      </c>
      <c r="B230" s="5" t="s">
        <v>1756</v>
      </c>
      <c r="C230" s="5" t="s">
        <v>1651</v>
      </c>
      <c r="D230" s="6">
        <v>43507</v>
      </c>
      <c r="E230" s="6">
        <v>43509</v>
      </c>
      <c r="F230" s="5" t="s">
        <v>5</v>
      </c>
      <c r="G230" s="5" t="s">
        <v>1538</v>
      </c>
      <c r="H230" s="5">
        <v>35</v>
      </c>
      <c r="I230" s="5">
        <v>418</v>
      </c>
      <c r="J230" s="5">
        <v>8.2158155363080798E-2</v>
      </c>
      <c r="K230" s="5">
        <v>35</v>
      </c>
      <c r="L230" s="5" t="s">
        <v>1631</v>
      </c>
      <c r="N230" s="5"/>
    </row>
    <row r="231" spans="1:14" x14ac:dyDescent="0.3">
      <c r="A231" s="5">
        <v>46562</v>
      </c>
      <c r="B231" s="5" t="s">
        <v>1161</v>
      </c>
      <c r="C231" s="5" t="s">
        <v>1653</v>
      </c>
      <c r="D231" s="6">
        <v>43508</v>
      </c>
      <c r="E231" s="6">
        <v>43510</v>
      </c>
      <c r="F231" s="5" t="s">
        <v>59</v>
      </c>
      <c r="G231" s="5" t="s">
        <v>1029</v>
      </c>
      <c r="H231" s="5">
        <v>35</v>
      </c>
      <c r="I231" s="5">
        <v>288</v>
      </c>
      <c r="J231" s="5">
        <v>0.88062854428553794</v>
      </c>
      <c r="K231" s="5">
        <v>46.2</v>
      </c>
      <c r="L231" s="5" t="s">
        <v>1630</v>
      </c>
      <c r="N231" s="5"/>
    </row>
    <row r="232" spans="1:14" x14ac:dyDescent="0.3">
      <c r="A232" s="5">
        <v>45156</v>
      </c>
      <c r="B232" s="5" t="s">
        <v>99</v>
      </c>
      <c r="C232" s="5" t="s">
        <v>1653</v>
      </c>
      <c r="D232" s="6">
        <v>43508</v>
      </c>
      <c r="E232" s="6">
        <v>43508</v>
      </c>
      <c r="F232" s="5" t="s">
        <v>11</v>
      </c>
      <c r="G232" s="5" t="s">
        <v>953</v>
      </c>
      <c r="H232" s="5">
        <v>30</v>
      </c>
      <c r="I232" s="5">
        <v>275</v>
      </c>
      <c r="J232" s="5">
        <v>0.10899173651713168</v>
      </c>
      <c r="K232" s="5">
        <v>6.32</v>
      </c>
      <c r="L232" s="5" t="s">
        <v>1626</v>
      </c>
      <c r="N232" s="5"/>
    </row>
    <row r="233" spans="1:14" x14ac:dyDescent="0.3">
      <c r="A233" s="5">
        <v>45156</v>
      </c>
      <c r="B233" s="5" t="s">
        <v>99</v>
      </c>
      <c r="C233" s="5" t="s">
        <v>1651</v>
      </c>
      <c r="D233" s="6">
        <v>43508</v>
      </c>
      <c r="E233" s="6">
        <v>43515</v>
      </c>
      <c r="F233" s="5" t="s">
        <v>11</v>
      </c>
      <c r="G233" s="5" t="s">
        <v>1156</v>
      </c>
      <c r="H233" s="5">
        <v>35</v>
      </c>
      <c r="I233" s="5">
        <v>498</v>
      </c>
      <c r="J233" s="5">
        <v>8.7342982115465984E-2</v>
      </c>
      <c r="K233" s="5">
        <v>2.99</v>
      </c>
      <c r="L233" s="5" t="s">
        <v>1626</v>
      </c>
      <c r="N233" s="5"/>
    </row>
    <row r="234" spans="1:14" x14ac:dyDescent="0.3">
      <c r="A234" s="5">
        <v>45156</v>
      </c>
      <c r="B234" s="5" t="s">
        <v>99</v>
      </c>
      <c r="C234" s="5" t="s">
        <v>1653</v>
      </c>
      <c r="D234" s="6">
        <v>43508</v>
      </c>
      <c r="E234" s="6">
        <v>43513</v>
      </c>
      <c r="F234" s="5" t="s">
        <v>11</v>
      </c>
      <c r="G234" s="5" t="s">
        <v>751</v>
      </c>
      <c r="H234" s="5">
        <v>14</v>
      </c>
      <c r="I234" s="5">
        <v>146</v>
      </c>
      <c r="J234" s="5">
        <v>0.76056806460217108</v>
      </c>
      <c r="K234" s="5">
        <v>0.5</v>
      </c>
      <c r="L234" s="5" t="s">
        <v>1626</v>
      </c>
      <c r="N234" s="5"/>
    </row>
    <row r="235" spans="1:14" x14ac:dyDescent="0.3">
      <c r="A235" s="5">
        <v>59045</v>
      </c>
      <c r="B235" s="5" t="s">
        <v>1714</v>
      </c>
      <c r="C235" s="5" t="s">
        <v>1652</v>
      </c>
      <c r="D235" s="6">
        <v>43509</v>
      </c>
      <c r="E235" s="6">
        <v>43511</v>
      </c>
      <c r="F235" s="5" t="s">
        <v>8</v>
      </c>
      <c r="G235" s="5" t="s">
        <v>650</v>
      </c>
      <c r="H235" s="5">
        <v>30</v>
      </c>
      <c r="I235" s="5">
        <v>305</v>
      </c>
      <c r="J235" s="5">
        <v>5.8547181786709257E-2</v>
      </c>
      <c r="K235" s="5">
        <v>1.49</v>
      </c>
      <c r="L235" s="5" t="s">
        <v>1626</v>
      </c>
      <c r="N235" s="5"/>
    </row>
    <row r="236" spans="1:14" x14ac:dyDescent="0.3">
      <c r="A236" s="5">
        <v>9537</v>
      </c>
      <c r="B236" s="5" t="s">
        <v>1539</v>
      </c>
      <c r="C236" s="5" t="s">
        <v>1652</v>
      </c>
      <c r="D236" s="6">
        <v>43509</v>
      </c>
      <c r="E236" s="6">
        <v>43511</v>
      </c>
      <c r="F236" s="5" t="s">
        <v>59</v>
      </c>
      <c r="G236" s="5" t="s">
        <v>1143</v>
      </c>
      <c r="H236" s="5">
        <v>6</v>
      </c>
      <c r="I236" s="5">
        <v>207</v>
      </c>
      <c r="J236" s="5">
        <v>0.56406026708045576</v>
      </c>
      <c r="K236" s="5">
        <v>66.27</v>
      </c>
      <c r="L236" s="5" t="s">
        <v>1630</v>
      </c>
      <c r="N236" s="5"/>
    </row>
    <row r="237" spans="1:14" x14ac:dyDescent="0.3">
      <c r="A237" s="5">
        <v>9537</v>
      </c>
      <c r="B237" s="5" t="s">
        <v>1539</v>
      </c>
      <c r="C237" s="5" t="s">
        <v>1651</v>
      </c>
      <c r="D237" s="6">
        <v>43509</v>
      </c>
      <c r="E237" s="6">
        <v>43511</v>
      </c>
      <c r="F237" s="5" t="s">
        <v>59</v>
      </c>
      <c r="G237" s="5" t="s">
        <v>1170</v>
      </c>
      <c r="H237" s="5">
        <v>43</v>
      </c>
      <c r="I237" s="5">
        <v>130</v>
      </c>
      <c r="J237" s="5">
        <v>0.44088631290464586</v>
      </c>
      <c r="K237" s="5">
        <v>5.44</v>
      </c>
      <c r="L237" s="5" t="s">
        <v>1626</v>
      </c>
      <c r="N237" s="5"/>
    </row>
    <row r="238" spans="1:14" x14ac:dyDescent="0.3">
      <c r="A238" s="5">
        <v>49763</v>
      </c>
      <c r="B238" s="5" t="s">
        <v>1114</v>
      </c>
      <c r="C238" s="5" t="s">
        <v>1652</v>
      </c>
      <c r="D238" s="6">
        <v>43509</v>
      </c>
      <c r="E238" s="6">
        <v>43510</v>
      </c>
      <c r="F238" s="5" t="s">
        <v>8</v>
      </c>
      <c r="G238" s="5" t="s">
        <v>441</v>
      </c>
      <c r="H238" s="5">
        <v>8</v>
      </c>
      <c r="I238" s="5">
        <v>186</v>
      </c>
      <c r="J238" s="5">
        <v>0.60693321368762954</v>
      </c>
      <c r="K238" s="5">
        <v>1.39</v>
      </c>
      <c r="L238" s="5" t="s">
        <v>1626</v>
      </c>
      <c r="N238" s="5"/>
    </row>
    <row r="239" spans="1:14" x14ac:dyDescent="0.3">
      <c r="A239" s="5">
        <v>49763</v>
      </c>
      <c r="B239" s="5" t="s">
        <v>1114</v>
      </c>
      <c r="C239" s="5" t="s">
        <v>1652</v>
      </c>
      <c r="D239" s="6">
        <v>43509</v>
      </c>
      <c r="E239" s="6">
        <v>43509</v>
      </c>
      <c r="F239" s="5" t="s">
        <v>8</v>
      </c>
      <c r="G239" s="5" t="s">
        <v>425</v>
      </c>
      <c r="H239" s="5">
        <v>6</v>
      </c>
      <c r="I239" s="5">
        <v>118</v>
      </c>
      <c r="J239" s="5">
        <v>0.18876631048683046</v>
      </c>
      <c r="K239" s="5">
        <v>84.84</v>
      </c>
      <c r="L239" s="5" t="s">
        <v>1630</v>
      </c>
      <c r="N239" s="5"/>
    </row>
    <row r="240" spans="1:14" x14ac:dyDescent="0.3">
      <c r="A240" s="5">
        <v>10245</v>
      </c>
      <c r="B240" s="5" t="s">
        <v>960</v>
      </c>
      <c r="C240" s="5" t="s">
        <v>1652</v>
      </c>
      <c r="D240" s="6">
        <v>43509</v>
      </c>
      <c r="E240" s="6">
        <v>43511</v>
      </c>
      <c r="F240" s="5" t="s">
        <v>59</v>
      </c>
      <c r="G240" s="5" t="s">
        <v>1428</v>
      </c>
      <c r="H240" s="5">
        <v>23</v>
      </c>
      <c r="I240" s="5">
        <v>203</v>
      </c>
      <c r="J240" s="5">
        <v>9.5962879368555742E-2</v>
      </c>
      <c r="K240" s="5">
        <v>6.98</v>
      </c>
      <c r="L240" s="5" t="s">
        <v>1626</v>
      </c>
      <c r="N240" s="5"/>
    </row>
    <row r="241" spans="1:14" x14ac:dyDescent="0.3">
      <c r="A241" s="5">
        <v>10245</v>
      </c>
      <c r="B241" s="5" t="s">
        <v>960</v>
      </c>
      <c r="C241" s="5" t="s">
        <v>1651</v>
      </c>
      <c r="D241" s="6">
        <v>43509</v>
      </c>
      <c r="E241" s="6">
        <v>43510</v>
      </c>
      <c r="F241" s="5" t="s">
        <v>59</v>
      </c>
      <c r="G241" s="5" t="s">
        <v>333</v>
      </c>
      <c r="H241" s="5">
        <v>20</v>
      </c>
      <c r="I241" s="5">
        <v>281</v>
      </c>
      <c r="J241" s="5">
        <v>0.56227274040508946</v>
      </c>
      <c r="K241" s="5">
        <v>70.2</v>
      </c>
      <c r="L241" s="5" t="s">
        <v>1627</v>
      </c>
      <c r="N241" s="5"/>
    </row>
    <row r="242" spans="1:14" x14ac:dyDescent="0.3">
      <c r="A242" s="5">
        <v>47015</v>
      </c>
      <c r="B242" s="5" t="s">
        <v>484</v>
      </c>
      <c r="C242" s="5" t="s">
        <v>1651</v>
      </c>
      <c r="D242" s="6">
        <v>43509</v>
      </c>
      <c r="E242" s="6">
        <v>43510</v>
      </c>
      <c r="F242" s="5" t="s">
        <v>59</v>
      </c>
      <c r="G242" s="5" t="s">
        <v>1344</v>
      </c>
      <c r="H242" s="5">
        <v>19</v>
      </c>
      <c r="I242" s="5">
        <v>370</v>
      </c>
      <c r="J242" s="5">
        <v>0.20197662611616429</v>
      </c>
      <c r="K242" s="5">
        <v>61.76</v>
      </c>
      <c r="L242" s="5" t="s">
        <v>1630</v>
      </c>
      <c r="N242" s="5"/>
    </row>
    <row r="243" spans="1:14" x14ac:dyDescent="0.3">
      <c r="A243" s="5">
        <v>7171</v>
      </c>
      <c r="B243" s="5" t="s">
        <v>142</v>
      </c>
      <c r="C243" s="5" t="s">
        <v>1653</v>
      </c>
      <c r="D243" s="6">
        <v>43509</v>
      </c>
      <c r="E243" s="6">
        <v>43511</v>
      </c>
      <c r="F243" s="5" t="s">
        <v>59</v>
      </c>
      <c r="G243" s="5" t="s">
        <v>854</v>
      </c>
      <c r="H243" s="5">
        <v>28</v>
      </c>
      <c r="I243" s="5">
        <v>379</v>
      </c>
      <c r="J243" s="5">
        <v>9.6846423658305425E-2</v>
      </c>
      <c r="K243" s="5">
        <v>8.99</v>
      </c>
      <c r="L243" s="5" t="s">
        <v>1626</v>
      </c>
      <c r="N243" s="5"/>
    </row>
    <row r="244" spans="1:14" x14ac:dyDescent="0.3">
      <c r="A244" s="5">
        <v>7171</v>
      </c>
      <c r="B244" s="5" t="s">
        <v>142</v>
      </c>
      <c r="C244" s="5" t="s">
        <v>1652</v>
      </c>
      <c r="D244" s="6">
        <v>43509</v>
      </c>
      <c r="E244" s="6">
        <v>43511</v>
      </c>
      <c r="F244" s="5" t="s">
        <v>59</v>
      </c>
      <c r="G244" s="5" t="s">
        <v>1397</v>
      </c>
      <c r="H244" s="5">
        <v>17</v>
      </c>
      <c r="I244" s="5">
        <v>431</v>
      </c>
      <c r="J244" s="5">
        <v>0.38731833026836104</v>
      </c>
      <c r="K244" s="5">
        <v>0.99</v>
      </c>
      <c r="L244" s="5" t="s">
        <v>1629</v>
      </c>
      <c r="N244" s="5"/>
    </row>
    <row r="245" spans="1:14" x14ac:dyDescent="0.3">
      <c r="A245" s="5">
        <v>10245</v>
      </c>
      <c r="B245" s="5" t="s">
        <v>960</v>
      </c>
      <c r="C245" s="5" t="s">
        <v>1652</v>
      </c>
      <c r="D245" s="6">
        <v>43509</v>
      </c>
      <c r="E245" s="6">
        <v>43510</v>
      </c>
      <c r="F245" s="5" t="s">
        <v>59</v>
      </c>
      <c r="G245" s="5" t="s">
        <v>572</v>
      </c>
      <c r="H245" s="5">
        <v>27</v>
      </c>
      <c r="I245" s="5">
        <v>368</v>
      </c>
      <c r="J245" s="5">
        <v>0.43251127151383861</v>
      </c>
      <c r="K245" s="5">
        <v>57.38</v>
      </c>
      <c r="L245" s="5" t="s">
        <v>1630</v>
      </c>
      <c r="N245" s="5"/>
    </row>
    <row r="246" spans="1:14" x14ac:dyDescent="0.3">
      <c r="A246" s="5">
        <v>58500</v>
      </c>
      <c r="B246" s="5" t="s">
        <v>538</v>
      </c>
      <c r="C246" s="5" t="s">
        <v>1652</v>
      </c>
      <c r="D246" s="6">
        <v>43510</v>
      </c>
      <c r="E246" s="6">
        <v>43510</v>
      </c>
      <c r="F246" s="5" t="s">
        <v>11</v>
      </c>
      <c r="G246" s="5" t="s">
        <v>1228</v>
      </c>
      <c r="H246" s="5">
        <v>17</v>
      </c>
      <c r="I246" s="5">
        <v>173</v>
      </c>
      <c r="J246" s="5">
        <v>0.50075751658826861</v>
      </c>
      <c r="K246" s="5">
        <v>8.99</v>
      </c>
      <c r="L246" s="5" t="s">
        <v>1626</v>
      </c>
      <c r="N246" s="5"/>
    </row>
    <row r="247" spans="1:14" x14ac:dyDescent="0.3">
      <c r="A247" s="5">
        <v>22849</v>
      </c>
      <c r="B247" s="5" t="s">
        <v>1235</v>
      </c>
      <c r="C247" s="5" t="s">
        <v>1651</v>
      </c>
      <c r="D247" s="6">
        <v>43510</v>
      </c>
      <c r="E247" s="6">
        <v>43511</v>
      </c>
      <c r="F247" s="5" t="s">
        <v>59</v>
      </c>
      <c r="G247" s="5" t="s">
        <v>871</v>
      </c>
      <c r="H247" s="5">
        <v>27</v>
      </c>
      <c r="I247" s="5">
        <v>451</v>
      </c>
      <c r="J247" s="5">
        <v>0.50244791989987481</v>
      </c>
      <c r="K247" s="5">
        <v>5.63</v>
      </c>
      <c r="L247" s="5" t="s">
        <v>1626</v>
      </c>
      <c r="N247" s="5"/>
    </row>
    <row r="248" spans="1:14" x14ac:dyDescent="0.3">
      <c r="A248" s="5">
        <v>22849</v>
      </c>
      <c r="B248" s="5" t="s">
        <v>1235</v>
      </c>
      <c r="C248" s="5" t="s">
        <v>1651</v>
      </c>
      <c r="D248" s="6">
        <v>43510</v>
      </c>
      <c r="E248" s="6">
        <v>43512</v>
      </c>
      <c r="F248" s="5" t="s">
        <v>59</v>
      </c>
      <c r="G248" s="5" t="s">
        <v>1109</v>
      </c>
      <c r="H248" s="5">
        <v>34</v>
      </c>
      <c r="I248" s="5">
        <v>230</v>
      </c>
      <c r="J248" s="5">
        <v>0.57125936585654824</v>
      </c>
      <c r="K248" s="5">
        <v>1.34</v>
      </c>
      <c r="L248" s="5" t="s">
        <v>1628</v>
      </c>
      <c r="N248" s="5"/>
    </row>
    <row r="249" spans="1:14" x14ac:dyDescent="0.3">
      <c r="A249" s="5">
        <v>22849</v>
      </c>
      <c r="B249" s="5" t="s">
        <v>1235</v>
      </c>
      <c r="C249" s="5" t="s">
        <v>1652</v>
      </c>
      <c r="D249" s="6">
        <v>43510</v>
      </c>
      <c r="E249" s="6">
        <v>43512</v>
      </c>
      <c r="F249" s="5" t="s">
        <v>59</v>
      </c>
      <c r="G249" s="5" t="s">
        <v>1352</v>
      </c>
      <c r="H249" s="5">
        <v>27</v>
      </c>
      <c r="I249" s="5">
        <v>233</v>
      </c>
      <c r="J249" s="5">
        <v>0.22191113134775131</v>
      </c>
      <c r="K249" s="5">
        <v>9.69</v>
      </c>
      <c r="L249" s="5" t="s">
        <v>1626</v>
      </c>
      <c r="N249" s="5"/>
    </row>
    <row r="250" spans="1:14" x14ac:dyDescent="0.3">
      <c r="A250" s="5">
        <v>22849</v>
      </c>
      <c r="B250" s="5" t="s">
        <v>1235</v>
      </c>
      <c r="C250" s="5" t="s">
        <v>1651</v>
      </c>
      <c r="D250" s="6">
        <v>43510</v>
      </c>
      <c r="E250" s="6">
        <v>43512</v>
      </c>
      <c r="F250" s="5" t="s">
        <v>59</v>
      </c>
      <c r="G250" s="5" t="s">
        <v>1180</v>
      </c>
      <c r="H250" s="5">
        <v>25</v>
      </c>
      <c r="I250" s="5">
        <v>217</v>
      </c>
      <c r="J250" s="5">
        <v>0.16531662259012403</v>
      </c>
      <c r="K250" s="5">
        <v>3</v>
      </c>
      <c r="L250" s="5" t="s">
        <v>1626</v>
      </c>
      <c r="N250" s="5"/>
    </row>
    <row r="251" spans="1:14" x14ac:dyDescent="0.3">
      <c r="A251" s="5">
        <v>45991</v>
      </c>
      <c r="B251" s="5" t="s">
        <v>84</v>
      </c>
      <c r="C251" s="5" t="s">
        <v>1653</v>
      </c>
      <c r="D251" s="6">
        <v>43510</v>
      </c>
      <c r="E251" s="6">
        <v>43512</v>
      </c>
      <c r="F251" s="5" t="s">
        <v>11</v>
      </c>
      <c r="G251" s="5" t="s">
        <v>65</v>
      </c>
      <c r="H251" s="5">
        <v>1</v>
      </c>
      <c r="I251" s="5">
        <v>161</v>
      </c>
      <c r="J251" s="5">
        <v>0.4279333149398159</v>
      </c>
      <c r="K251" s="5">
        <v>35.840000000000003</v>
      </c>
      <c r="L251" s="5" t="s">
        <v>1630</v>
      </c>
      <c r="N251" s="5"/>
    </row>
    <row r="252" spans="1:14" x14ac:dyDescent="0.3">
      <c r="A252" s="5">
        <v>45991</v>
      </c>
      <c r="B252" s="5" t="s">
        <v>84</v>
      </c>
      <c r="C252" s="5" t="s">
        <v>1651</v>
      </c>
      <c r="D252" s="6">
        <v>43510</v>
      </c>
      <c r="E252" s="6">
        <v>43514</v>
      </c>
      <c r="F252" s="5" t="s">
        <v>11</v>
      </c>
      <c r="G252" s="5" t="s">
        <v>1491</v>
      </c>
      <c r="H252" s="5">
        <v>50</v>
      </c>
      <c r="I252" s="5">
        <v>491</v>
      </c>
      <c r="J252" s="5">
        <v>0.66979165497816617</v>
      </c>
      <c r="K252" s="5">
        <v>0.5</v>
      </c>
      <c r="L252" s="5" t="s">
        <v>1626</v>
      </c>
      <c r="N252" s="5"/>
    </row>
    <row r="253" spans="1:14" x14ac:dyDescent="0.3">
      <c r="A253" s="5">
        <v>50276</v>
      </c>
      <c r="B253" s="5" t="s">
        <v>1853</v>
      </c>
      <c r="C253" s="5" t="s">
        <v>1653</v>
      </c>
      <c r="D253" s="6">
        <v>43510</v>
      </c>
      <c r="E253" s="6">
        <v>43511</v>
      </c>
      <c r="F253" s="5" t="s">
        <v>59</v>
      </c>
      <c r="G253" s="5" t="s">
        <v>119</v>
      </c>
      <c r="H253" s="5">
        <v>34</v>
      </c>
      <c r="I253" s="5">
        <v>188</v>
      </c>
      <c r="J253" s="5">
        <v>0.46310438782574304</v>
      </c>
      <c r="K253" s="5">
        <v>2.36</v>
      </c>
      <c r="L253" s="5" t="s">
        <v>1629</v>
      </c>
      <c r="N253" s="5"/>
    </row>
    <row r="254" spans="1:14" x14ac:dyDescent="0.3">
      <c r="A254" s="5">
        <v>35494</v>
      </c>
      <c r="B254" s="5" t="s">
        <v>1320</v>
      </c>
      <c r="C254" s="5" t="s">
        <v>1652</v>
      </c>
      <c r="D254" s="6">
        <v>43510</v>
      </c>
      <c r="E254" s="6">
        <v>43511</v>
      </c>
      <c r="F254" s="5" t="s">
        <v>59</v>
      </c>
      <c r="G254" s="5" t="s">
        <v>1911</v>
      </c>
      <c r="H254" s="5">
        <v>18</v>
      </c>
      <c r="I254" s="5">
        <v>310</v>
      </c>
      <c r="J254" s="5">
        <v>0.49284444570534558</v>
      </c>
      <c r="K254" s="5">
        <v>69</v>
      </c>
      <c r="L254" s="5" t="s">
        <v>1631</v>
      </c>
      <c r="N254" s="5"/>
    </row>
    <row r="255" spans="1:14" x14ac:dyDescent="0.3">
      <c r="A255" s="5">
        <v>55808</v>
      </c>
      <c r="B255" s="5" t="s">
        <v>378</v>
      </c>
      <c r="C255" s="5" t="s">
        <v>1651</v>
      </c>
      <c r="D255" s="6">
        <v>43510</v>
      </c>
      <c r="E255" s="6">
        <v>43512</v>
      </c>
      <c r="F255" s="5" t="s">
        <v>59</v>
      </c>
      <c r="G255" s="5" t="s">
        <v>333</v>
      </c>
      <c r="H255" s="5">
        <v>6</v>
      </c>
      <c r="I255" s="5">
        <v>397</v>
      </c>
      <c r="J255" s="5">
        <v>0.75444269763588045</v>
      </c>
      <c r="K255" s="5">
        <v>70.2</v>
      </c>
      <c r="L255" s="5" t="s">
        <v>1627</v>
      </c>
      <c r="N255" s="5"/>
    </row>
    <row r="256" spans="1:14" x14ac:dyDescent="0.3">
      <c r="A256" s="5">
        <v>55808</v>
      </c>
      <c r="B256" s="5" t="s">
        <v>378</v>
      </c>
      <c r="C256" s="5" t="s">
        <v>1653</v>
      </c>
      <c r="D256" s="6">
        <v>43510</v>
      </c>
      <c r="E256" s="6">
        <v>43512</v>
      </c>
      <c r="F256" s="5" t="s">
        <v>59</v>
      </c>
      <c r="G256" s="5" t="s">
        <v>610</v>
      </c>
      <c r="H256" s="5">
        <v>45</v>
      </c>
      <c r="I256" s="5">
        <v>443</v>
      </c>
      <c r="J256" s="5">
        <v>0.22075017036505817</v>
      </c>
      <c r="K256" s="5">
        <v>4.8099999999999996</v>
      </c>
      <c r="L256" s="5" t="s">
        <v>1632</v>
      </c>
      <c r="N256" s="5"/>
    </row>
    <row r="257" spans="1:14" x14ac:dyDescent="0.3">
      <c r="A257" s="5">
        <v>45155</v>
      </c>
      <c r="B257" s="5" t="s">
        <v>1095</v>
      </c>
      <c r="C257" s="5" t="s">
        <v>1652</v>
      </c>
      <c r="D257" s="6">
        <v>43511</v>
      </c>
      <c r="E257" s="6">
        <v>43518</v>
      </c>
      <c r="F257" s="5" t="s">
        <v>11</v>
      </c>
      <c r="G257" s="5" t="s">
        <v>1078</v>
      </c>
      <c r="H257" s="5">
        <v>44</v>
      </c>
      <c r="I257" s="5">
        <v>126</v>
      </c>
      <c r="J257" s="5">
        <v>0.70336678908288686</v>
      </c>
      <c r="K257" s="5">
        <v>5.34</v>
      </c>
      <c r="L257" s="5" t="s">
        <v>1626</v>
      </c>
      <c r="N257" s="5"/>
    </row>
    <row r="258" spans="1:14" x14ac:dyDescent="0.3">
      <c r="A258" s="5">
        <v>45155</v>
      </c>
      <c r="B258" s="5" t="s">
        <v>1095</v>
      </c>
      <c r="C258" s="5" t="s">
        <v>1651</v>
      </c>
      <c r="D258" s="6">
        <v>43511</v>
      </c>
      <c r="E258" s="6">
        <v>43511</v>
      </c>
      <c r="F258" s="5" t="s">
        <v>11</v>
      </c>
      <c r="G258" s="5" t="s">
        <v>1329</v>
      </c>
      <c r="H258" s="5">
        <v>35</v>
      </c>
      <c r="I258" s="5">
        <v>330</v>
      </c>
      <c r="J258" s="5">
        <v>0.11821098962010124</v>
      </c>
      <c r="K258" s="5">
        <v>1.92</v>
      </c>
      <c r="L258" s="5" t="s">
        <v>1629</v>
      </c>
      <c r="N258" s="5"/>
    </row>
    <row r="259" spans="1:14" x14ac:dyDescent="0.3">
      <c r="A259" s="5">
        <v>30981</v>
      </c>
      <c r="B259" s="5" t="s">
        <v>975</v>
      </c>
      <c r="C259" s="5" t="s">
        <v>1653</v>
      </c>
      <c r="D259" s="6">
        <v>43511</v>
      </c>
      <c r="E259" s="6">
        <v>43515</v>
      </c>
      <c r="F259" s="5" t="s">
        <v>11</v>
      </c>
      <c r="G259" s="5" t="s">
        <v>244</v>
      </c>
      <c r="H259" s="5">
        <v>29</v>
      </c>
      <c r="I259" s="5">
        <v>370</v>
      </c>
      <c r="J259" s="5">
        <v>0.8006018775902658</v>
      </c>
      <c r="K259" s="5">
        <v>23.19</v>
      </c>
      <c r="L259" s="5" t="s">
        <v>1627</v>
      </c>
      <c r="N259" s="5"/>
    </row>
    <row r="260" spans="1:14" x14ac:dyDescent="0.3">
      <c r="A260" s="5">
        <v>30981</v>
      </c>
      <c r="B260" s="5" t="s">
        <v>975</v>
      </c>
      <c r="C260" s="5" t="s">
        <v>1653</v>
      </c>
      <c r="D260" s="6">
        <v>43511</v>
      </c>
      <c r="E260" s="6">
        <v>43513</v>
      </c>
      <c r="F260" s="5" t="s">
        <v>11</v>
      </c>
      <c r="G260" s="5" t="s">
        <v>1245</v>
      </c>
      <c r="H260" s="5">
        <v>22</v>
      </c>
      <c r="I260" s="5">
        <v>171</v>
      </c>
      <c r="J260" s="5">
        <v>0.90172676118090056</v>
      </c>
      <c r="K260" s="5">
        <v>30</v>
      </c>
      <c r="L260" s="5" t="s">
        <v>1627</v>
      </c>
      <c r="N260" s="5"/>
    </row>
    <row r="261" spans="1:14" x14ac:dyDescent="0.3">
      <c r="A261" s="5">
        <v>5636</v>
      </c>
      <c r="B261" s="5" t="s">
        <v>568</v>
      </c>
      <c r="C261" s="5" t="s">
        <v>1651</v>
      </c>
      <c r="D261" s="6">
        <v>43511</v>
      </c>
      <c r="E261" s="6">
        <v>43513</v>
      </c>
      <c r="F261" s="5" t="s">
        <v>59</v>
      </c>
      <c r="G261" s="5" t="s">
        <v>1003</v>
      </c>
      <c r="H261" s="5">
        <v>23</v>
      </c>
      <c r="I261" s="5">
        <v>296</v>
      </c>
      <c r="J261" s="5">
        <v>0.8689607878778558</v>
      </c>
      <c r="K261" s="5">
        <v>2.27</v>
      </c>
      <c r="L261" s="5" t="s">
        <v>1629</v>
      </c>
      <c r="N261" s="5"/>
    </row>
    <row r="262" spans="1:14" x14ac:dyDescent="0.3">
      <c r="A262" s="5">
        <v>14434</v>
      </c>
      <c r="B262" s="5" t="s">
        <v>1613</v>
      </c>
      <c r="C262" s="5" t="s">
        <v>1653</v>
      </c>
      <c r="D262" s="6">
        <v>43511</v>
      </c>
      <c r="E262" s="6">
        <v>43513</v>
      </c>
      <c r="F262" s="5" t="s">
        <v>59</v>
      </c>
      <c r="G262" s="5" t="s">
        <v>230</v>
      </c>
      <c r="H262" s="5">
        <v>39</v>
      </c>
      <c r="I262" s="5">
        <v>470</v>
      </c>
      <c r="J262" s="5">
        <v>0.85192675089182923</v>
      </c>
      <c r="K262" s="5">
        <v>56.14</v>
      </c>
      <c r="L262" s="5" t="s">
        <v>1630</v>
      </c>
      <c r="N262" s="5"/>
    </row>
    <row r="263" spans="1:14" x14ac:dyDescent="0.3">
      <c r="A263" s="5">
        <v>27105</v>
      </c>
      <c r="B263" s="5" t="s">
        <v>1891</v>
      </c>
      <c r="C263" s="5" t="s">
        <v>1653</v>
      </c>
      <c r="D263" s="6">
        <v>43512</v>
      </c>
      <c r="E263" s="6">
        <v>43513</v>
      </c>
      <c r="F263" s="5" t="s">
        <v>59</v>
      </c>
      <c r="G263" s="5" t="s">
        <v>823</v>
      </c>
      <c r="H263" s="5">
        <v>37</v>
      </c>
      <c r="I263" s="5">
        <v>268</v>
      </c>
      <c r="J263" s="5">
        <v>0.87484745753020288</v>
      </c>
      <c r="K263" s="5">
        <v>2.5</v>
      </c>
      <c r="L263" s="5" t="s">
        <v>1626</v>
      </c>
      <c r="N263" s="5"/>
    </row>
    <row r="264" spans="1:14" x14ac:dyDescent="0.3">
      <c r="A264" s="5">
        <v>27105</v>
      </c>
      <c r="B264" s="5" t="s">
        <v>1891</v>
      </c>
      <c r="C264" s="5" t="s">
        <v>1651</v>
      </c>
      <c r="D264" s="6">
        <v>43512</v>
      </c>
      <c r="E264" s="6">
        <v>43513</v>
      </c>
      <c r="F264" s="5" t="s">
        <v>59</v>
      </c>
      <c r="G264" s="5" t="s">
        <v>694</v>
      </c>
      <c r="H264" s="5">
        <v>2</v>
      </c>
      <c r="I264" s="5">
        <v>467</v>
      </c>
      <c r="J264" s="5">
        <v>0.31023906080417785</v>
      </c>
      <c r="K264" s="5">
        <v>5.4</v>
      </c>
      <c r="L264" s="5" t="s">
        <v>1633</v>
      </c>
      <c r="N264" s="5"/>
    </row>
    <row r="265" spans="1:14" x14ac:dyDescent="0.3">
      <c r="A265" s="5">
        <v>52868</v>
      </c>
      <c r="B265" s="5" t="s">
        <v>2004</v>
      </c>
      <c r="C265" s="5" t="s">
        <v>1652</v>
      </c>
      <c r="D265" s="6">
        <v>43512</v>
      </c>
      <c r="E265" s="6">
        <v>43514</v>
      </c>
      <c r="F265" s="5" t="s">
        <v>11</v>
      </c>
      <c r="G265" s="5" t="s">
        <v>1193</v>
      </c>
      <c r="H265" s="5">
        <v>19</v>
      </c>
      <c r="I265" s="5">
        <v>227</v>
      </c>
      <c r="J265" s="5">
        <v>0.47314358001787571</v>
      </c>
      <c r="K265" s="5">
        <v>5.53</v>
      </c>
      <c r="L265" s="5" t="s">
        <v>1633</v>
      </c>
      <c r="N265" s="5"/>
    </row>
    <row r="266" spans="1:14" x14ac:dyDescent="0.3">
      <c r="A266" s="5">
        <v>23426</v>
      </c>
      <c r="B266" s="5" t="s">
        <v>1446</v>
      </c>
      <c r="C266" s="5" t="s">
        <v>1651</v>
      </c>
      <c r="D266" s="6">
        <v>43512</v>
      </c>
      <c r="E266" s="6">
        <v>43514</v>
      </c>
      <c r="F266" s="5" t="s">
        <v>8</v>
      </c>
      <c r="G266" s="5" t="s">
        <v>802</v>
      </c>
      <c r="H266" s="5">
        <v>45</v>
      </c>
      <c r="I266" s="5">
        <v>111</v>
      </c>
      <c r="J266" s="5">
        <v>0.84315337990618078</v>
      </c>
      <c r="K266" s="5">
        <v>1.99</v>
      </c>
      <c r="L266" s="5" t="s">
        <v>1633</v>
      </c>
      <c r="N266" s="5"/>
    </row>
    <row r="267" spans="1:14" x14ac:dyDescent="0.3">
      <c r="A267" s="5">
        <v>23426</v>
      </c>
      <c r="B267" s="5" t="s">
        <v>1446</v>
      </c>
      <c r="C267" s="5" t="s">
        <v>1651</v>
      </c>
      <c r="D267" s="6">
        <v>43512</v>
      </c>
      <c r="E267" s="6">
        <v>43513</v>
      </c>
      <c r="F267" s="5" t="s">
        <v>8</v>
      </c>
      <c r="G267" s="5" t="s">
        <v>1472</v>
      </c>
      <c r="H267" s="5">
        <v>12</v>
      </c>
      <c r="I267" s="5">
        <v>368</v>
      </c>
      <c r="J267" s="5">
        <v>0.48608528258364103</v>
      </c>
      <c r="K267" s="5">
        <v>1.92</v>
      </c>
      <c r="L267" s="5" t="s">
        <v>1629</v>
      </c>
      <c r="N267" s="5"/>
    </row>
    <row r="268" spans="1:14" x14ac:dyDescent="0.3">
      <c r="A268" s="5">
        <v>49921</v>
      </c>
      <c r="B268" s="5" t="s">
        <v>1006</v>
      </c>
      <c r="C268" s="5" t="s">
        <v>1653</v>
      </c>
      <c r="D268" s="6">
        <v>43513</v>
      </c>
      <c r="E268" s="6">
        <v>43517</v>
      </c>
      <c r="F268" s="5" t="s">
        <v>11</v>
      </c>
      <c r="G268" s="5" t="s">
        <v>49</v>
      </c>
      <c r="H268" s="5">
        <v>5</v>
      </c>
      <c r="I268" s="5">
        <v>199</v>
      </c>
      <c r="J268" s="5">
        <v>0.27511394590449012</v>
      </c>
      <c r="K268" s="5">
        <v>17.850000000000001</v>
      </c>
      <c r="L268" s="5" t="s">
        <v>1627</v>
      </c>
      <c r="N268" s="5"/>
    </row>
    <row r="269" spans="1:14" x14ac:dyDescent="0.3">
      <c r="A269" s="5">
        <v>49921</v>
      </c>
      <c r="B269" s="5" t="s">
        <v>1006</v>
      </c>
      <c r="C269" s="5" t="s">
        <v>1653</v>
      </c>
      <c r="D269" s="6">
        <v>43513</v>
      </c>
      <c r="E269" s="6">
        <v>43515</v>
      </c>
      <c r="F269" s="5" t="s">
        <v>11</v>
      </c>
      <c r="G269" s="5" t="s">
        <v>1495</v>
      </c>
      <c r="H269" s="5">
        <v>1</v>
      </c>
      <c r="I269" s="5">
        <v>167</v>
      </c>
      <c r="J269" s="5">
        <v>0.65024737300869218</v>
      </c>
      <c r="K269" s="5">
        <v>6.13</v>
      </c>
      <c r="L269" s="5" t="s">
        <v>1626</v>
      </c>
      <c r="N269" s="5"/>
    </row>
    <row r="270" spans="1:14" x14ac:dyDescent="0.3">
      <c r="A270" s="5">
        <v>10213</v>
      </c>
      <c r="B270" s="5" t="s">
        <v>991</v>
      </c>
      <c r="C270" s="5" t="s">
        <v>1651</v>
      </c>
      <c r="D270" s="6">
        <v>43513</v>
      </c>
      <c r="E270" s="6">
        <v>43515</v>
      </c>
      <c r="F270" s="5" t="s">
        <v>5</v>
      </c>
      <c r="G270" s="5" t="s">
        <v>708</v>
      </c>
      <c r="H270" s="5">
        <v>12</v>
      </c>
      <c r="I270" s="5">
        <v>205</v>
      </c>
      <c r="J270" s="5">
        <v>0.85029735277808483</v>
      </c>
      <c r="K270" s="5">
        <v>4</v>
      </c>
      <c r="L270" s="5" t="s">
        <v>1626</v>
      </c>
      <c r="N270" s="5"/>
    </row>
    <row r="271" spans="1:14" x14ac:dyDescent="0.3">
      <c r="A271" s="5">
        <v>40386</v>
      </c>
      <c r="B271" s="5" t="s">
        <v>1089</v>
      </c>
      <c r="C271" s="5" t="s">
        <v>1651</v>
      </c>
      <c r="D271" s="6">
        <v>43514</v>
      </c>
      <c r="E271" s="6">
        <v>43516</v>
      </c>
      <c r="F271" s="5" t="s">
        <v>5</v>
      </c>
      <c r="G271" s="5" t="s">
        <v>1888</v>
      </c>
      <c r="H271" s="5">
        <v>28</v>
      </c>
      <c r="I271" s="5">
        <v>343</v>
      </c>
      <c r="J271" s="5">
        <v>0.57871031834254039</v>
      </c>
      <c r="K271" s="5">
        <v>0.49</v>
      </c>
      <c r="L271" s="5" t="s">
        <v>1636</v>
      </c>
      <c r="N271" s="5"/>
    </row>
    <row r="272" spans="1:14" x14ac:dyDescent="0.3">
      <c r="A272" s="5">
        <v>36454</v>
      </c>
      <c r="B272" s="5" t="s">
        <v>720</v>
      </c>
      <c r="C272" s="5" t="s">
        <v>1651</v>
      </c>
      <c r="D272" s="6">
        <v>43514</v>
      </c>
      <c r="E272" s="6">
        <v>43517</v>
      </c>
      <c r="F272" s="5" t="s">
        <v>8</v>
      </c>
      <c r="G272" s="5" t="s">
        <v>1103</v>
      </c>
      <c r="H272" s="5">
        <v>8</v>
      </c>
      <c r="I272" s="5">
        <v>427</v>
      </c>
      <c r="J272" s="5">
        <v>0.39782110032258833</v>
      </c>
      <c r="K272" s="5">
        <v>6.5</v>
      </c>
      <c r="L272" s="5" t="s">
        <v>1632</v>
      </c>
      <c r="N272" s="5"/>
    </row>
    <row r="273" spans="1:14" x14ac:dyDescent="0.3">
      <c r="A273" s="5">
        <v>16481</v>
      </c>
      <c r="B273" s="5" t="s">
        <v>1260</v>
      </c>
      <c r="C273" s="5" t="s">
        <v>1653</v>
      </c>
      <c r="D273" s="6">
        <v>43514</v>
      </c>
      <c r="E273" s="6">
        <v>43519</v>
      </c>
      <c r="F273" s="5" t="s">
        <v>11</v>
      </c>
      <c r="G273" s="5" t="s">
        <v>1686</v>
      </c>
      <c r="H273" s="5">
        <v>50</v>
      </c>
      <c r="I273" s="5">
        <v>298</v>
      </c>
      <c r="J273" s="5">
        <v>0.60969520389729315</v>
      </c>
      <c r="K273" s="5">
        <v>13.22</v>
      </c>
      <c r="L273" s="5" t="s">
        <v>1626</v>
      </c>
      <c r="N273" s="5"/>
    </row>
    <row r="274" spans="1:14" x14ac:dyDescent="0.3">
      <c r="A274" s="5">
        <v>16481</v>
      </c>
      <c r="B274" s="5" t="s">
        <v>1260</v>
      </c>
      <c r="C274" s="5" t="s">
        <v>1651</v>
      </c>
      <c r="D274" s="6">
        <v>43514</v>
      </c>
      <c r="E274" s="6">
        <v>43519</v>
      </c>
      <c r="F274" s="5" t="s">
        <v>11</v>
      </c>
      <c r="G274" s="5" t="s">
        <v>470</v>
      </c>
      <c r="H274" s="5">
        <v>47</v>
      </c>
      <c r="I274" s="5">
        <v>126</v>
      </c>
      <c r="J274" s="5">
        <v>0.30504679889257624</v>
      </c>
      <c r="K274" s="5">
        <v>14.7</v>
      </c>
      <c r="L274" s="5" t="s">
        <v>1627</v>
      </c>
      <c r="N274" s="5"/>
    </row>
    <row r="275" spans="1:14" x14ac:dyDescent="0.3">
      <c r="A275" s="5">
        <v>51777</v>
      </c>
      <c r="B275" s="5" t="s">
        <v>587</v>
      </c>
      <c r="C275" s="5" t="s">
        <v>1653</v>
      </c>
      <c r="D275" s="6">
        <v>43515</v>
      </c>
      <c r="E275" s="6">
        <v>43516</v>
      </c>
      <c r="F275" s="5" t="s">
        <v>59</v>
      </c>
      <c r="G275" s="5" t="s">
        <v>102</v>
      </c>
      <c r="H275" s="5">
        <v>4</v>
      </c>
      <c r="I275" s="5">
        <v>101</v>
      </c>
      <c r="J275" s="5">
        <v>6.9065176705762843E-2</v>
      </c>
      <c r="K275" s="5">
        <v>19.989999999999998</v>
      </c>
      <c r="L275" s="5" t="s">
        <v>1626</v>
      </c>
      <c r="N275" s="5"/>
    </row>
    <row r="276" spans="1:14" x14ac:dyDescent="0.3">
      <c r="A276" s="5">
        <v>51777</v>
      </c>
      <c r="B276" s="5" t="s">
        <v>587</v>
      </c>
      <c r="C276" s="5" t="s">
        <v>1651</v>
      </c>
      <c r="D276" s="6">
        <v>43515</v>
      </c>
      <c r="E276" s="6">
        <v>43517</v>
      </c>
      <c r="F276" s="5" t="s">
        <v>59</v>
      </c>
      <c r="G276" s="5" t="s">
        <v>712</v>
      </c>
      <c r="H276" s="5">
        <v>13</v>
      </c>
      <c r="I276" s="5">
        <v>363</v>
      </c>
      <c r="J276" s="5">
        <v>0.45527005519615105</v>
      </c>
      <c r="K276" s="5">
        <v>7.18</v>
      </c>
      <c r="L276" s="5" t="s">
        <v>1626</v>
      </c>
      <c r="N276" s="5"/>
    </row>
    <row r="277" spans="1:14" x14ac:dyDescent="0.3">
      <c r="A277" s="5">
        <v>9696</v>
      </c>
      <c r="B277" s="5" t="s">
        <v>732</v>
      </c>
      <c r="C277" s="5" t="s">
        <v>1653</v>
      </c>
      <c r="D277" s="6">
        <v>43515</v>
      </c>
      <c r="E277" s="6">
        <v>43517</v>
      </c>
      <c r="F277" s="5" t="s">
        <v>59</v>
      </c>
      <c r="G277" s="5" t="s">
        <v>1156</v>
      </c>
      <c r="H277" s="5">
        <v>15</v>
      </c>
      <c r="I277" s="5">
        <v>289</v>
      </c>
      <c r="J277" s="5">
        <v>6.5495461798693366E-2</v>
      </c>
      <c r="K277" s="5">
        <v>2.99</v>
      </c>
      <c r="L277" s="5" t="s">
        <v>1626</v>
      </c>
      <c r="N277" s="5"/>
    </row>
    <row r="278" spans="1:14" x14ac:dyDescent="0.3">
      <c r="A278" s="5">
        <v>9696</v>
      </c>
      <c r="B278" s="5" t="s">
        <v>732</v>
      </c>
      <c r="C278" s="5" t="s">
        <v>1651</v>
      </c>
      <c r="D278" s="6">
        <v>43515</v>
      </c>
      <c r="E278" s="6">
        <v>43517</v>
      </c>
      <c r="F278" s="5" t="s">
        <v>59</v>
      </c>
      <c r="G278" s="5" t="s">
        <v>45</v>
      </c>
      <c r="H278" s="5">
        <v>13</v>
      </c>
      <c r="I278" s="5">
        <v>415</v>
      </c>
      <c r="J278" s="5">
        <v>0.71927760341793068</v>
      </c>
      <c r="K278" s="5">
        <v>43.32</v>
      </c>
      <c r="L278" s="5" t="s">
        <v>1627</v>
      </c>
      <c r="N278" s="5"/>
    </row>
    <row r="279" spans="1:14" x14ac:dyDescent="0.3">
      <c r="A279" s="5">
        <v>58117</v>
      </c>
      <c r="B279" s="5" t="s">
        <v>217</v>
      </c>
      <c r="C279" s="5" t="s">
        <v>1653</v>
      </c>
      <c r="D279" s="6">
        <v>43516</v>
      </c>
      <c r="E279" s="6">
        <v>43517</v>
      </c>
      <c r="F279" s="5" t="s">
        <v>8</v>
      </c>
      <c r="G279" s="5" t="s">
        <v>1329</v>
      </c>
      <c r="H279" s="5">
        <v>42</v>
      </c>
      <c r="I279" s="5">
        <v>472</v>
      </c>
      <c r="J279" s="5">
        <v>0.40076008092622817</v>
      </c>
      <c r="K279" s="5">
        <v>1.92</v>
      </c>
      <c r="L279" s="5" t="s">
        <v>1629</v>
      </c>
      <c r="N279" s="5"/>
    </row>
    <row r="280" spans="1:14" x14ac:dyDescent="0.3">
      <c r="A280" s="5">
        <v>40962</v>
      </c>
      <c r="B280" s="5" t="s">
        <v>900</v>
      </c>
      <c r="C280" s="5" t="s">
        <v>1651</v>
      </c>
      <c r="D280" s="6">
        <v>43516</v>
      </c>
      <c r="E280" s="6">
        <v>43517</v>
      </c>
      <c r="F280" s="5" t="s">
        <v>8</v>
      </c>
      <c r="G280" s="5" t="s">
        <v>1964</v>
      </c>
      <c r="H280" s="5">
        <v>28</v>
      </c>
      <c r="I280" s="5">
        <v>142</v>
      </c>
      <c r="J280" s="5">
        <v>0.48363482712434647</v>
      </c>
      <c r="K280" s="5">
        <v>0.99</v>
      </c>
      <c r="L280" s="5" t="s">
        <v>1626</v>
      </c>
      <c r="N280" s="5"/>
    </row>
    <row r="281" spans="1:14" x14ac:dyDescent="0.3">
      <c r="A281" s="5">
        <v>40962</v>
      </c>
      <c r="B281" s="5" t="s">
        <v>900</v>
      </c>
      <c r="C281" s="5" t="s">
        <v>1651</v>
      </c>
      <c r="D281" s="6">
        <v>43516</v>
      </c>
      <c r="E281" s="6">
        <v>43517</v>
      </c>
      <c r="F281" s="5" t="s">
        <v>8</v>
      </c>
      <c r="G281" s="5" t="s">
        <v>112</v>
      </c>
      <c r="H281" s="5">
        <v>30</v>
      </c>
      <c r="I281" s="5">
        <v>221</v>
      </c>
      <c r="J281" s="5">
        <v>0.73511521427588267</v>
      </c>
      <c r="K281" s="5">
        <v>8.99</v>
      </c>
      <c r="L281" s="5" t="s">
        <v>1626</v>
      </c>
      <c r="N281" s="5"/>
    </row>
    <row r="282" spans="1:14" x14ac:dyDescent="0.3">
      <c r="A282" s="5">
        <v>7462</v>
      </c>
      <c r="B282" s="5" t="s">
        <v>1604</v>
      </c>
      <c r="C282" s="5" t="s">
        <v>1652</v>
      </c>
      <c r="D282" s="6">
        <v>43516</v>
      </c>
      <c r="E282" s="6">
        <v>43517</v>
      </c>
      <c r="F282" s="5" t="s">
        <v>5</v>
      </c>
      <c r="G282" s="5" t="s">
        <v>834</v>
      </c>
      <c r="H282" s="5">
        <v>3</v>
      </c>
      <c r="I282" s="5">
        <v>148</v>
      </c>
      <c r="J282" s="5">
        <v>0.38088391218161699</v>
      </c>
      <c r="K282" s="5">
        <v>5.53</v>
      </c>
      <c r="L282" s="5" t="s">
        <v>1637</v>
      </c>
      <c r="N282" s="5"/>
    </row>
    <row r="283" spans="1:14" x14ac:dyDescent="0.3">
      <c r="A283" s="5">
        <v>12486</v>
      </c>
      <c r="B283" s="5" t="s">
        <v>691</v>
      </c>
      <c r="C283" s="5" t="s">
        <v>1653</v>
      </c>
      <c r="D283" s="6">
        <v>43516</v>
      </c>
      <c r="E283" s="6">
        <v>43517</v>
      </c>
      <c r="F283" s="5" t="s">
        <v>5</v>
      </c>
      <c r="G283" s="5" t="s">
        <v>572</v>
      </c>
      <c r="H283" s="5">
        <v>31</v>
      </c>
      <c r="I283" s="5">
        <v>206</v>
      </c>
      <c r="J283" s="5">
        <v>0.1595636800274105</v>
      </c>
      <c r="K283" s="5">
        <v>57.38</v>
      </c>
      <c r="L283" s="5" t="s">
        <v>1630</v>
      </c>
      <c r="N283" s="5"/>
    </row>
    <row r="284" spans="1:14" x14ac:dyDescent="0.3">
      <c r="A284" s="5">
        <v>12486</v>
      </c>
      <c r="B284" s="5" t="s">
        <v>691</v>
      </c>
      <c r="C284" s="5" t="s">
        <v>1653</v>
      </c>
      <c r="D284" s="6">
        <v>43516</v>
      </c>
      <c r="E284" s="6">
        <v>43517</v>
      </c>
      <c r="F284" s="5" t="s">
        <v>5</v>
      </c>
      <c r="G284" s="5" t="s">
        <v>984</v>
      </c>
      <c r="H284" s="5">
        <v>42</v>
      </c>
      <c r="I284" s="5">
        <v>202</v>
      </c>
      <c r="J284" s="5">
        <v>1.3493240765953707E-2</v>
      </c>
      <c r="K284" s="5">
        <v>7.2</v>
      </c>
      <c r="L284" s="5" t="s">
        <v>1626</v>
      </c>
      <c r="N284" s="5"/>
    </row>
    <row r="285" spans="1:14" x14ac:dyDescent="0.3">
      <c r="A285" s="5">
        <v>21475</v>
      </c>
      <c r="B285" s="5" t="s">
        <v>129</v>
      </c>
      <c r="C285" s="5" t="s">
        <v>1651</v>
      </c>
      <c r="D285" s="6">
        <v>43516</v>
      </c>
      <c r="E285" s="6">
        <v>43518</v>
      </c>
      <c r="F285" s="5" t="s">
        <v>8</v>
      </c>
      <c r="G285" s="5" t="s">
        <v>1846</v>
      </c>
      <c r="H285" s="5">
        <v>39</v>
      </c>
      <c r="I285" s="5">
        <v>252</v>
      </c>
      <c r="J285" s="5">
        <v>0.71232656238976777</v>
      </c>
      <c r="K285" s="5">
        <v>1.99</v>
      </c>
      <c r="L285" s="5" t="s">
        <v>1633</v>
      </c>
      <c r="N285" s="5"/>
    </row>
    <row r="286" spans="1:14" x14ac:dyDescent="0.3">
      <c r="A286" s="5">
        <v>21475</v>
      </c>
      <c r="B286" s="5" t="s">
        <v>129</v>
      </c>
      <c r="C286" s="5" t="s">
        <v>1652</v>
      </c>
      <c r="D286" s="6">
        <v>43516</v>
      </c>
      <c r="E286" s="6">
        <v>43517</v>
      </c>
      <c r="F286" s="5" t="s">
        <v>8</v>
      </c>
      <c r="G286" s="5" t="s">
        <v>430</v>
      </c>
      <c r="H286" s="5">
        <v>15</v>
      </c>
      <c r="I286" s="5">
        <v>143</v>
      </c>
      <c r="J286" s="5">
        <v>0.21686062773404713</v>
      </c>
      <c r="K286" s="5">
        <v>75.23</v>
      </c>
      <c r="L286" s="5" t="s">
        <v>1630</v>
      </c>
      <c r="N286" s="5"/>
    </row>
    <row r="287" spans="1:14" x14ac:dyDescent="0.3">
      <c r="A287" s="5">
        <v>49312</v>
      </c>
      <c r="B287" s="5" t="s">
        <v>1252</v>
      </c>
      <c r="C287" s="5" t="s">
        <v>1652</v>
      </c>
      <c r="D287" s="6">
        <v>43517</v>
      </c>
      <c r="E287" s="6">
        <v>43518</v>
      </c>
      <c r="F287" s="5" t="s">
        <v>8</v>
      </c>
      <c r="G287" s="5" t="s">
        <v>560</v>
      </c>
      <c r="H287" s="5">
        <v>30</v>
      </c>
      <c r="I287" s="5">
        <v>431</v>
      </c>
      <c r="J287" s="5">
        <v>0.45454781320939042</v>
      </c>
      <c r="K287" s="5">
        <v>7.54</v>
      </c>
      <c r="L287" s="5" t="s">
        <v>1626</v>
      </c>
      <c r="N287" s="5"/>
    </row>
    <row r="288" spans="1:14" x14ac:dyDescent="0.3">
      <c r="A288" s="5">
        <v>49312</v>
      </c>
      <c r="B288" s="5" t="s">
        <v>1252</v>
      </c>
      <c r="C288" s="5" t="s">
        <v>1652</v>
      </c>
      <c r="D288" s="6">
        <v>43517</v>
      </c>
      <c r="E288" s="6">
        <v>43519</v>
      </c>
      <c r="F288" s="5" t="s">
        <v>8</v>
      </c>
      <c r="G288" s="5" t="s">
        <v>536</v>
      </c>
      <c r="H288" s="5">
        <v>19</v>
      </c>
      <c r="I288" s="5">
        <v>426</v>
      </c>
      <c r="J288" s="5">
        <v>0.46802595591134355</v>
      </c>
      <c r="K288" s="5">
        <v>5.81</v>
      </c>
      <c r="L288" s="5" t="s">
        <v>1638</v>
      </c>
      <c r="N288" s="5"/>
    </row>
    <row r="289" spans="1:14" x14ac:dyDescent="0.3">
      <c r="A289" s="5">
        <v>3814</v>
      </c>
      <c r="B289" s="5" t="s">
        <v>1814</v>
      </c>
      <c r="C289" s="5" t="s">
        <v>1653</v>
      </c>
      <c r="D289" s="6">
        <v>43517</v>
      </c>
      <c r="E289" s="6">
        <v>43523</v>
      </c>
      <c r="F289" s="5" t="s">
        <v>11</v>
      </c>
      <c r="G289" s="5" t="s">
        <v>71</v>
      </c>
      <c r="H289" s="5">
        <v>43</v>
      </c>
      <c r="I289" s="5">
        <v>116</v>
      </c>
      <c r="J289" s="5">
        <v>0.49044273984403419</v>
      </c>
      <c r="K289" s="5">
        <v>13.99</v>
      </c>
      <c r="L289" s="5" t="s">
        <v>1638</v>
      </c>
      <c r="N289" s="5"/>
    </row>
    <row r="290" spans="1:14" x14ac:dyDescent="0.3">
      <c r="A290" s="5">
        <v>5347</v>
      </c>
      <c r="B290" s="5" t="s">
        <v>639</v>
      </c>
      <c r="C290" s="5" t="s">
        <v>1651</v>
      </c>
      <c r="D290" s="6">
        <v>43517</v>
      </c>
      <c r="E290" s="6">
        <v>43519</v>
      </c>
      <c r="F290" s="5" t="s">
        <v>59</v>
      </c>
      <c r="G290" s="5" t="s">
        <v>1860</v>
      </c>
      <c r="H290" s="5">
        <v>7</v>
      </c>
      <c r="I290" s="5">
        <v>185</v>
      </c>
      <c r="J290" s="5">
        <v>3.4807450543871798E-2</v>
      </c>
      <c r="K290" s="5">
        <v>1.25</v>
      </c>
      <c r="L290" s="5" t="s">
        <v>1633</v>
      </c>
      <c r="N290" s="5"/>
    </row>
    <row r="291" spans="1:14" x14ac:dyDescent="0.3">
      <c r="A291" s="5">
        <v>5347</v>
      </c>
      <c r="B291" s="5" t="s">
        <v>639</v>
      </c>
      <c r="C291" s="5" t="s">
        <v>1653</v>
      </c>
      <c r="D291" s="6">
        <v>43517</v>
      </c>
      <c r="E291" s="6">
        <v>43520</v>
      </c>
      <c r="F291" s="5" t="s">
        <v>59</v>
      </c>
      <c r="G291" s="5" t="s">
        <v>1182</v>
      </c>
      <c r="H291" s="5">
        <v>39</v>
      </c>
      <c r="I291" s="5">
        <v>368</v>
      </c>
      <c r="J291" s="5">
        <v>0.35462704660863864</v>
      </c>
      <c r="K291" s="5">
        <v>5.03</v>
      </c>
      <c r="L291" s="5" t="s">
        <v>1632</v>
      </c>
      <c r="N291" s="5"/>
    </row>
    <row r="292" spans="1:14" x14ac:dyDescent="0.3">
      <c r="A292" s="5">
        <v>5347</v>
      </c>
      <c r="B292" s="5" t="s">
        <v>639</v>
      </c>
      <c r="C292" s="5" t="s">
        <v>1651</v>
      </c>
      <c r="D292" s="6">
        <v>43517</v>
      </c>
      <c r="E292" s="6">
        <v>43518</v>
      </c>
      <c r="F292" s="5" t="s">
        <v>59</v>
      </c>
      <c r="G292" s="5" t="s">
        <v>1359</v>
      </c>
      <c r="H292" s="5">
        <v>1</v>
      </c>
      <c r="I292" s="5">
        <v>344</v>
      </c>
      <c r="J292" s="5">
        <v>0.25565620825110558</v>
      </c>
      <c r="K292" s="5">
        <v>5.26</v>
      </c>
      <c r="L292" s="5" t="s">
        <v>1626</v>
      </c>
      <c r="N292" s="5"/>
    </row>
    <row r="293" spans="1:14" x14ac:dyDescent="0.3">
      <c r="A293" s="5">
        <v>33794</v>
      </c>
      <c r="B293" s="5" t="s">
        <v>697</v>
      </c>
      <c r="C293" s="5" t="s">
        <v>1652</v>
      </c>
      <c r="D293" s="6">
        <v>43518</v>
      </c>
      <c r="E293" s="6">
        <v>43520</v>
      </c>
      <c r="F293" s="5" t="s">
        <v>8</v>
      </c>
      <c r="G293" s="5" t="s">
        <v>1739</v>
      </c>
      <c r="H293" s="5">
        <v>18</v>
      </c>
      <c r="I293" s="5">
        <v>446</v>
      </c>
      <c r="J293" s="5">
        <v>0.62063014599453847</v>
      </c>
      <c r="K293" s="5">
        <v>3.05</v>
      </c>
      <c r="L293" s="5" t="s">
        <v>1633</v>
      </c>
      <c r="N293" s="5"/>
    </row>
    <row r="294" spans="1:14" x14ac:dyDescent="0.3">
      <c r="A294" s="5">
        <v>12641</v>
      </c>
      <c r="B294" s="5" t="s">
        <v>1576</v>
      </c>
      <c r="C294" s="5" t="s">
        <v>1651</v>
      </c>
      <c r="D294" s="6">
        <v>43518</v>
      </c>
      <c r="E294" s="6">
        <v>43524</v>
      </c>
      <c r="F294" s="5" t="s">
        <v>11</v>
      </c>
      <c r="G294" s="5" t="s">
        <v>1150</v>
      </c>
      <c r="H294" s="5">
        <v>2</v>
      </c>
      <c r="I294" s="5">
        <v>301</v>
      </c>
      <c r="J294" s="5">
        <v>0.22028908269802772</v>
      </c>
      <c r="K294" s="5">
        <v>4.8600000000000003</v>
      </c>
      <c r="L294" s="5" t="s">
        <v>1626</v>
      </c>
      <c r="N294" s="5"/>
    </row>
    <row r="295" spans="1:14" x14ac:dyDescent="0.3">
      <c r="A295" s="5">
        <v>12641</v>
      </c>
      <c r="B295" s="5" t="s">
        <v>1576</v>
      </c>
      <c r="C295" s="5" t="s">
        <v>1652</v>
      </c>
      <c r="D295" s="6">
        <v>43518</v>
      </c>
      <c r="E295" s="6">
        <v>43522</v>
      </c>
      <c r="F295" s="5" t="s">
        <v>11</v>
      </c>
      <c r="G295" s="5" t="s">
        <v>1591</v>
      </c>
      <c r="H295" s="5">
        <v>25</v>
      </c>
      <c r="I295" s="5">
        <v>218</v>
      </c>
      <c r="J295" s="5">
        <v>0.68808360552543657</v>
      </c>
      <c r="K295" s="5">
        <v>5.86</v>
      </c>
      <c r="L295" s="5" t="s">
        <v>1626</v>
      </c>
      <c r="N295" s="5"/>
    </row>
    <row r="296" spans="1:14" x14ac:dyDescent="0.3">
      <c r="A296" s="5">
        <v>12641</v>
      </c>
      <c r="B296" s="5" t="s">
        <v>1576</v>
      </c>
      <c r="C296" s="5" t="s">
        <v>1652</v>
      </c>
      <c r="D296" s="6">
        <v>43518</v>
      </c>
      <c r="E296" s="6">
        <v>43522</v>
      </c>
      <c r="F296" s="5" t="s">
        <v>11</v>
      </c>
      <c r="G296" s="5" t="s">
        <v>14</v>
      </c>
      <c r="H296" s="5">
        <v>24</v>
      </c>
      <c r="I296" s="5">
        <v>355</v>
      </c>
      <c r="J296" s="5">
        <v>0.64248929443192548</v>
      </c>
      <c r="K296" s="5">
        <v>7.07</v>
      </c>
      <c r="L296" s="5" t="s">
        <v>1626</v>
      </c>
      <c r="N296" s="5"/>
    </row>
    <row r="297" spans="1:14" x14ac:dyDescent="0.3">
      <c r="A297" s="5">
        <v>11651</v>
      </c>
      <c r="B297" s="5" t="s">
        <v>438</v>
      </c>
      <c r="C297" s="5" t="s">
        <v>1652</v>
      </c>
      <c r="D297" s="6">
        <v>43518</v>
      </c>
      <c r="E297" s="6">
        <v>43520</v>
      </c>
      <c r="F297" s="5" t="s">
        <v>59</v>
      </c>
      <c r="G297" s="5" t="s">
        <v>1509</v>
      </c>
      <c r="H297" s="5">
        <v>19</v>
      </c>
      <c r="I297" s="5">
        <v>130</v>
      </c>
      <c r="J297" s="5">
        <v>0.33315264868173955</v>
      </c>
      <c r="K297" s="5">
        <v>0.98</v>
      </c>
      <c r="L297" s="5" t="s">
        <v>1628</v>
      </c>
      <c r="N297" s="5"/>
    </row>
    <row r="298" spans="1:14" x14ac:dyDescent="0.3">
      <c r="A298" s="5">
        <v>3749</v>
      </c>
      <c r="B298" s="5" t="s">
        <v>1696</v>
      </c>
      <c r="C298" s="5" t="s">
        <v>1652</v>
      </c>
      <c r="D298" s="6">
        <v>43519</v>
      </c>
      <c r="E298" s="6">
        <v>43521</v>
      </c>
      <c r="F298" s="5" t="s">
        <v>59</v>
      </c>
      <c r="G298" s="5" t="s">
        <v>347</v>
      </c>
      <c r="H298" s="5">
        <v>27</v>
      </c>
      <c r="I298" s="5">
        <v>183</v>
      </c>
      <c r="J298" s="5">
        <v>0.42157324092167459</v>
      </c>
      <c r="K298" s="5">
        <v>1.49</v>
      </c>
      <c r="L298" s="5" t="s">
        <v>1626</v>
      </c>
      <c r="N298" s="5"/>
    </row>
    <row r="299" spans="1:14" x14ac:dyDescent="0.3">
      <c r="A299" s="5">
        <v>21350</v>
      </c>
      <c r="B299" s="5" t="s">
        <v>1095</v>
      </c>
      <c r="C299" s="5" t="s">
        <v>1651</v>
      </c>
      <c r="D299" s="6">
        <v>43520</v>
      </c>
      <c r="E299" s="6">
        <v>43521</v>
      </c>
      <c r="F299" s="5" t="s">
        <v>59</v>
      </c>
      <c r="G299" s="5" t="s">
        <v>846</v>
      </c>
      <c r="H299" s="5">
        <v>30</v>
      </c>
      <c r="I299" s="5">
        <v>485</v>
      </c>
      <c r="J299" s="5">
        <v>0.90423814613123299</v>
      </c>
      <c r="K299" s="5">
        <v>9.86</v>
      </c>
      <c r="L299" s="5" t="s">
        <v>1626</v>
      </c>
      <c r="N299" s="5"/>
    </row>
    <row r="300" spans="1:14" x14ac:dyDescent="0.3">
      <c r="A300" s="5">
        <v>40001</v>
      </c>
      <c r="B300" s="5" t="s">
        <v>2005</v>
      </c>
      <c r="C300" s="5" t="s">
        <v>1652</v>
      </c>
      <c r="D300" s="6">
        <v>43520</v>
      </c>
      <c r="E300" s="6">
        <v>43522</v>
      </c>
      <c r="F300" s="5" t="s">
        <v>59</v>
      </c>
      <c r="G300" s="5" t="s">
        <v>2006</v>
      </c>
      <c r="H300" s="5">
        <v>46</v>
      </c>
      <c r="I300" s="5">
        <v>361</v>
      </c>
      <c r="J300" s="5">
        <v>0.35970825775823523</v>
      </c>
      <c r="K300" s="5">
        <v>3.99</v>
      </c>
      <c r="L300" s="5" t="s">
        <v>1626</v>
      </c>
      <c r="N300" s="5"/>
    </row>
    <row r="301" spans="1:14" x14ac:dyDescent="0.3">
      <c r="A301" s="5">
        <v>32965</v>
      </c>
      <c r="B301" s="5" t="s">
        <v>1718</v>
      </c>
      <c r="C301" s="5" t="s">
        <v>1652</v>
      </c>
      <c r="D301" s="6">
        <v>43520</v>
      </c>
      <c r="E301" s="6">
        <v>43521</v>
      </c>
      <c r="F301" s="5" t="s">
        <v>5</v>
      </c>
      <c r="G301" s="5" t="s">
        <v>1618</v>
      </c>
      <c r="H301" s="5">
        <v>2</v>
      </c>
      <c r="I301" s="5">
        <v>441</v>
      </c>
      <c r="J301" s="5">
        <v>8.9399169184803506E-2</v>
      </c>
      <c r="K301" s="5">
        <v>2.97</v>
      </c>
      <c r="L301" s="5" t="s">
        <v>1629</v>
      </c>
      <c r="N301" s="5"/>
    </row>
    <row r="302" spans="1:14" x14ac:dyDescent="0.3">
      <c r="A302" s="5">
        <v>18023</v>
      </c>
      <c r="B302" s="5" t="s">
        <v>1991</v>
      </c>
      <c r="C302" s="5" t="s">
        <v>1651</v>
      </c>
      <c r="D302" s="6">
        <v>43520</v>
      </c>
      <c r="E302" s="6">
        <v>43521</v>
      </c>
      <c r="F302" s="5" t="s">
        <v>59</v>
      </c>
      <c r="G302" s="5" t="s">
        <v>40</v>
      </c>
      <c r="H302" s="5">
        <v>38</v>
      </c>
      <c r="I302" s="5">
        <v>187</v>
      </c>
      <c r="J302" s="5">
        <v>0.42698763751389768</v>
      </c>
      <c r="K302" s="5">
        <v>26.3</v>
      </c>
      <c r="L302" s="5" t="s">
        <v>1627</v>
      </c>
      <c r="N302" s="5"/>
    </row>
    <row r="303" spans="1:14" x14ac:dyDescent="0.3">
      <c r="A303" s="5">
        <v>18023</v>
      </c>
      <c r="B303" s="5" t="s">
        <v>1991</v>
      </c>
      <c r="C303" s="5" t="s">
        <v>1652</v>
      </c>
      <c r="D303" s="6">
        <v>43520</v>
      </c>
      <c r="E303" s="6">
        <v>43521</v>
      </c>
      <c r="F303" s="5" t="s">
        <v>59</v>
      </c>
      <c r="G303" s="5" t="s">
        <v>700</v>
      </c>
      <c r="H303" s="5">
        <v>34</v>
      </c>
      <c r="I303" s="5">
        <v>232</v>
      </c>
      <c r="J303" s="5">
        <v>0.52876278306029245</v>
      </c>
      <c r="K303" s="5">
        <v>7.64</v>
      </c>
      <c r="L303" s="5" t="s">
        <v>1626</v>
      </c>
      <c r="N303" s="5"/>
    </row>
    <row r="304" spans="1:14" x14ac:dyDescent="0.3">
      <c r="A304" s="5">
        <v>32965</v>
      </c>
      <c r="B304" s="5" t="s">
        <v>1718</v>
      </c>
      <c r="C304" s="5" t="s">
        <v>1652</v>
      </c>
      <c r="D304" s="6">
        <v>43520</v>
      </c>
      <c r="E304" s="6">
        <v>43521</v>
      </c>
      <c r="F304" s="5" t="s">
        <v>5</v>
      </c>
      <c r="G304" s="5" t="s">
        <v>564</v>
      </c>
      <c r="H304" s="5">
        <v>25</v>
      </c>
      <c r="I304" s="5">
        <v>291</v>
      </c>
      <c r="J304" s="5">
        <v>0.23198494101786349</v>
      </c>
      <c r="K304" s="5">
        <v>19.989999999999998</v>
      </c>
      <c r="L304" s="5" t="s">
        <v>1626</v>
      </c>
      <c r="N304" s="5"/>
    </row>
    <row r="305" spans="1:14" x14ac:dyDescent="0.3">
      <c r="A305" s="5">
        <v>39909</v>
      </c>
      <c r="B305" s="5" t="s">
        <v>1548</v>
      </c>
      <c r="C305" s="5" t="s">
        <v>1651</v>
      </c>
      <c r="D305" s="6">
        <v>43520</v>
      </c>
      <c r="E305" s="6">
        <v>43527</v>
      </c>
      <c r="F305" s="5" t="s">
        <v>11</v>
      </c>
      <c r="G305" s="5" t="s">
        <v>526</v>
      </c>
      <c r="H305" s="5">
        <v>50</v>
      </c>
      <c r="I305" s="5">
        <v>393</v>
      </c>
      <c r="J305" s="5">
        <v>0.19013991097840666</v>
      </c>
      <c r="K305" s="5">
        <v>4.99</v>
      </c>
      <c r="L305" s="5" t="s">
        <v>1626</v>
      </c>
      <c r="N305" s="5"/>
    </row>
    <row r="306" spans="1:14" x14ac:dyDescent="0.3">
      <c r="A306" s="5">
        <v>37863</v>
      </c>
      <c r="B306" s="5" t="s">
        <v>1286</v>
      </c>
      <c r="C306" s="5" t="s">
        <v>1652</v>
      </c>
      <c r="D306" s="6">
        <v>43520</v>
      </c>
      <c r="E306" s="6">
        <v>43522</v>
      </c>
      <c r="F306" s="5" t="s">
        <v>5</v>
      </c>
      <c r="G306" s="5" t="s">
        <v>777</v>
      </c>
      <c r="H306" s="5">
        <v>27</v>
      </c>
      <c r="I306" s="5">
        <v>107</v>
      </c>
      <c r="J306" s="5">
        <v>0.79761281244965676</v>
      </c>
      <c r="K306" s="5">
        <v>3.37</v>
      </c>
      <c r="L306" s="5" t="s">
        <v>1633</v>
      </c>
      <c r="N306" s="5"/>
    </row>
    <row r="307" spans="1:14" x14ac:dyDescent="0.3">
      <c r="A307" s="5">
        <v>25799</v>
      </c>
      <c r="B307" s="5" t="s">
        <v>1542</v>
      </c>
      <c r="C307" s="5" t="s">
        <v>1653</v>
      </c>
      <c r="D307" s="6">
        <v>43520</v>
      </c>
      <c r="E307" s="6">
        <v>43523</v>
      </c>
      <c r="F307" s="5" t="s">
        <v>11</v>
      </c>
      <c r="G307" s="5" t="s">
        <v>858</v>
      </c>
      <c r="H307" s="5">
        <v>38</v>
      </c>
      <c r="I307" s="5">
        <v>314</v>
      </c>
      <c r="J307" s="5">
        <v>6.7863074219797759E-2</v>
      </c>
      <c r="K307" s="5">
        <v>7.49</v>
      </c>
      <c r="L307" s="5" t="s">
        <v>1629</v>
      </c>
      <c r="N307" s="5"/>
    </row>
    <row r="308" spans="1:14" x14ac:dyDescent="0.3">
      <c r="A308" s="5">
        <v>54787</v>
      </c>
      <c r="B308" s="5" t="s">
        <v>2007</v>
      </c>
      <c r="C308" s="5" t="s">
        <v>1651</v>
      </c>
      <c r="D308" s="6">
        <v>43520</v>
      </c>
      <c r="E308" s="6">
        <v>43521</v>
      </c>
      <c r="F308" s="5" t="s">
        <v>5</v>
      </c>
      <c r="G308" s="5" t="s">
        <v>1205</v>
      </c>
      <c r="H308" s="5">
        <v>7</v>
      </c>
      <c r="I308" s="5">
        <v>408</v>
      </c>
      <c r="J308" s="5">
        <v>0.42791291231591755</v>
      </c>
      <c r="K308" s="5">
        <v>16.87</v>
      </c>
      <c r="L308" s="5" t="s">
        <v>1626</v>
      </c>
      <c r="N308" s="5"/>
    </row>
    <row r="309" spans="1:14" x14ac:dyDescent="0.3">
      <c r="A309" s="5">
        <v>4960</v>
      </c>
      <c r="B309" s="5" t="s">
        <v>1097</v>
      </c>
      <c r="C309" s="5" t="s">
        <v>1651</v>
      </c>
      <c r="D309" s="6">
        <v>43521</v>
      </c>
      <c r="E309" s="6">
        <v>43525</v>
      </c>
      <c r="F309" s="5" t="s">
        <v>11</v>
      </c>
      <c r="G309" s="5" t="s">
        <v>481</v>
      </c>
      <c r="H309" s="5">
        <v>30</v>
      </c>
      <c r="I309" s="5">
        <v>490</v>
      </c>
      <c r="J309" s="5">
        <v>5.1992450915972932E-2</v>
      </c>
      <c r="K309" s="5">
        <v>64.73</v>
      </c>
      <c r="L309" s="5" t="s">
        <v>1627</v>
      </c>
      <c r="N309" s="5"/>
    </row>
    <row r="310" spans="1:14" x14ac:dyDescent="0.3">
      <c r="A310" s="5">
        <v>4960</v>
      </c>
      <c r="B310" s="5" t="s">
        <v>1097</v>
      </c>
      <c r="C310" s="5" t="s">
        <v>1653</v>
      </c>
      <c r="D310" s="6">
        <v>43521</v>
      </c>
      <c r="E310" s="6">
        <v>43523</v>
      </c>
      <c r="F310" s="5" t="s">
        <v>11</v>
      </c>
      <c r="G310" s="5" t="s">
        <v>1561</v>
      </c>
      <c r="H310" s="5">
        <v>4</v>
      </c>
      <c r="I310" s="5">
        <v>489</v>
      </c>
      <c r="J310" s="5">
        <v>0.12213309075693735</v>
      </c>
      <c r="K310" s="5">
        <v>8.74</v>
      </c>
      <c r="L310" s="5" t="s">
        <v>1636</v>
      </c>
      <c r="N310" s="5"/>
    </row>
    <row r="311" spans="1:14" x14ac:dyDescent="0.3">
      <c r="A311" s="5">
        <v>19558</v>
      </c>
      <c r="B311" s="5" t="s">
        <v>781</v>
      </c>
      <c r="C311" s="5" t="s">
        <v>1653</v>
      </c>
      <c r="D311" s="6">
        <v>43521</v>
      </c>
      <c r="E311" s="6">
        <v>43524</v>
      </c>
      <c r="F311" s="5" t="s">
        <v>11</v>
      </c>
      <c r="G311" s="5" t="s">
        <v>110</v>
      </c>
      <c r="H311" s="5">
        <v>2</v>
      </c>
      <c r="I311" s="5">
        <v>416</v>
      </c>
      <c r="J311" s="5">
        <v>0.98636723796017134</v>
      </c>
      <c r="K311" s="5">
        <v>1.35</v>
      </c>
      <c r="L311" s="5" t="s">
        <v>1629</v>
      </c>
      <c r="N311" s="5"/>
    </row>
    <row r="312" spans="1:14" x14ac:dyDescent="0.3">
      <c r="A312" s="5">
        <v>4642</v>
      </c>
      <c r="B312" s="5" t="s">
        <v>776</v>
      </c>
      <c r="C312" s="5" t="s">
        <v>1651</v>
      </c>
      <c r="D312" s="6">
        <v>43522</v>
      </c>
      <c r="E312" s="6">
        <v>43523</v>
      </c>
      <c r="F312" s="5" t="s">
        <v>8</v>
      </c>
      <c r="G312" s="5" t="s">
        <v>1051</v>
      </c>
      <c r="H312" s="5">
        <v>9</v>
      </c>
      <c r="I312" s="5">
        <v>158</v>
      </c>
      <c r="J312" s="5">
        <v>0.35751931105080959</v>
      </c>
      <c r="K312" s="5">
        <v>3.52</v>
      </c>
      <c r="L312" s="5" t="s">
        <v>1633</v>
      </c>
      <c r="N312" s="5"/>
    </row>
    <row r="313" spans="1:14" x14ac:dyDescent="0.3">
      <c r="A313" s="5">
        <v>4642</v>
      </c>
      <c r="B313" s="5" t="s">
        <v>776</v>
      </c>
      <c r="C313" s="5" t="s">
        <v>1652</v>
      </c>
      <c r="D313" s="6">
        <v>43522</v>
      </c>
      <c r="E313" s="6">
        <v>43522</v>
      </c>
      <c r="F313" s="5" t="s">
        <v>8</v>
      </c>
      <c r="G313" s="5" t="s">
        <v>1798</v>
      </c>
      <c r="H313" s="5">
        <v>21</v>
      </c>
      <c r="I313" s="5">
        <v>147</v>
      </c>
      <c r="J313" s="5">
        <v>0.27153165895137976</v>
      </c>
      <c r="K313" s="5">
        <v>9.3699999999999992</v>
      </c>
      <c r="L313" s="5" t="s">
        <v>1636</v>
      </c>
      <c r="N313" s="5"/>
    </row>
    <row r="314" spans="1:14" x14ac:dyDescent="0.3">
      <c r="A314" s="5">
        <v>21125</v>
      </c>
      <c r="B314" s="5" t="s">
        <v>2008</v>
      </c>
      <c r="C314" s="5" t="s">
        <v>1651</v>
      </c>
      <c r="D314" s="6">
        <v>43522</v>
      </c>
      <c r="E314" s="6">
        <v>43523</v>
      </c>
      <c r="F314" s="5" t="s">
        <v>59</v>
      </c>
      <c r="G314" s="5" t="s">
        <v>911</v>
      </c>
      <c r="H314" s="5">
        <v>17</v>
      </c>
      <c r="I314" s="5">
        <v>440</v>
      </c>
      <c r="J314" s="5">
        <v>0.88594444771266834</v>
      </c>
      <c r="K314" s="5">
        <v>4.3899999999999997</v>
      </c>
      <c r="L314" s="5" t="s">
        <v>1629</v>
      </c>
      <c r="N314" s="5"/>
    </row>
    <row r="315" spans="1:14" x14ac:dyDescent="0.3">
      <c r="A315" s="5">
        <v>43137</v>
      </c>
      <c r="B315" s="5" t="s">
        <v>1528</v>
      </c>
      <c r="C315" s="5" t="s">
        <v>1653</v>
      </c>
      <c r="D315" s="6">
        <v>43522</v>
      </c>
      <c r="E315" s="6">
        <v>43523</v>
      </c>
      <c r="F315" s="5" t="s">
        <v>5</v>
      </c>
      <c r="G315" s="5" t="s">
        <v>14</v>
      </c>
      <c r="H315" s="5">
        <v>40</v>
      </c>
      <c r="I315" s="5">
        <v>460</v>
      </c>
      <c r="J315" s="5">
        <v>0.63505176034000543</v>
      </c>
      <c r="K315" s="5">
        <v>7.07</v>
      </c>
      <c r="L315" s="5" t="s">
        <v>1626</v>
      </c>
      <c r="N315" s="5"/>
    </row>
    <row r="316" spans="1:14" x14ac:dyDescent="0.3">
      <c r="A316" s="5">
        <v>46372</v>
      </c>
      <c r="B316" s="5" t="s">
        <v>235</v>
      </c>
      <c r="C316" s="5" t="s">
        <v>1651</v>
      </c>
      <c r="D316" s="6">
        <v>43522</v>
      </c>
      <c r="E316" s="6">
        <v>43522</v>
      </c>
      <c r="F316" s="5" t="s">
        <v>5</v>
      </c>
      <c r="G316" s="5" t="s">
        <v>1316</v>
      </c>
      <c r="H316" s="5">
        <v>7</v>
      </c>
      <c r="I316" s="5">
        <v>370</v>
      </c>
      <c r="J316" s="5">
        <v>0.41088530037855076</v>
      </c>
      <c r="K316" s="5">
        <v>16.11</v>
      </c>
      <c r="L316" s="5" t="s">
        <v>1626</v>
      </c>
      <c r="N316" s="5"/>
    </row>
    <row r="317" spans="1:14" x14ac:dyDescent="0.3">
      <c r="A317" s="5">
        <v>46372</v>
      </c>
      <c r="B317" s="5" t="s">
        <v>235</v>
      </c>
      <c r="C317" s="5" t="s">
        <v>1651</v>
      </c>
      <c r="D317" s="6">
        <v>43522</v>
      </c>
      <c r="E317" s="6">
        <v>43523</v>
      </c>
      <c r="F317" s="5" t="s">
        <v>5</v>
      </c>
      <c r="G317" s="5" t="s">
        <v>1744</v>
      </c>
      <c r="H317" s="5">
        <v>15</v>
      </c>
      <c r="I317" s="5">
        <v>192</v>
      </c>
      <c r="J317" s="5">
        <v>0.55845608869184049</v>
      </c>
      <c r="K317" s="5">
        <v>8.33</v>
      </c>
      <c r="L317" s="5" t="s">
        <v>1626</v>
      </c>
      <c r="N317" s="5"/>
    </row>
    <row r="318" spans="1:14" x14ac:dyDescent="0.3">
      <c r="A318" s="5">
        <v>8133</v>
      </c>
      <c r="B318" s="5" t="s">
        <v>907</v>
      </c>
      <c r="C318" s="5" t="s">
        <v>1653</v>
      </c>
      <c r="D318" s="6">
        <v>43522</v>
      </c>
      <c r="E318" s="6">
        <v>43523</v>
      </c>
      <c r="F318" s="5" t="s">
        <v>59</v>
      </c>
      <c r="G318" s="5" t="s">
        <v>763</v>
      </c>
      <c r="H318" s="5">
        <v>11</v>
      </c>
      <c r="I318" s="5">
        <v>368</v>
      </c>
      <c r="J318" s="5">
        <v>0.33302914162969088</v>
      </c>
      <c r="K318" s="5">
        <v>5.09</v>
      </c>
      <c r="L318" s="5" t="s">
        <v>1626</v>
      </c>
      <c r="N318" s="5"/>
    </row>
    <row r="319" spans="1:14" x14ac:dyDescent="0.3">
      <c r="A319" s="5">
        <v>15462</v>
      </c>
      <c r="B319" s="5" t="s">
        <v>99</v>
      </c>
      <c r="C319" s="5" t="s">
        <v>1652</v>
      </c>
      <c r="D319" s="6">
        <v>43522</v>
      </c>
      <c r="E319" s="6">
        <v>43523</v>
      </c>
      <c r="F319" s="5" t="s">
        <v>8</v>
      </c>
      <c r="G319" s="5" t="s">
        <v>2009</v>
      </c>
      <c r="H319" s="5">
        <v>20</v>
      </c>
      <c r="I319" s="5">
        <v>240</v>
      </c>
      <c r="J319" s="5">
        <v>0.20885868025766563</v>
      </c>
      <c r="K319" s="5">
        <v>2.99</v>
      </c>
      <c r="L319" s="5" t="s">
        <v>1626</v>
      </c>
      <c r="N319" s="5"/>
    </row>
    <row r="320" spans="1:14" x14ac:dyDescent="0.3">
      <c r="A320" s="5">
        <v>50145</v>
      </c>
      <c r="B320" s="5" t="s">
        <v>349</v>
      </c>
      <c r="C320" s="5" t="s">
        <v>1651</v>
      </c>
      <c r="D320" s="6">
        <v>43522</v>
      </c>
      <c r="E320" s="6">
        <v>43523</v>
      </c>
      <c r="F320" s="5" t="s">
        <v>5</v>
      </c>
      <c r="G320" s="5" t="s">
        <v>1806</v>
      </c>
      <c r="H320" s="5">
        <v>18</v>
      </c>
      <c r="I320" s="5">
        <v>114</v>
      </c>
      <c r="J320" s="5">
        <v>9.3837154192352945E-2</v>
      </c>
      <c r="K320" s="5">
        <v>3.62</v>
      </c>
      <c r="L320" s="5" t="s">
        <v>1629</v>
      </c>
      <c r="N320" s="5"/>
    </row>
    <row r="321" spans="1:14" x14ac:dyDescent="0.3">
      <c r="A321" s="5">
        <v>50145</v>
      </c>
      <c r="B321" s="5" t="s">
        <v>349</v>
      </c>
      <c r="C321" s="5" t="s">
        <v>1652</v>
      </c>
      <c r="D321" s="6">
        <v>43522</v>
      </c>
      <c r="E321" s="6">
        <v>43522</v>
      </c>
      <c r="F321" s="5" t="s">
        <v>5</v>
      </c>
      <c r="G321" s="5" t="s">
        <v>1233</v>
      </c>
      <c r="H321" s="5">
        <v>9</v>
      </c>
      <c r="I321" s="5">
        <v>355</v>
      </c>
      <c r="J321" s="5">
        <v>0.61327058574464832</v>
      </c>
      <c r="K321" s="5">
        <v>6.77</v>
      </c>
      <c r="L321" s="5" t="s">
        <v>1626</v>
      </c>
      <c r="N321" s="5"/>
    </row>
    <row r="322" spans="1:14" x14ac:dyDescent="0.3">
      <c r="A322" s="5">
        <v>7521</v>
      </c>
      <c r="B322" s="5" t="s">
        <v>1226</v>
      </c>
      <c r="C322" s="5" t="s">
        <v>1651</v>
      </c>
      <c r="D322" s="6">
        <v>43523</v>
      </c>
      <c r="E322" s="6">
        <v>43528</v>
      </c>
      <c r="F322" s="5" t="s">
        <v>11</v>
      </c>
      <c r="G322" s="5" t="s">
        <v>412</v>
      </c>
      <c r="H322" s="5">
        <v>19</v>
      </c>
      <c r="I322" s="5">
        <v>480</v>
      </c>
      <c r="J322" s="5">
        <v>0.94497306153238703</v>
      </c>
      <c r="K322" s="5">
        <v>2.5</v>
      </c>
      <c r="L322" s="5" t="s">
        <v>1636</v>
      </c>
      <c r="N322" s="5"/>
    </row>
    <row r="323" spans="1:14" x14ac:dyDescent="0.3">
      <c r="A323" s="5">
        <v>20068</v>
      </c>
      <c r="B323" s="5" t="s">
        <v>582</v>
      </c>
      <c r="C323" s="5" t="s">
        <v>1651</v>
      </c>
      <c r="D323" s="6">
        <v>43524</v>
      </c>
      <c r="E323" s="6">
        <v>43525</v>
      </c>
      <c r="F323" s="5" t="s">
        <v>8</v>
      </c>
      <c r="G323" s="5" t="s">
        <v>1428</v>
      </c>
      <c r="H323" s="5">
        <v>9</v>
      </c>
      <c r="I323" s="5">
        <v>285</v>
      </c>
      <c r="J323" s="5">
        <v>0.67803567234768169</v>
      </c>
      <c r="K323" s="5">
        <v>6.98</v>
      </c>
      <c r="L323" s="5" t="s">
        <v>1626</v>
      </c>
      <c r="N323" s="5"/>
    </row>
    <row r="324" spans="1:14" x14ac:dyDescent="0.3">
      <c r="A324" s="5">
        <v>28741</v>
      </c>
      <c r="B324" s="5" t="s">
        <v>1482</v>
      </c>
      <c r="C324" s="5" t="s">
        <v>1652</v>
      </c>
      <c r="D324" s="6">
        <v>43524</v>
      </c>
      <c r="E324" s="6">
        <v>43525</v>
      </c>
      <c r="F324" s="5" t="s">
        <v>59</v>
      </c>
      <c r="G324" s="5" t="s">
        <v>832</v>
      </c>
      <c r="H324" s="5">
        <v>13</v>
      </c>
      <c r="I324" s="5">
        <v>320</v>
      </c>
      <c r="J324" s="5">
        <v>0.80652757088210392</v>
      </c>
      <c r="K324" s="5">
        <v>0.95</v>
      </c>
      <c r="L324" s="5" t="s">
        <v>1629</v>
      </c>
      <c r="N324" s="5"/>
    </row>
    <row r="325" spans="1:14" x14ac:dyDescent="0.3">
      <c r="A325" s="5">
        <v>28741</v>
      </c>
      <c r="B325" s="5" t="s">
        <v>1482</v>
      </c>
      <c r="C325" s="5" t="s">
        <v>1653</v>
      </c>
      <c r="D325" s="6">
        <v>43524</v>
      </c>
      <c r="E325" s="6">
        <v>43525</v>
      </c>
      <c r="F325" s="5" t="s">
        <v>59</v>
      </c>
      <c r="G325" s="5" t="s">
        <v>777</v>
      </c>
      <c r="H325" s="5">
        <v>5</v>
      </c>
      <c r="I325" s="5">
        <v>164</v>
      </c>
      <c r="J325" s="5">
        <v>0.33461529223947706</v>
      </c>
      <c r="K325" s="5">
        <v>3.37</v>
      </c>
      <c r="L325" s="5" t="s">
        <v>1633</v>
      </c>
      <c r="N325" s="5"/>
    </row>
    <row r="326" spans="1:14" x14ac:dyDescent="0.3">
      <c r="A326" s="5">
        <v>40612</v>
      </c>
      <c r="B326" s="5" t="s">
        <v>1264</v>
      </c>
      <c r="C326" s="5" t="s">
        <v>1652</v>
      </c>
      <c r="D326" s="6">
        <v>43524</v>
      </c>
      <c r="E326" s="6">
        <v>43525</v>
      </c>
      <c r="F326" s="5" t="s">
        <v>5</v>
      </c>
      <c r="G326" s="5" t="s">
        <v>2001</v>
      </c>
      <c r="H326" s="5">
        <v>9</v>
      </c>
      <c r="I326" s="5">
        <v>226</v>
      </c>
      <c r="J326" s="5">
        <v>0.33766888685724861</v>
      </c>
      <c r="K326" s="5">
        <v>1.1200000000000001</v>
      </c>
      <c r="L326" s="5" t="s">
        <v>1629</v>
      </c>
      <c r="N326" s="5"/>
    </row>
    <row r="327" spans="1:14" x14ac:dyDescent="0.3">
      <c r="A327" s="5">
        <v>928</v>
      </c>
      <c r="B327" s="5" t="s">
        <v>469</v>
      </c>
      <c r="C327" s="5" t="s">
        <v>1652</v>
      </c>
      <c r="D327" s="6">
        <v>43525</v>
      </c>
      <c r="E327" s="6">
        <v>43529</v>
      </c>
      <c r="F327" s="5" t="s">
        <v>11</v>
      </c>
      <c r="G327" s="5" t="s">
        <v>145</v>
      </c>
      <c r="H327" s="5">
        <v>21</v>
      </c>
      <c r="I327" s="5">
        <v>234</v>
      </c>
      <c r="J327" s="5">
        <v>0.1790159937694259</v>
      </c>
      <c r="K327" s="5">
        <v>3.99</v>
      </c>
      <c r="L327" s="5" t="s">
        <v>1636</v>
      </c>
      <c r="N327" s="5"/>
    </row>
    <row r="328" spans="1:14" x14ac:dyDescent="0.3">
      <c r="A328" s="5">
        <v>928</v>
      </c>
      <c r="B328" s="5" t="s">
        <v>469</v>
      </c>
      <c r="C328" s="5" t="s">
        <v>1653</v>
      </c>
      <c r="D328" s="6">
        <v>43525</v>
      </c>
      <c r="E328" s="6">
        <v>43526</v>
      </c>
      <c r="F328" s="5" t="s">
        <v>11</v>
      </c>
      <c r="G328" s="5" t="s">
        <v>1549</v>
      </c>
      <c r="H328" s="5">
        <v>26</v>
      </c>
      <c r="I328" s="5">
        <v>110</v>
      </c>
      <c r="J328" s="5">
        <v>0.65359830452429857</v>
      </c>
      <c r="K328" s="5">
        <v>7.4</v>
      </c>
      <c r="L328" s="5" t="s">
        <v>1636</v>
      </c>
      <c r="N328" s="5"/>
    </row>
    <row r="329" spans="1:14" x14ac:dyDescent="0.3">
      <c r="A329" s="5">
        <v>12868</v>
      </c>
      <c r="B329" s="5" t="s">
        <v>1988</v>
      </c>
      <c r="C329" s="5" t="s">
        <v>1653</v>
      </c>
      <c r="D329" s="6">
        <v>43525</v>
      </c>
      <c r="E329" s="6">
        <v>43526</v>
      </c>
      <c r="F329" s="5" t="s">
        <v>8</v>
      </c>
      <c r="G329" s="5" t="s">
        <v>1825</v>
      </c>
      <c r="H329" s="5">
        <v>2</v>
      </c>
      <c r="I329" s="5">
        <v>275</v>
      </c>
      <c r="J329" s="5">
        <v>0.32391819437835812</v>
      </c>
      <c r="K329" s="5">
        <v>1.22</v>
      </c>
      <c r="L329" s="5" t="s">
        <v>1629</v>
      </c>
      <c r="N329" s="5"/>
    </row>
    <row r="330" spans="1:14" x14ac:dyDescent="0.3">
      <c r="A330" s="5">
        <v>12868</v>
      </c>
      <c r="B330" s="5" t="s">
        <v>1988</v>
      </c>
      <c r="C330" s="5" t="s">
        <v>1652</v>
      </c>
      <c r="D330" s="6">
        <v>43525</v>
      </c>
      <c r="E330" s="6">
        <v>43525</v>
      </c>
      <c r="F330" s="5" t="s">
        <v>8</v>
      </c>
      <c r="G330" s="5" t="s">
        <v>88</v>
      </c>
      <c r="H330" s="5">
        <v>31</v>
      </c>
      <c r="I330" s="5">
        <v>239</v>
      </c>
      <c r="J330" s="5">
        <v>0.36513243218350411</v>
      </c>
      <c r="K330" s="5">
        <v>0.7</v>
      </c>
      <c r="L330" s="5" t="s">
        <v>1629</v>
      </c>
      <c r="N330" s="5"/>
    </row>
    <row r="331" spans="1:14" x14ac:dyDescent="0.3">
      <c r="A331" s="5">
        <v>12194</v>
      </c>
      <c r="B331" s="5" t="s">
        <v>555</v>
      </c>
      <c r="C331" s="5" t="s">
        <v>1653</v>
      </c>
      <c r="D331" s="6">
        <v>43525</v>
      </c>
      <c r="E331" s="6">
        <v>43525</v>
      </c>
      <c r="F331" s="5" t="s">
        <v>8</v>
      </c>
      <c r="G331" s="5" t="s">
        <v>357</v>
      </c>
      <c r="H331" s="5">
        <v>19</v>
      </c>
      <c r="I331" s="5">
        <v>250</v>
      </c>
      <c r="J331" s="5">
        <v>0.78042969153362307</v>
      </c>
      <c r="K331" s="5">
        <v>3.99</v>
      </c>
      <c r="L331" s="5" t="s">
        <v>1626</v>
      </c>
      <c r="N331" s="5"/>
    </row>
    <row r="332" spans="1:14" x14ac:dyDescent="0.3">
      <c r="A332" s="5">
        <v>5188</v>
      </c>
      <c r="B332" s="5" t="s">
        <v>137</v>
      </c>
      <c r="C332" s="5" t="s">
        <v>1651</v>
      </c>
      <c r="D332" s="6">
        <v>43525</v>
      </c>
      <c r="E332" s="6">
        <v>43527</v>
      </c>
      <c r="F332" s="5" t="s">
        <v>59</v>
      </c>
      <c r="G332" s="5" t="s">
        <v>192</v>
      </c>
      <c r="H332" s="5">
        <v>24</v>
      </c>
      <c r="I332" s="5">
        <v>307</v>
      </c>
      <c r="J332" s="5">
        <v>0.32964368391193344</v>
      </c>
      <c r="K332" s="5">
        <v>2.87</v>
      </c>
      <c r="L332" s="5" t="s">
        <v>1629</v>
      </c>
      <c r="N332" s="5"/>
    </row>
    <row r="333" spans="1:14" x14ac:dyDescent="0.3">
      <c r="A333" s="5">
        <v>40165</v>
      </c>
      <c r="B333" s="5" t="s">
        <v>380</v>
      </c>
      <c r="C333" s="5" t="s">
        <v>1651</v>
      </c>
      <c r="D333" s="6">
        <v>43525</v>
      </c>
      <c r="E333" s="6">
        <v>43528</v>
      </c>
      <c r="F333" s="5" t="s">
        <v>5</v>
      </c>
      <c r="G333" s="5" t="s">
        <v>2010</v>
      </c>
      <c r="H333" s="5">
        <v>50</v>
      </c>
      <c r="I333" s="5">
        <v>192</v>
      </c>
      <c r="J333" s="5">
        <v>0.36471447045475813</v>
      </c>
      <c r="K333" s="5">
        <v>4.5</v>
      </c>
      <c r="L333" s="5" t="s">
        <v>1626</v>
      </c>
      <c r="N333" s="5"/>
    </row>
    <row r="334" spans="1:14" x14ac:dyDescent="0.3">
      <c r="A334" s="5">
        <v>46115</v>
      </c>
      <c r="B334" s="5" t="s">
        <v>702</v>
      </c>
      <c r="C334" s="5" t="s">
        <v>1652</v>
      </c>
      <c r="D334" s="6">
        <v>43525</v>
      </c>
      <c r="E334" s="6">
        <v>43527</v>
      </c>
      <c r="F334" s="5" t="s">
        <v>8</v>
      </c>
      <c r="G334" s="5" t="s">
        <v>629</v>
      </c>
      <c r="H334" s="5">
        <v>35</v>
      </c>
      <c r="I334" s="5">
        <v>147</v>
      </c>
      <c r="J334" s="5">
        <v>0.15019301058449286</v>
      </c>
      <c r="K334" s="5">
        <v>4</v>
      </c>
      <c r="L334" s="5" t="s">
        <v>1626</v>
      </c>
      <c r="N334" s="5"/>
    </row>
    <row r="335" spans="1:14" x14ac:dyDescent="0.3">
      <c r="A335" s="5">
        <v>46115</v>
      </c>
      <c r="B335" s="5" t="s">
        <v>702</v>
      </c>
      <c r="C335" s="5" t="s">
        <v>1651</v>
      </c>
      <c r="D335" s="6">
        <v>43525</v>
      </c>
      <c r="E335" s="6">
        <v>43525</v>
      </c>
      <c r="F335" s="5" t="s">
        <v>8</v>
      </c>
      <c r="G335" s="5" t="s">
        <v>1525</v>
      </c>
      <c r="H335" s="5">
        <v>38</v>
      </c>
      <c r="I335" s="5">
        <v>326</v>
      </c>
      <c r="J335" s="5">
        <v>0.9832150334940476</v>
      </c>
      <c r="K335" s="5">
        <v>6.47</v>
      </c>
      <c r="L335" s="5" t="s">
        <v>1626</v>
      </c>
      <c r="N335" s="5"/>
    </row>
    <row r="336" spans="1:14" x14ac:dyDescent="0.3">
      <c r="A336" s="5">
        <v>16642</v>
      </c>
      <c r="B336" s="5" t="s">
        <v>299</v>
      </c>
      <c r="C336" s="5" t="s">
        <v>1653</v>
      </c>
      <c r="D336" s="6">
        <v>43525</v>
      </c>
      <c r="E336" s="6">
        <v>43527</v>
      </c>
      <c r="F336" s="5" t="s">
        <v>59</v>
      </c>
      <c r="G336" s="5" t="s">
        <v>294</v>
      </c>
      <c r="H336" s="5">
        <v>46</v>
      </c>
      <c r="I336" s="5">
        <v>436</v>
      </c>
      <c r="J336" s="5">
        <v>0.5446371030557936</v>
      </c>
      <c r="K336" s="5">
        <v>2.5</v>
      </c>
      <c r="L336" s="5" t="s">
        <v>1626</v>
      </c>
      <c r="N336" s="5"/>
    </row>
    <row r="337" spans="1:14" x14ac:dyDescent="0.3">
      <c r="A337" s="5">
        <v>33824</v>
      </c>
      <c r="B337" s="5" t="s">
        <v>2011</v>
      </c>
      <c r="C337" s="5" t="s">
        <v>1653</v>
      </c>
      <c r="D337" s="6">
        <v>43525</v>
      </c>
      <c r="E337" s="6">
        <v>43526</v>
      </c>
      <c r="F337" s="5" t="s">
        <v>8</v>
      </c>
      <c r="G337" s="5" t="s">
        <v>1109</v>
      </c>
      <c r="H337" s="5">
        <v>19</v>
      </c>
      <c r="I337" s="5">
        <v>368</v>
      </c>
      <c r="J337" s="5">
        <v>0.59557047293590748</v>
      </c>
      <c r="K337" s="5">
        <v>1.34</v>
      </c>
      <c r="L337" s="5" t="s">
        <v>1629</v>
      </c>
      <c r="N337" s="5"/>
    </row>
    <row r="338" spans="1:14" x14ac:dyDescent="0.3">
      <c r="A338" s="5">
        <v>48071</v>
      </c>
      <c r="B338" s="5" t="s">
        <v>1821</v>
      </c>
      <c r="C338" s="5" t="s">
        <v>1653</v>
      </c>
      <c r="D338" s="6">
        <v>43526</v>
      </c>
      <c r="E338" s="6">
        <v>43535</v>
      </c>
      <c r="F338" s="5" t="s">
        <v>11</v>
      </c>
      <c r="G338" s="5" t="s">
        <v>628</v>
      </c>
      <c r="H338" s="5">
        <v>1</v>
      </c>
      <c r="I338" s="5">
        <v>191</v>
      </c>
      <c r="J338" s="5">
        <v>0.53117801680195853</v>
      </c>
      <c r="K338" s="5">
        <v>4.9800000000000004</v>
      </c>
      <c r="L338" s="5" t="s">
        <v>1637</v>
      </c>
      <c r="N338" s="5"/>
    </row>
    <row r="339" spans="1:14" x14ac:dyDescent="0.3">
      <c r="A339" s="5">
        <v>22433</v>
      </c>
      <c r="B339" s="5" t="s">
        <v>1827</v>
      </c>
      <c r="C339" s="5" t="s">
        <v>1652</v>
      </c>
      <c r="D339" s="6">
        <v>43526</v>
      </c>
      <c r="E339" s="6">
        <v>43528</v>
      </c>
      <c r="F339" s="5" t="s">
        <v>8</v>
      </c>
      <c r="G339" s="5" t="s">
        <v>947</v>
      </c>
      <c r="H339" s="5">
        <v>44</v>
      </c>
      <c r="I339" s="5">
        <v>354</v>
      </c>
      <c r="J339" s="5">
        <v>0.7654948256822619</v>
      </c>
      <c r="K339" s="5">
        <v>0.99</v>
      </c>
      <c r="L339" s="5" t="s">
        <v>1629</v>
      </c>
      <c r="N339" s="5"/>
    </row>
    <row r="340" spans="1:14" x14ac:dyDescent="0.3">
      <c r="A340" s="5">
        <v>47525</v>
      </c>
      <c r="B340" s="5" t="s">
        <v>824</v>
      </c>
      <c r="C340" s="5" t="s">
        <v>1651</v>
      </c>
      <c r="D340" s="6">
        <v>43526</v>
      </c>
      <c r="E340" s="6">
        <v>43527</v>
      </c>
      <c r="F340" s="5" t="s">
        <v>59</v>
      </c>
      <c r="G340" s="5" t="s">
        <v>645</v>
      </c>
      <c r="H340" s="5">
        <v>40</v>
      </c>
      <c r="I340" s="5">
        <v>470</v>
      </c>
      <c r="J340" s="5">
        <v>0.9475067845970403</v>
      </c>
      <c r="K340" s="5">
        <v>4</v>
      </c>
      <c r="L340" s="5" t="s">
        <v>1626</v>
      </c>
      <c r="N340" s="5"/>
    </row>
    <row r="341" spans="1:14" x14ac:dyDescent="0.3">
      <c r="A341" s="5">
        <v>26723</v>
      </c>
      <c r="B341" s="5" t="s">
        <v>250</v>
      </c>
      <c r="C341" s="5" t="s">
        <v>1652</v>
      </c>
      <c r="D341" s="6">
        <v>43526</v>
      </c>
      <c r="E341" s="6">
        <v>43531</v>
      </c>
      <c r="F341" s="5" t="s">
        <v>11</v>
      </c>
      <c r="G341" s="5" t="s">
        <v>1805</v>
      </c>
      <c r="H341" s="5">
        <v>8</v>
      </c>
      <c r="I341" s="5">
        <v>400</v>
      </c>
      <c r="J341" s="5">
        <v>0.73470363732926702</v>
      </c>
      <c r="K341" s="5">
        <v>7.69</v>
      </c>
      <c r="L341" s="5" t="s">
        <v>1626</v>
      </c>
      <c r="N341" s="5"/>
    </row>
    <row r="342" spans="1:14" x14ac:dyDescent="0.3">
      <c r="A342" s="5">
        <v>450</v>
      </c>
      <c r="B342" s="5" t="s">
        <v>41</v>
      </c>
      <c r="C342" s="5" t="s">
        <v>1652</v>
      </c>
      <c r="D342" s="6">
        <v>43527</v>
      </c>
      <c r="E342" s="6">
        <v>43528</v>
      </c>
      <c r="F342" s="5" t="s">
        <v>59</v>
      </c>
      <c r="G342" s="5" t="s">
        <v>1526</v>
      </c>
      <c r="H342" s="5">
        <v>29</v>
      </c>
      <c r="I342" s="5">
        <v>437</v>
      </c>
      <c r="J342" s="5">
        <v>0.97790168600876393</v>
      </c>
      <c r="K342" s="5">
        <v>8.99</v>
      </c>
      <c r="L342" s="5" t="s">
        <v>1637</v>
      </c>
      <c r="N342" s="5"/>
    </row>
    <row r="343" spans="1:14" x14ac:dyDescent="0.3">
      <c r="A343" s="5">
        <v>450</v>
      </c>
      <c r="B343" s="5" t="s">
        <v>41</v>
      </c>
      <c r="C343" s="5" t="s">
        <v>1653</v>
      </c>
      <c r="D343" s="6">
        <v>43527</v>
      </c>
      <c r="E343" s="6">
        <v>43529</v>
      </c>
      <c r="F343" s="5" t="s">
        <v>59</v>
      </c>
      <c r="G343" s="5" t="s">
        <v>1302</v>
      </c>
      <c r="H343" s="5">
        <v>35</v>
      </c>
      <c r="I343" s="5">
        <v>316</v>
      </c>
      <c r="J343" s="5">
        <v>0.34413193677531417</v>
      </c>
      <c r="K343" s="5">
        <v>11.25</v>
      </c>
      <c r="L343" s="5" t="s">
        <v>1626</v>
      </c>
      <c r="N343" s="5"/>
    </row>
    <row r="344" spans="1:14" x14ac:dyDescent="0.3">
      <c r="A344" s="5">
        <v>53955</v>
      </c>
      <c r="B344" s="5" t="s">
        <v>312</v>
      </c>
      <c r="C344" s="5" t="s">
        <v>1653</v>
      </c>
      <c r="D344" s="6">
        <v>43527</v>
      </c>
      <c r="E344" s="6">
        <v>43529</v>
      </c>
      <c r="F344" s="5" t="s">
        <v>8</v>
      </c>
      <c r="G344" s="5" t="s">
        <v>815</v>
      </c>
      <c r="H344" s="5">
        <v>43</v>
      </c>
      <c r="I344" s="5">
        <v>184</v>
      </c>
      <c r="J344" s="5">
        <v>0.41957670705160177</v>
      </c>
      <c r="K344" s="5">
        <v>130</v>
      </c>
      <c r="L344" s="5" t="s">
        <v>1627</v>
      </c>
      <c r="N344" s="5"/>
    </row>
    <row r="345" spans="1:14" x14ac:dyDescent="0.3">
      <c r="A345" s="5">
        <v>35555</v>
      </c>
      <c r="B345" s="5" t="s">
        <v>501</v>
      </c>
      <c r="C345" s="5" t="s">
        <v>1652</v>
      </c>
      <c r="D345" s="6">
        <v>43527</v>
      </c>
      <c r="E345" s="6">
        <v>43528</v>
      </c>
      <c r="F345" s="5" t="s">
        <v>59</v>
      </c>
      <c r="G345" s="5" t="s">
        <v>45</v>
      </c>
      <c r="H345" s="5">
        <v>50</v>
      </c>
      <c r="I345" s="5">
        <v>480</v>
      </c>
      <c r="J345" s="5">
        <v>0.92831235990520145</v>
      </c>
      <c r="K345" s="5">
        <v>43.32</v>
      </c>
      <c r="L345" s="5" t="s">
        <v>1627</v>
      </c>
      <c r="N345" s="5"/>
    </row>
    <row r="346" spans="1:14" x14ac:dyDescent="0.3">
      <c r="A346" s="5">
        <v>35555</v>
      </c>
      <c r="B346" s="5" t="s">
        <v>501</v>
      </c>
      <c r="C346" s="5" t="s">
        <v>1652</v>
      </c>
      <c r="D346" s="6">
        <v>43527</v>
      </c>
      <c r="E346" s="6">
        <v>43529</v>
      </c>
      <c r="F346" s="5" t="s">
        <v>59</v>
      </c>
      <c r="G346" s="5" t="s">
        <v>926</v>
      </c>
      <c r="H346" s="5">
        <v>15</v>
      </c>
      <c r="I346" s="5">
        <v>165</v>
      </c>
      <c r="J346" s="5">
        <v>0.51332017415704578</v>
      </c>
      <c r="K346" s="5">
        <v>4.93</v>
      </c>
      <c r="L346" s="5" t="s">
        <v>1633</v>
      </c>
      <c r="N346" s="5"/>
    </row>
    <row r="347" spans="1:14" x14ac:dyDescent="0.3">
      <c r="A347" s="5">
        <v>35555</v>
      </c>
      <c r="B347" s="5" t="s">
        <v>501</v>
      </c>
      <c r="C347" s="5" t="s">
        <v>1651</v>
      </c>
      <c r="D347" s="6">
        <v>43527</v>
      </c>
      <c r="E347" s="6">
        <v>43527</v>
      </c>
      <c r="F347" s="5" t="s">
        <v>59</v>
      </c>
      <c r="G347" s="5" t="s">
        <v>315</v>
      </c>
      <c r="H347" s="5">
        <v>2</v>
      </c>
      <c r="I347" s="5">
        <v>145</v>
      </c>
      <c r="J347" s="5">
        <v>0.56673283275639419</v>
      </c>
      <c r="K347" s="5">
        <v>0.8</v>
      </c>
      <c r="L347" s="5" t="s">
        <v>1629</v>
      </c>
      <c r="N347" s="5"/>
    </row>
    <row r="348" spans="1:14" x14ac:dyDescent="0.3">
      <c r="A348" s="5">
        <v>23968</v>
      </c>
      <c r="B348" s="5" t="s">
        <v>1944</v>
      </c>
      <c r="C348" s="5" t="s">
        <v>1652</v>
      </c>
      <c r="D348" s="6">
        <v>43527</v>
      </c>
      <c r="E348" s="6">
        <v>43530</v>
      </c>
      <c r="F348" s="5" t="s">
        <v>8</v>
      </c>
      <c r="G348" s="5" t="s">
        <v>1563</v>
      </c>
      <c r="H348" s="5">
        <v>19</v>
      </c>
      <c r="I348" s="5">
        <v>311</v>
      </c>
      <c r="J348" s="5">
        <v>0.59659943625978062</v>
      </c>
      <c r="K348" s="5">
        <v>5.84</v>
      </c>
      <c r="L348" s="5" t="s">
        <v>1626</v>
      </c>
      <c r="N348" s="5"/>
    </row>
    <row r="349" spans="1:14" x14ac:dyDescent="0.3">
      <c r="A349" s="5">
        <v>27811</v>
      </c>
      <c r="B349" s="5" t="s">
        <v>724</v>
      </c>
      <c r="C349" s="5" t="s">
        <v>1651</v>
      </c>
      <c r="D349" s="6">
        <v>43527</v>
      </c>
      <c r="E349" s="6">
        <v>43529</v>
      </c>
      <c r="F349" s="5" t="s">
        <v>59</v>
      </c>
      <c r="G349" s="5" t="s">
        <v>1887</v>
      </c>
      <c r="H349" s="5">
        <v>31</v>
      </c>
      <c r="I349" s="5">
        <v>369</v>
      </c>
      <c r="J349" s="5">
        <v>7.0265010044193943E-2</v>
      </c>
      <c r="K349" s="5">
        <v>5.48</v>
      </c>
      <c r="L349" s="5" t="s">
        <v>1626</v>
      </c>
      <c r="N349" s="5"/>
    </row>
    <row r="350" spans="1:14" x14ac:dyDescent="0.3">
      <c r="A350" s="5">
        <v>27811</v>
      </c>
      <c r="B350" s="5" t="s">
        <v>724</v>
      </c>
      <c r="C350" s="5" t="s">
        <v>1651</v>
      </c>
      <c r="D350" s="6">
        <v>43527</v>
      </c>
      <c r="E350" s="6">
        <v>43528</v>
      </c>
      <c r="F350" s="5" t="s">
        <v>59</v>
      </c>
      <c r="G350" s="5" t="s">
        <v>95</v>
      </c>
      <c r="H350" s="5">
        <v>4</v>
      </c>
      <c r="I350" s="5">
        <v>407</v>
      </c>
      <c r="J350" s="5">
        <v>0.74889095705821107</v>
      </c>
      <c r="K350" s="5">
        <v>13.18</v>
      </c>
      <c r="L350" s="5" t="s">
        <v>1626</v>
      </c>
      <c r="N350" s="5"/>
    </row>
    <row r="351" spans="1:14" x14ac:dyDescent="0.3">
      <c r="A351" s="5">
        <v>39878</v>
      </c>
      <c r="B351" s="5" t="s">
        <v>1005</v>
      </c>
      <c r="C351" s="5" t="s">
        <v>1651</v>
      </c>
      <c r="D351" s="6">
        <v>43528</v>
      </c>
      <c r="E351" s="6">
        <v>43530</v>
      </c>
      <c r="F351" s="5" t="s">
        <v>59</v>
      </c>
      <c r="G351" s="5" t="s">
        <v>54</v>
      </c>
      <c r="H351" s="5">
        <v>50</v>
      </c>
      <c r="I351" s="5">
        <v>174</v>
      </c>
      <c r="J351" s="5">
        <v>0.49817748394675565</v>
      </c>
      <c r="K351" s="5">
        <v>39.25</v>
      </c>
      <c r="L351" s="5" t="s">
        <v>1630</v>
      </c>
      <c r="N351" s="5"/>
    </row>
    <row r="352" spans="1:14" x14ac:dyDescent="0.3">
      <c r="A352" s="5">
        <v>20486</v>
      </c>
      <c r="B352" s="5" t="s">
        <v>332</v>
      </c>
      <c r="C352" s="5" t="s">
        <v>1651</v>
      </c>
      <c r="D352" s="6">
        <v>43528</v>
      </c>
      <c r="E352" s="6">
        <v>43529</v>
      </c>
      <c r="F352" s="5" t="s">
        <v>5</v>
      </c>
      <c r="G352" s="5" t="s">
        <v>911</v>
      </c>
      <c r="H352" s="5">
        <v>34</v>
      </c>
      <c r="I352" s="5">
        <v>191</v>
      </c>
      <c r="J352" s="5">
        <v>0.67782545275459916</v>
      </c>
      <c r="K352" s="5">
        <v>4.3899999999999997</v>
      </c>
      <c r="L352" s="5" t="s">
        <v>1629</v>
      </c>
      <c r="N352" s="5"/>
    </row>
    <row r="353" spans="1:14" x14ac:dyDescent="0.3">
      <c r="A353" s="5">
        <v>20486</v>
      </c>
      <c r="B353" s="5" t="s">
        <v>332</v>
      </c>
      <c r="C353" s="5" t="s">
        <v>1651</v>
      </c>
      <c r="D353" s="6">
        <v>43528</v>
      </c>
      <c r="E353" s="6">
        <v>43529</v>
      </c>
      <c r="F353" s="5" t="s">
        <v>5</v>
      </c>
      <c r="G353" s="5" t="s">
        <v>1660</v>
      </c>
      <c r="H353" s="5">
        <v>42</v>
      </c>
      <c r="I353" s="5">
        <v>271</v>
      </c>
      <c r="J353" s="5">
        <v>0.71989366601931648</v>
      </c>
      <c r="K353" s="5">
        <v>0.7</v>
      </c>
      <c r="L353" s="5" t="s">
        <v>1629</v>
      </c>
      <c r="N353" s="5"/>
    </row>
    <row r="354" spans="1:14" x14ac:dyDescent="0.3">
      <c r="A354" s="5">
        <v>25603</v>
      </c>
      <c r="B354" s="5" t="s">
        <v>1774</v>
      </c>
      <c r="C354" s="5" t="s">
        <v>1652</v>
      </c>
      <c r="D354" s="6">
        <v>43528</v>
      </c>
      <c r="E354" s="6">
        <v>43530</v>
      </c>
      <c r="F354" s="5" t="s">
        <v>11</v>
      </c>
      <c r="G354" s="5" t="s">
        <v>1443</v>
      </c>
      <c r="H354" s="5">
        <v>23</v>
      </c>
      <c r="I354" s="5">
        <v>285</v>
      </c>
      <c r="J354" s="5">
        <v>0.69114958537848881</v>
      </c>
      <c r="K354" s="5">
        <v>14.72</v>
      </c>
      <c r="L354" s="5" t="s">
        <v>1626</v>
      </c>
      <c r="N354" s="5"/>
    </row>
    <row r="355" spans="1:14" x14ac:dyDescent="0.3">
      <c r="A355" s="5">
        <v>18688</v>
      </c>
      <c r="B355" s="5" t="s">
        <v>980</v>
      </c>
      <c r="C355" s="5" t="s">
        <v>1651</v>
      </c>
      <c r="D355" s="6">
        <v>43528</v>
      </c>
      <c r="E355" s="6">
        <v>43530</v>
      </c>
      <c r="F355" s="5" t="s">
        <v>59</v>
      </c>
      <c r="G355" s="5" t="s">
        <v>1099</v>
      </c>
      <c r="H355" s="5">
        <v>49</v>
      </c>
      <c r="I355" s="5">
        <v>278</v>
      </c>
      <c r="J355" s="5">
        <v>0.75678083317536393</v>
      </c>
      <c r="K355" s="5">
        <v>19.989999999999998</v>
      </c>
      <c r="L355" s="5" t="s">
        <v>1626</v>
      </c>
      <c r="N355" s="5"/>
    </row>
    <row r="356" spans="1:14" x14ac:dyDescent="0.3">
      <c r="A356" s="5">
        <v>18688</v>
      </c>
      <c r="B356" s="5" t="s">
        <v>980</v>
      </c>
      <c r="C356" s="5" t="s">
        <v>1653</v>
      </c>
      <c r="D356" s="6">
        <v>43528</v>
      </c>
      <c r="E356" s="6">
        <v>43530</v>
      </c>
      <c r="F356" s="5" t="s">
        <v>59</v>
      </c>
      <c r="G356" s="5" t="s">
        <v>263</v>
      </c>
      <c r="H356" s="5">
        <v>15</v>
      </c>
      <c r="I356" s="5">
        <v>186</v>
      </c>
      <c r="J356" s="5">
        <v>0.54399661170548086</v>
      </c>
      <c r="K356" s="5">
        <v>0.5</v>
      </c>
      <c r="L356" s="5" t="s">
        <v>1626</v>
      </c>
      <c r="N356" s="5"/>
    </row>
    <row r="357" spans="1:14" x14ac:dyDescent="0.3">
      <c r="A357" s="5">
        <v>18688</v>
      </c>
      <c r="B357" s="5" t="s">
        <v>980</v>
      </c>
      <c r="C357" s="5" t="s">
        <v>1653</v>
      </c>
      <c r="D357" s="6">
        <v>43528</v>
      </c>
      <c r="E357" s="6">
        <v>43529</v>
      </c>
      <c r="F357" s="5" t="s">
        <v>59</v>
      </c>
      <c r="G357" s="5" t="s">
        <v>1183</v>
      </c>
      <c r="H357" s="5">
        <v>41</v>
      </c>
      <c r="I357" s="5">
        <v>247</v>
      </c>
      <c r="J357" s="5">
        <v>0.65710507445542077</v>
      </c>
      <c r="K357" s="5">
        <v>4.2</v>
      </c>
      <c r="L357" s="5" t="s">
        <v>1626</v>
      </c>
      <c r="N357" s="5"/>
    </row>
    <row r="358" spans="1:14" x14ac:dyDescent="0.3">
      <c r="A358" s="5">
        <v>16100</v>
      </c>
      <c r="B358" s="5" t="s">
        <v>1918</v>
      </c>
      <c r="C358" s="5" t="s">
        <v>1652</v>
      </c>
      <c r="D358" s="6">
        <v>43530</v>
      </c>
      <c r="E358" s="6">
        <v>43531</v>
      </c>
      <c r="F358" s="5" t="s">
        <v>59</v>
      </c>
      <c r="G358" s="5" t="s">
        <v>1414</v>
      </c>
      <c r="H358" s="5">
        <v>44</v>
      </c>
      <c r="I358" s="5">
        <v>479</v>
      </c>
      <c r="J358" s="5">
        <v>0.75958278848327543</v>
      </c>
      <c r="K358" s="5">
        <v>5.72</v>
      </c>
      <c r="L358" s="5" t="s">
        <v>1633</v>
      </c>
      <c r="N358" s="5"/>
    </row>
    <row r="359" spans="1:14" x14ac:dyDescent="0.3">
      <c r="A359" s="5">
        <v>14021</v>
      </c>
      <c r="B359" s="5" t="s">
        <v>2004</v>
      </c>
      <c r="C359" s="5" t="s">
        <v>1652</v>
      </c>
      <c r="D359" s="6">
        <v>43530</v>
      </c>
      <c r="E359" s="6">
        <v>43531</v>
      </c>
      <c r="F359" s="5" t="s">
        <v>5</v>
      </c>
      <c r="G359" s="5" t="s">
        <v>1276</v>
      </c>
      <c r="H359" s="5">
        <v>12</v>
      </c>
      <c r="I359" s="5">
        <v>386</v>
      </c>
      <c r="J359" s="5">
        <v>0.53809943351382994</v>
      </c>
      <c r="K359" s="5">
        <v>0.83</v>
      </c>
      <c r="L359" s="5" t="s">
        <v>1628</v>
      </c>
      <c r="N359" s="5"/>
    </row>
    <row r="360" spans="1:14" x14ac:dyDescent="0.3">
      <c r="A360" s="5">
        <v>49600</v>
      </c>
      <c r="B360" s="5" t="s">
        <v>1167</v>
      </c>
      <c r="C360" s="5" t="s">
        <v>1651</v>
      </c>
      <c r="D360" s="6">
        <v>43530</v>
      </c>
      <c r="E360" s="6">
        <v>43535</v>
      </c>
      <c r="F360" s="5" t="s">
        <v>11</v>
      </c>
      <c r="G360" s="5" t="s">
        <v>1605</v>
      </c>
      <c r="H360" s="5">
        <v>33</v>
      </c>
      <c r="I360" s="5">
        <v>357</v>
      </c>
      <c r="J360" s="5">
        <v>0.99717415216107874</v>
      </c>
      <c r="K360" s="5">
        <v>10.75</v>
      </c>
      <c r="L360" s="5" t="s">
        <v>1626</v>
      </c>
      <c r="N360" s="5"/>
    </row>
    <row r="361" spans="1:14" x14ac:dyDescent="0.3">
      <c r="A361" s="5">
        <v>49026</v>
      </c>
      <c r="B361" s="5" t="s">
        <v>454</v>
      </c>
      <c r="C361" s="5" t="s">
        <v>1653</v>
      </c>
      <c r="D361" s="6">
        <v>43530</v>
      </c>
      <c r="E361" s="6">
        <v>43535</v>
      </c>
      <c r="F361" s="5" t="s">
        <v>11</v>
      </c>
      <c r="G361" s="5" t="s">
        <v>114</v>
      </c>
      <c r="H361" s="5">
        <v>36</v>
      </c>
      <c r="I361" s="5">
        <v>138</v>
      </c>
      <c r="J361" s="5">
        <v>4.8803081830286699E-2</v>
      </c>
      <c r="K361" s="5">
        <v>8.99</v>
      </c>
      <c r="L361" s="5" t="s">
        <v>1633</v>
      </c>
      <c r="N361" s="5"/>
    </row>
    <row r="362" spans="1:14" x14ac:dyDescent="0.3">
      <c r="A362" s="5">
        <v>52578</v>
      </c>
      <c r="B362" s="5" t="s">
        <v>1046</v>
      </c>
      <c r="C362" s="5" t="s">
        <v>1652</v>
      </c>
      <c r="D362" s="6">
        <v>43530</v>
      </c>
      <c r="E362" s="6">
        <v>43532</v>
      </c>
      <c r="F362" s="5" t="s">
        <v>8</v>
      </c>
      <c r="G362" s="5" t="s">
        <v>264</v>
      </c>
      <c r="H362" s="5">
        <v>38</v>
      </c>
      <c r="I362" s="5">
        <v>124</v>
      </c>
      <c r="J362" s="5">
        <v>0.12316546520984062</v>
      </c>
      <c r="K362" s="5">
        <v>29.1</v>
      </c>
      <c r="L362" s="5" t="s">
        <v>1630</v>
      </c>
      <c r="N362" s="5"/>
    </row>
    <row r="363" spans="1:14" x14ac:dyDescent="0.3">
      <c r="A363" s="5">
        <v>52578</v>
      </c>
      <c r="B363" s="5" t="s">
        <v>1046</v>
      </c>
      <c r="C363" s="5" t="s">
        <v>1653</v>
      </c>
      <c r="D363" s="6">
        <v>43530</v>
      </c>
      <c r="E363" s="6">
        <v>43533</v>
      </c>
      <c r="F363" s="5" t="s">
        <v>8</v>
      </c>
      <c r="G363" s="5" t="s">
        <v>1290</v>
      </c>
      <c r="H363" s="5">
        <v>8</v>
      </c>
      <c r="I363" s="5">
        <v>322</v>
      </c>
      <c r="J363" s="5">
        <v>0.81657467188151778</v>
      </c>
      <c r="K363" s="5">
        <v>69</v>
      </c>
      <c r="L363" s="5" t="s">
        <v>1631</v>
      </c>
      <c r="N363" s="5"/>
    </row>
    <row r="364" spans="1:14" x14ac:dyDescent="0.3">
      <c r="A364" s="5">
        <v>29095</v>
      </c>
      <c r="B364" s="5" t="s">
        <v>528</v>
      </c>
      <c r="C364" s="5" t="s">
        <v>1652</v>
      </c>
      <c r="D364" s="6">
        <v>43531</v>
      </c>
      <c r="E364" s="6">
        <v>43532</v>
      </c>
      <c r="F364" s="5" t="s">
        <v>59</v>
      </c>
      <c r="G364" s="5" t="s">
        <v>1156</v>
      </c>
      <c r="H364" s="5">
        <v>40</v>
      </c>
      <c r="I364" s="5">
        <v>232</v>
      </c>
      <c r="J364" s="5">
        <v>0.45150147851419109</v>
      </c>
      <c r="K364" s="5">
        <v>2.99</v>
      </c>
      <c r="L364" s="5" t="s">
        <v>1626</v>
      </c>
      <c r="N364" s="5"/>
    </row>
    <row r="365" spans="1:14" x14ac:dyDescent="0.3">
      <c r="A365" s="5">
        <v>57029</v>
      </c>
      <c r="B365" s="5" t="s">
        <v>1812</v>
      </c>
      <c r="C365" s="5" t="s">
        <v>1651</v>
      </c>
      <c r="D365" s="6">
        <v>43531</v>
      </c>
      <c r="E365" s="6">
        <v>43532</v>
      </c>
      <c r="F365" s="5" t="s">
        <v>8</v>
      </c>
      <c r="G365" s="5" t="s">
        <v>664</v>
      </c>
      <c r="H365" s="5">
        <v>17</v>
      </c>
      <c r="I365" s="5">
        <v>109</v>
      </c>
      <c r="J365" s="5">
        <v>0.30267080617623998</v>
      </c>
      <c r="K365" s="5">
        <v>5.26</v>
      </c>
      <c r="L365" s="5" t="s">
        <v>1626</v>
      </c>
      <c r="N365" s="5"/>
    </row>
    <row r="366" spans="1:14" x14ac:dyDescent="0.3">
      <c r="A366" s="5">
        <v>57029</v>
      </c>
      <c r="B366" s="5" t="s">
        <v>1812</v>
      </c>
      <c r="C366" s="5" t="s">
        <v>1652</v>
      </c>
      <c r="D366" s="6">
        <v>43531</v>
      </c>
      <c r="E366" s="6">
        <v>43532</v>
      </c>
      <c r="F366" s="5" t="s">
        <v>8</v>
      </c>
      <c r="G366" s="5" t="s">
        <v>1758</v>
      </c>
      <c r="H366" s="5">
        <v>4</v>
      </c>
      <c r="I366" s="5">
        <v>296</v>
      </c>
      <c r="J366" s="5">
        <v>0.65660128339541068</v>
      </c>
      <c r="K366" s="5">
        <v>6.72</v>
      </c>
      <c r="L366" s="5" t="s">
        <v>1626</v>
      </c>
      <c r="N366" s="5"/>
    </row>
    <row r="367" spans="1:14" x14ac:dyDescent="0.3">
      <c r="A367" s="5">
        <v>49797</v>
      </c>
      <c r="B367" s="5" t="s">
        <v>1604</v>
      </c>
      <c r="C367" s="5" t="s">
        <v>1652</v>
      </c>
      <c r="D367" s="6">
        <v>43531</v>
      </c>
      <c r="E367" s="6">
        <v>43532</v>
      </c>
      <c r="F367" s="5" t="s">
        <v>59</v>
      </c>
      <c r="G367" s="5" t="s">
        <v>680</v>
      </c>
      <c r="H367" s="5">
        <v>27</v>
      </c>
      <c r="I367" s="5">
        <v>321</v>
      </c>
      <c r="J367" s="5">
        <v>0.82040701671015948</v>
      </c>
      <c r="K367" s="5">
        <v>4.9800000000000004</v>
      </c>
      <c r="L367" s="5" t="s">
        <v>1626</v>
      </c>
      <c r="N367" s="5"/>
    </row>
    <row r="368" spans="1:14" x14ac:dyDescent="0.3">
      <c r="A368" s="5">
        <v>49797</v>
      </c>
      <c r="B368" s="5" t="s">
        <v>1604</v>
      </c>
      <c r="C368" s="5" t="s">
        <v>1652</v>
      </c>
      <c r="D368" s="6">
        <v>43531</v>
      </c>
      <c r="E368" s="6">
        <v>43532</v>
      </c>
      <c r="F368" s="5" t="s">
        <v>59</v>
      </c>
      <c r="G368" s="5" t="s">
        <v>416</v>
      </c>
      <c r="H368" s="5">
        <v>26</v>
      </c>
      <c r="I368" s="5">
        <v>455</v>
      </c>
      <c r="J368" s="5">
        <v>0.82590032605029595</v>
      </c>
      <c r="K368" s="5">
        <v>8.19</v>
      </c>
      <c r="L368" s="5" t="s">
        <v>1636</v>
      </c>
      <c r="N368" s="5"/>
    </row>
    <row r="369" spans="1:14" x14ac:dyDescent="0.3">
      <c r="A369" s="5">
        <v>59809</v>
      </c>
      <c r="B369" s="5" t="s">
        <v>518</v>
      </c>
      <c r="C369" s="5" t="s">
        <v>1653</v>
      </c>
      <c r="D369" s="6">
        <v>43531</v>
      </c>
      <c r="E369" s="6">
        <v>43533</v>
      </c>
      <c r="F369" s="5" t="s">
        <v>59</v>
      </c>
      <c r="G369" s="5" t="s">
        <v>871</v>
      </c>
      <c r="H369" s="5">
        <v>12</v>
      </c>
      <c r="I369" s="5">
        <v>214</v>
      </c>
      <c r="J369" s="5">
        <v>0.21521199188032636</v>
      </c>
      <c r="K369" s="5">
        <v>5.63</v>
      </c>
      <c r="L369" s="5" t="s">
        <v>1626</v>
      </c>
      <c r="N369" s="5"/>
    </row>
    <row r="370" spans="1:14" x14ac:dyDescent="0.3">
      <c r="A370" s="5">
        <v>59809</v>
      </c>
      <c r="B370" s="5" t="s">
        <v>518</v>
      </c>
      <c r="C370" s="5" t="s">
        <v>1652</v>
      </c>
      <c r="D370" s="6">
        <v>43531</v>
      </c>
      <c r="E370" s="6">
        <v>43532</v>
      </c>
      <c r="F370" s="5" t="s">
        <v>59</v>
      </c>
      <c r="G370" s="5" t="s">
        <v>933</v>
      </c>
      <c r="H370" s="5">
        <v>16</v>
      </c>
      <c r="I370" s="5">
        <v>141</v>
      </c>
      <c r="J370" s="5">
        <v>0.19875095177505953</v>
      </c>
      <c r="K370" s="5">
        <v>6.5</v>
      </c>
      <c r="L370" s="5" t="s">
        <v>1626</v>
      </c>
      <c r="N370" s="5"/>
    </row>
    <row r="371" spans="1:14" x14ac:dyDescent="0.3">
      <c r="A371" s="5">
        <v>59686</v>
      </c>
      <c r="B371" s="5" t="s">
        <v>1264</v>
      </c>
      <c r="C371" s="5" t="s">
        <v>1651</v>
      </c>
      <c r="D371" s="6">
        <v>43531</v>
      </c>
      <c r="E371" s="6">
        <v>43536</v>
      </c>
      <c r="F371" s="5" t="s">
        <v>11</v>
      </c>
      <c r="G371" s="5" t="s">
        <v>1681</v>
      </c>
      <c r="H371" s="5">
        <v>41</v>
      </c>
      <c r="I371" s="5">
        <v>199</v>
      </c>
      <c r="J371" s="5">
        <v>0.67478897947699867</v>
      </c>
      <c r="K371" s="5">
        <v>5.59</v>
      </c>
      <c r="L371" s="5" t="s">
        <v>1626</v>
      </c>
      <c r="N371" s="5"/>
    </row>
    <row r="372" spans="1:14" x14ac:dyDescent="0.3">
      <c r="A372" s="5">
        <v>1539</v>
      </c>
      <c r="B372" s="5" t="s">
        <v>1675</v>
      </c>
      <c r="C372" s="5" t="s">
        <v>1652</v>
      </c>
      <c r="D372" s="6">
        <v>43532</v>
      </c>
      <c r="E372" s="6">
        <v>43534</v>
      </c>
      <c r="F372" s="5" t="s">
        <v>11</v>
      </c>
      <c r="G372" s="5" t="s">
        <v>95</v>
      </c>
      <c r="H372" s="5">
        <v>33</v>
      </c>
      <c r="I372" s="5">
        <v>117</v>
      </c>
      <c r="J372" s="5">
        <v>0.8854731924947431</v>
      </c>
      <c r="K372" s="5">
        <v>13.18</v>
      </c>
      <c r="L372" s="5" t="s">
        <v>1626</v>
      </c>
      <c r="N372" s="5"/>
    </row>
    <row r="373" spans="1:14" x14ac:dyDescent="0.3">
      <c r="A373" s="5">
        <v>1539</v>
      </c>
      <c r="B373" s="5" t="s">
        <v>1675</v>
      </c>
      <c r="C373" s="5" t="s">
        <v>1653</v>
      </c>
      <c r="D373" s="6">
        <v>43532</v>
      </c>
      <c r="E373" s="6">
        <v>43537</v>
      </c>
      <c r="F373" s="5" t="s">
        <v>11</v>
      </c>
      <c r="G373" s="5" t="s">
        <v>926</v>
      </c>
      <c r="H373" s="5">
        <v>38</v>
      </c>
      <c r="I373" s="5">
        <v>285</v>
      </c>
      <c r="J373" s="5">
        <v>0.11611652686907381</v>
      </c>
      <c r="K373" s="5">
        <v>4.93</v>
      </c>
      <c r="L373" s="5" t="s">
        <v>1633</v>
      </c>
      <c r="N373" s="5"/>
    </row>
    <row r="374" spans="1:14" x14ac:dyDescent="0.3">
      <c r="A374" s="5">
        <v>47714</v>
      </c>
      <c r="B374" s="5" t="s">
        <v>693</v>
      </c>
      <c r="C374" s="5" t="s">
        <v>1652</v>
      </c>
      <c r="D374" s="6">
        <v>43533</v>
      </c>
      <c r="E374" s="6">
        <v>43534</v>
      </c>
      <c r="F374" s="5" t="s">
        <v>59</v>
      </c>
      <c r="G374" s="5" t="s">
        <v>1428</v>
      </c>
      <c r="H374" s="5">
        <v>30</v>
      </c>
      <c r="I374" s="5">
        <v>213</v>
      </c>
      <c r="J374" s="5">
        <v>0.52866147459469215</v>
      </c>
      <c r="K374" s="5">
        <v>6.98</v>
      </c>
      <c r="L374" s="5" t="s">
        <v>1626</v>
      </c>
      <c r="N374" s="5"/>
    </row>
    <row r="375" spans="1:14" x14ac:dyDescent="0.3">
      <c r="A375" s="5">
        <v>54081</v>
      </c>
      <c r="B375" s="5" t="s">
        <v>1119</v>
      </c>
      <c r="C375" s="5" t="s">
        <v>1651</v>
      </c>
      <c r="D375" s="6">
        <v>43533</v>
      </c>
      <c r="E375" s="6">
        <v>43535</v>
      </c>
      <c r="F375" s="5" t="s">
        <v>11</v>
      </c>
      <c r="G375" s="5" t="s">
        <v>42</v>
      </c>
      <c r="H375" s="5">
        <v>2</v>
      </c>
      <c r="I375" s="5">
        <v>225</v>
      </c>
      <c r="J375" s="5">
        <v>4.6756759048733887E-3</v>
      </c>
      <c r="K375" s="5">
        <v>1.99</v>
      </c>
      <c r="L375" s="5" t="s">
        <v>1633</v>
      </c>
      <c r="N375" s="5"/>
    </row>
    <row r="376" spans="1:14" x14ac:dyDescent="0.3">
      <c r="A376" s="5">
        <v>10916</v>
      </c>
      <c r="B376" s="5" t="s">
        <v>541</v>
      </c>
      <c r="C376" s="5" t="s">
        <v>1651</v>
      </c>
      <c r="D376" s="6">
        <v>43533</v>
      </c>
      <c r="E376" s="6">
        <v>43533</v>
      </c>
      <c r="F376" s="5" t="s">
        <v>59</v>
      </c>
      <c r="G376" s="5" t="s">
        <v>1136</v>
      </c>
      <c r="H376" s="5">
        <v>23</v>
      </c>
      <c r="I376" s="5">
        <v>341</v>
      </c>
      <c r="J376" s="5">
        <v>0.40065301230385642</v>
      </c>
      <c r="K376" s="5">
        <v>5.01</v>
      </c>
      <c r="L376" s="5" t="s">
        <v>1626</v>
      </c>
      <c r="N376" s="5"/>
    </row>
    <row r="377" spans="1:14" x14ac:dyDescent="0.3">
      <c r="A377" s="5">
        <v>44610</v>
      </c>
      <c r="B377" s="5" t="s">
        <v>1585</v>
      </c>
      <c r="C377" s="5" t="s">
        <v>1651</v>
      </c>
      <c r="D377" s="6">
        <v>43533</v>
      </c>
      <c r="E377" s="6">
        <v>43533</v>
      </c>
      <c r="F377" s="5" t="s">
        <v>5</v>
      </c>
      <c r="G377" s="5" t="s">
        <v>1491</v>
      </c>
      <c r="H377" s="5">
        <v>31</v>
      </c>
      <c r="I377" s="5">
        <v>211</v>
      </c>
      <c r="J377" s="5">
        <v>9.3044903991894357E-2</v>
      </c>
      <c r="K377" s="5">
        <v>0.5</v>
      </c>
      <c r="L377" s="5" t="s">
        <v>1626</v>
      </c>
      <c r="N377" s="5"/>
    </row>
    <row r="378" spans="1:14" x14ac:dyDescent="0.3">
      <c r="A378" s="5">
        <v>20453</v>
      </c>
      <c r="B378" s="5" t="s">
        <v>1463</v>
      </c>
      <c r="C378" s="5" t="s">
        <v>1652</v>
      </c>
      <c r="D378" s="6">
        <v>43533</v>
      </c>
      <c r="E378" s="6">
        <v>43535</v>
      </c>
      <c r="F378" s="5" t="s">
        <v>59</v>
      </c>
      <c r="G378" s="5" t="s">
        <v>463</v>
      </c>
      <c r="H378" s="5">
        <v>23</v>
      </c>
      <c r="I378" s="5">
        <v>420</v>
      </c>
      <c r="J378" s="5">
        <v>0.54862337816810913</v>
      </c>
      <c r="K378" s="5">
        <v>6.15</v>
      </c>
      <c r="L378" s="5" t="s">
        <v>1633</v>
      </c>
      <c r="N378" s="5"/>
    </row>
    <row r="379" spans="1:14" x14ac:dyDescent="0.3">
      <c r="A379" s="5">
        <v>20453</v>
      </c>
      <c r="B379" s="5" t="s">
        <v>1463</v>
      </c>
      <c r="C379" s="5" t="s">
        <v>1653</v>
      </c>
      <c r="D379" s="6">
        <v>43533</v>
      </c>
      <c r="E379" s="6">
        <v>43535</v>
      </c>
      <c r="F379" s="5" t="s">
        <v>59</v>
      </c>
      <c r="G379" s="5" t="s">
        <v>733</v>
      </c>
      <c r="H379" s="5">
        <v>17</v>
      </c>
      <c r="I379" s="5">
        <v>453</v>
      </c>
      <c r="J379" s="5">
        <v>0.15540011405123055</v>
      </c>
      <c r="K379" s="5">
        <v>0.99</v>
      </c>
      <c r="L379" s="5" t="s">
        <v>1628</v>
      </c>
      <c r="N379" s="5"/>
    </row>
    <row r="380" spans="1:14" x14ac:dyDescent="0.3">
      <c r="A380" s="5">
        <v>47714</v>
      </c>
      <c r="B380" s="5" t="s">
        <v>693</v>
      </c>
      <c r="C380" s="5" t="s">
        <v>1652</v>
      </c>
      <c r="D380" s="6">
        <v>43533</v>
      </c>
      <c r="E380" s="6">
        <v>43534</v>
      </c>
      <c r="F380" s="5" t="s">
        <v>59</v>
      </c>
      <c r="G380" s="5" t="s">
        <v>1492</v>
      </c>
      <c r="H380" s="5">
        <v>29</v>
      </c>
      <c r="I380" s="5">
        <v>142</v>
      </c>
      <c r="J380" s="5">
        <v>0.3506532764013004</v>
      </c>
      <c r="K380" s="5">
        <v>41.64</v>
      </c>
      <c r="L380" s="5" t="s">
        <v>1630</v>
      </c>
      <c r="N380" s="5"/>
    </row>
    <row r="381" spans="1:14" x14ac:dyDescent="0.3">
      <c r="A381" s="5">
        <v>58086</v>
      </c>
      <c r="B381" s="5" t="s">
        <v>231</v>
      </c>
      <c r="C381" s="5" t="s">
        <v>1653</v>
      </c>
      <c r="D381" s="6">
        <v>43533</v>
      </c>
      <c r="E381" s="6">
        <v>43534</v>
      </c>
      <c r="F381" s="5" t="s">
        <v>59</v>
      </c>
      <c r="G381" s="5" t="s">
        <v>1428</v>
      </c>
      <c r="H381" s="5">
        <v>27</v>
      </c>
      <c r="I381" s="5">
        <v>219</v>
      </c>
      <c r="J381" s="5">
        <v>0.25758745770232883</v>
      </c>
      <c r="K381" s="5">
        <v>6.98</v>
      </c>
      <c r="L381" s="5" t="s">
        <v>1626</v>
      </c>
      <c r="N381" s="5"/>
    </row>
    <row r="382" spans="1:14" x14ac:dyDescent="0.3">
      <c r="A382" s="5">
        <v>58086</v>
      </c>
      <c r="B382" s="5" t="s">
        <v>231</v>
      </c>
      <c r="C382" s="5" t="s">
        <v>1652</v>
      </c>
      <c r="D382" s="6">
        <v>43533</v>
      </c>
      <c r="E382" s="6">
        <v>43534</v>
      </c>
      <c r="F382" s="5" t="s">
        <v>59</v>
      </c>
      <c r="G382" s="5" t="s">
        <v>686</v>
      </c>
      <c r="H382" s="5">
        <v>31</v>
      </c>
      <c r="I382" s="5">
        <v>370</v>
      </c>
      <c r="J382" s="5">
        <v>0.13429166573537377</v>
      </c>
      <c r="K382" s="5">
        <v>13.88</v>
      </c>
      <c r="L382" s="5" t="s">
        <v>1626</v>
      </c>
      <c r="N382" s="5"/>
    </row>
    <row r="383" spans="1:14" x14ac:dyDescent="0.3">
      <c r="A383" s="5">
        <v>27554</v>
      </c>
      <c r="B383" s="5" t="s">
        <v>93</v>
      </c>
      <c r="C383" s="5" t="s">
        <v>1652</v>
      </c>
      <c r="D383" s="6">
        <v>43533</v>
      </c>
      <c r="E383" s="6">
        <v>43535</v>
      </c>
      <c r="F383" s="5" t="s">
        <v>8</v>
      </c>
      <c r="G383" s="5" t="s">
        <v>425</v>
      </c>
      <c r="H383" s="5">
        <v>45</v>
      </c>
      <c r="I383" s="5">
        <v>421</v>
      </c>
      <c r="J383" s="5">
        <v>0.25635936723370412</v>
      </c>
      <c r="K383" s="5">
        <v>40.19</v>
      </c>
      <c r="L383" s="5" t="s">
        <v>1630</v>
      </c>
      <c r="N383" s="5"/>
    </row>
    <row r="384" spans="1:14" x14ac:dyDescent="0.3">
      <c r="A384" s="5">
        <v>40034</v>
      </c>
      <c r="B384" s="5" t="s">
        <v>865</v>
      </c>
      <c r="C384" s="5" t="s">
        <v>1651</v>
      </c>
      <c r="D384" s="6">
        <v>43533</v>
      </c>
      <c r="E384" s="6">
        <v>43534</v>
      </c>
      <c r="F384" s="5" t="s">
        <v>59</v>
      </c>
      <c r="G384" s="5" t="s">
        <v>666</v>
      </c>
      <c r="H384" s="5">
        <v>47</v>
      </c>
      <c r="I384" s="5">
        <v>272</v>
      </c>
      <c r="J384" s="5">
        <v>0.93465418076042384</v>
      </c>
      <c r="K384" s="5">
        <v>4.8600000000000003</v>
      </c>
      <c r="L384" s="5" t="s">
        <v>1636</v>
      </c>
      <c r="N384" s="5"/>
    </row>
    <row r="385" spans="1:14" x14ac:dyDescent="0.3">
      <c r="A385" s="5">
        <v>55271</v>
      </c>
      <c r="B385" s="5" t="s">
        <v>201</v>
      </c>
      <c r="C385" s="5" t="s">
        <v>1653</v>
      </c>
      <c r="D385" s="6">
        <v>43534</v>
      </c>
      <c r="E385" s="6">
        <v>43536</v>
      </c>
      <c r="F385" s="5" t="s">
        <v>59</v>
      </c>
      <c r="G385" s="5" t="s">
        <v>1305</v>
      </c>
      <c r="H385" s="5">
        <v>16</v>
      </c>
      <c r="I385" s="5">
        <v>212</v>
      </c>
      <c r="J385" s="5">
        <v>3.7402541159994973E-2</v>
      </c>
      <c r="K385" s="5">
        <v>42</v>
      </c>
      <c r="L385" s="5" t="s">
        <v>1627</v>
      </c>
      <c r="N385" s="5"/>
    </row>
    <row r="386" spans="1:14" x14ac:dyDescent="0.3">
      <c r="A386" s="5">
        <v>12867</v>
      </c>
      <c r="B386" s="5" t="s">
        <v>392</v>
      </c>
      <c r="C386" s="5" t="s">
        <v>1652</v>
      </c>
      <c r="D386" s="6">
        <v>43534</v>
      </c>
      <c r="E386" s="6">
        <v>43534</v>
      </c>
      <c r="F386" s="5" t="s">
        <v>59</v>
      </c>
      <c r="G386" s="5" t="s">
        <v>629</v>
      </c>
      <c r="H386" s="5">
        <v>6</v>
      </c>
      <c r="I386" s="5">
        <v>492</v>
      </c>
      <c r="J386" s="5">
        <v>0.22222386340472144</v>
      </c>
      <c r="K386" s="5">
        <v>4</v>
      </c>
      <c r="L386" s="5" t="s">
        <v>1636</v>
      </c>
      <c r="N386" s="5"/>
    </row>
    <row r="387" spans="1:14" x14ac:dyDescent="0.3">
      <c r="A387" s="5">
        <v>50465</v>
      </c>
      <c r="B387" s="5" t="s">
        <v>392</v>
      </c>
      <c r="C387" s="5" t="s">
        <v>1653</v>
      </c>
      <c r="D387" s="6">
        <v>43534</v>
      </c>
      <c r="E387" s="6">
        <v>43536</v>
      </c>
      <c r="F387" s="5" t="s">
        <v>59</v>
      </c>
      <c r="G387" s="5" t="s">
        <v>1306</v>
      </c>
      <c r="H387" s="5">
        <v>29</v>
      </c>
      <c r="I387" s="5">
        <v>364</v>
      </c>
      <c r="J387" s="5">
        <v>0.63481834490933231</v>
      </c>
      <c r="K387" s="5">
        <v>35</v>
      </c>
      <c r="L387" s="5" t="s">
        <v>1631</v>
      </c>
      <c r="N387" s="5"/>
    </row>
    <row r="388" spans="1:14" x14ac:dyDescent="0.3">
      <c r="A388" s="5">
        <v>18432</v>
      </c>
      <c r="B388" s="5" t="s">
        <v>1543</v>
      </c>
      <c r="C388" s="5" t="s">
        <v>1653</v>
      </c>
      <c r="D388" s="6">
        <v>43535</v>
      </c>
      <c r="E388" s="6">
        <v>43535</v>
      </c>
      <c r="F388" s="5" t="s">
        <v>5</v>
      </c>
      <c r="G388" s="5" t="s">
        <v>662</v>
      </c>
      <c r="H388" s="5">
        <v>42</v>
      </c>
      <c r="I388" s="5">
        <v>208</v>
      </c>
      <c r="J388" s="5">
        <v>0.61497171862984434</v>
      </c>
      <c r="K388" s="5">
        <v>5.16</v>
      </c>
      <c r="L388" s="5" t="s">
        <v>1626</v>
      </c>
      <c r="N388" s="5"/>
    </row>
    <row r="389" spans="1:14" x14ac:dyDescent="0.3">
      <c r="A389" s="5">
        <v>18432</v>
      </c>
      <c r="B389" s="5" t="s">
        <v>1543</v>
      </c>
      <c r="C389" s="5" t="s">
        <v>1651</v>
      </c>
      <c r="D389" s="6">
        <v>43535</v>
      </c>
      <c r="E389" s="6">
        <v>43535</v>
      </c>
      <c r="F389" s="5" t="s">
        <v>5</v>
      </c>
      <c r="G389" s="5" t="s">
        <v>139</v>
      </c>
      <c r="H389" s="5">
        <v>15</v>
      </c>
      <c r="I389" s="5">
        <v>404</v>
      </c>
      <c r="J389" s="5">
        <v>0.38468308732987011</v>
      </c>
      <c r="K389" s="5">
        <v>6.75</v>
      </c>
      <c r="L389" s="5" t="s">
        <v>1638</v>
      </c>
      <c r="N389" s="5"/>
    </row>
    <row r="390" spans="1:14" x14ac:dyDescent="0.3">
      <c r="A390" s="5">
        <v>18432</v>
      </c>
      <c r="B390" s="5" t="s">
        <v>1543</v>
      </c>
      <c r="C390" s="5" t="s">
        <v>1652</v>
      </c>
      <c r="D390" s="6">
        <v>43535</v>
      </c>
      <c r="E390" s="6">
        <v>43537</v>
      </c>
      <c r="F390" s="5" t="s">
        <v>5</v>
      </c>
      <c r="G390" s="5" t="s">
        <v>244</v>
      </c>
      <c r="H390" s="5">
        <v>5</v>
      </c>
      <c r="I390" s="5">
        <v>325</v>
      </c>
      <c r="J390" s="5">
        <v>3.8168683667954006E-3</v>
      </c>
      <c r="K390" s="5">
        <v>23.19</v>
      </c>
      <c r="L390" s="5" t="s">
        <v>1627</v>
      </c>
      <c r="N390" s="5"/>
    </row>
    <row r="391" spans="1:14" x14ac:dyDescent="0.3">
      <c r="A391" s="5">
        <v>18432</v>
      </c>
      <c r="B391" s="5" t="s">
        <v>1543</v>
      </c>
      <c r="C391" s="5" t="s">
        <v>1653</v>
      </c>
      <c r="D391" s="6">
        <v>43535</v>
      </c>
      <c r="E391" s="6">
        <v>43537</v>
      </c>
      <c r="F391" s="5" t="s">
        <v>5</v>
      </c>
      <c r="G391" s="5" t="s">
        <v>969</v>
      </c>
      <c r="H391" s="5">
        <v>12</v>
      </c>
      <c r="I391" s="5">
        <v>129</v>
      </c>
      <c r="J391" s="5">
        <v>0.9670716316602771</v>
      </c>
      <c r="K391" s="5">
        <v>0.83</v>
      </c>
      <c r="L391" s="5" t="s">
        <v>1628</v>
      </c>
      <c r="N391" s="5"/>
    </row>
    <row r="392" spans="1:14" x14ac:dyDescent="0.3">
      <c r="A392" s="5">
        <v>20134</v>
      </c>
      <c r="B392" s="5" t="s">
        <v>501</v>
      </c>
      <c r="C392" s="5" t="s">
        <v>1653</v>
      </c>
      <c r="D392" s="6">
        <v>43535</v>
      </c>
      <c r="E392" s="6">
        <v>43539</v>
      </c>
      <c r="F392" s="5" t="s">
        <v>11</v>
      </c>
      <c r="G392" s="5" t="s">
        <v>1670</v>
      </c>
      <c r="H392" s="5">
        <v>26</v>
      </c>
      <c r="I392" s="5">
        <v>257</v>
      </c>
      <c r="J392" s="5">
        <v>0.8787979542876081</v>
      </c>
      <c r="K392" s="5">
        <v>6.5</v>
      </c>
      <c r="L392" s="5" t="s">
        <v>1626</v>
      </c>
      <c r="N392" s="5"/>
    </row>
    <row r="393" spans="1:14" x14ac:dyDescent="0.3">
      <c r="A393" s="5">
        <v>20134</v>
      </c>
      <c r="B393" s="5" t="s">
        <v>501</v>
      </c>
      <c r="C393" s="5" t="s">
        <v>1652</v>
      </c>
      <c r="D393" s="6">
        <v>43535</v>
      </c>
      <c r="E393" s="6">
        <v>43542</v>
      </c>
      <c r="F393" s="5" t="s">
        <v>11</v>
      </c>
      <c r="G393" s="5" t="s">
        <v>579</v>
      </c>
      <c r="H393" s="5">
        <v>47</v>
      </c>
      <c r="I393" s="5">
        <v>390</v>
      </c>
      <c r="J393" s="5">
        <v>0.98305378101261021</v>
      </c>
      <c r="K393" s="5">
        <v>7.37</v>
      </c>
      <c r="L393" s="5" t="s">
        <v>1626</v>
      </c>
      <c r="N393" s="5"/>
    </row>
    <row r="394" spans="1:14" x14ac:dyDescent="0.3">
      <c r="A394" s="5">
        <v>50789</v>
      </c>
      <c r="B394" s="5" t="s">
        <v>75</v>
      </c>
      <c r="C394" s="5" t="s">
        <v>1651</v>
      </c>
      <c r="D394" s="6">
        <v>43535</v>
      </c>
      <c r="E394" s="6">
        <v>43537</v>
      </c>
      <c r="F394" s="5" t="s">
        <v>59</v>
      </c>
      <c r="G394" s="5" t="s">
        <v>1377</v>
      </c>
      <c r="H394" s="5">
        <v>23</v>
      </c>
      <c r="I394" s="5">
        <v>170</v>
      </c>
      <c r="J394" s="5">
        <v>0.25097358446462048</v>
      </c>
      <c r="K394" s="5">
        <v>19.989999999999998</v>
      </c>
      <c r="L394" s="5" t="s">
        <v>1626</v>
      </c>
      <c r="N394" s="5"/>
    </row>
    <row r="395" spans="1:14" x14ac:dyDescent="0.3">
      <c r="A395" s="5">
        <v>44612</v>
      </c>
      <c r="B395" s="5" t="s">
        <v>643</v>
      </c>
      <c r="C395" s="5" t="s">
        <v>1652</v>
      </c>
      <c r="D395" s="6">
        <v>43536</v>
      </c>
      <c r="E395" s="6">
        <v>43538</v>
      </c>
      <c r="F395" s="5" t="s">
        <v>5</v>
      </c>
      <c r="G395" s="5" t="s">
        <v>1860</v>
      </c>
      <c r="H395" s="5">
        <v>6</v>
      </c>
      <c r="I395" s="5">
        <v>210</v>
      </c>
      <c r="J395" s="5">
        <v>8.1285210098349103E-2</v>
      </c>
      <c r="K395" s="5">
        <v>1.25</v>
      </c>
      <c r="L395" s="5" t="s">
        <v>1633</v>
      </c>
      <c r="N395" s="5"/>
    </row>
    <row r="396" spans="1:14" x14ac:dyDescent="0.3">
      <c r="A396" s="5">
        <v>34727</v>
      </c>
      <c r="B396" s="5" t="s">
        <v>56</v>
      </c>
      <c r="C396" s="5" t="s">
        <v>1652</v>
      </c>
      <c r="D396" s="6">
        <v>43536</v>
      </c>
      <c r="E396" s="6">
        <v>43540</v>
      </c>
      <c r="F396" s="5" t="s">
        <v>11</v>
      </c>
      <c r="G396" s="5" t="s">
        <v>792</v>
      </c>
      <c r="H396" s="5">
        <v>20</v>
      </c>
      <c r="I396" s="5">
        <v>149</v>
      </c>
      <c r="J396" s="5">
        <v>0.43317313693214632</v>
      </c>
      <c r="K396" s="5">
        <v>8.94</v>
      </c>
      <c r="L396" s="5" t="s">
        <v>1636</v>
      </c>
      <c r="N396" s="5"/>
    </row>
    <row r="397" spans="1:14" x14ac:dyDescent="0.3">
      <c r="A397" s="5">
        <v>23270</v>
      </c>
      <c r="B397" s="5" t="s">
        <v>359</v>
      </c>
      <c r="C397" s="5" t="s">
        <v>1651</v>
      </c>
      <c r="D397" s="6">
        <v>43536</v>
      </c>
      <c r="E397" s="6">
        <v>43540</v>
      </c>
      <c r="F397" s="5" t="s">
        <v>11</v>
      </c>
      <c r="G397" s="5" t="s">
        <v>600</v>
      </c>
      <c r="H397" s="5">
        <v>20</v>
      </c>
      <c r="I397" s="5">
        <v>368</v>
      </c>
      <c r="J397" s="5">
        <v>0.3805130211757547</v>
      </c>
      <c r="K397" s="5">
        <v>60</v>
      </c>
      <c r="L397" s="5" t="s">
        <v>1627</v>
      </c>
      <c r="N397" s="5"/>
    </row>
    <row r="398" spans="1:14" x14ac:dyDescent="0.3">
      <c r="A398" s="5">
        <v>23270</v>
      </c>
      <c r="B398" s="5" t="s">
        <v>359</v>
      </c>
      <c r="C398" s="5" t="s">
        <v>1653</v>
      </c>
      <c r="D398" s="6">
        <v>43536</v>
      </c>
      <c r="E398" s="6">
        <v>43541</v>
      </c>
      <c r="F398" s="5" t="s">
        <v>11</v>
      </c>
      <c r="G398" s="5" t="s">
        <v>1976</v>
      </c>
      <c r="H398" s="5">
        <v>42</v>
      </c>
      <c r="I398" s="5">
        <v>367</v>
      </c>
      <c r="J398" s="5">
        <v>0.62183466074644778</v>
      </c>
      <c r="K398" s="5">
        <v>3.99</v>
      </c>
      <c r="L398" s="5" t="s">
        <v>1636</v>
      </c>
      <c r="N398" s="5"/>
    </row>
    <row r="399" spans="1:14" x14ac:dyDescent="0.3">
      <c r="A399" s="5">
        <v>1767</v>
      </c>
      <c r="B399" s="5" t="s">
        <v>867</v>
      </c>
      <c r="C399" s="5" t="s">
        <v>1652</v>
      </c>
      <c r="D399" s="6">
        <v>43536</v>
      </c>
      <c r="E399" s="6">
        <v>43538</v>
      </c>
      <c r="F399" s="5" t="s">
        <v>5</v>
      </c>
      <c r="G399" s="5" t="s">
        <v>1014</v>
      </c>
      <c r="H399" s="5">
        <v>10</v>
      </c>
      <c r="I399" s="5">
        <v>266</v>
      </c>
      <c r="J399" s="5">
        <v>0.73969948659083606</v>
      </c>
      <c r="K399" s="5">
        <v>0.7</v>
      </c>
      <c r="L399" s="5" t="s">
        <v>1629</v>
      </c>
      <c r="N399" s="5"/>
    </row>
    <row r="400" spans="1:14" x14ac:dyDescent="0.3">
      <c r="A400" s="5">
        <v>24548</v>
      </c>
      <c r="B400" s="5" t="s">
        <v>1252</v>
      </c>
      <c r="C400" s="5" t="s">
        <v>1653</v>
      </c>
      <c r="D400" s="6">
        <v>43537</v>
      </c>
      <c r="E400" s="6">
        <v>43538</v>
      </c>
      <c r="F400" s="5" t="s">
        <v>5</v>
      </c>
      <c r="G400" s="5" t="s">
        <v>1086</v>
      </c>
      <c r="H400" s="5">
        <v>32</v>
      </c>
      <c r="I400" s="5">
        <v>130</v>
      </c>
      <c r="J400" s="5">
        <v>7.363725267583876E-2</v>
      </c>
      <c r="K400" s="5">
        <v>4.95</v>
      </c>
      <c r="L400" s="5" t="s">
        <v>1636</v>
      </c>
      <c r="N400" s="5"/>
    </row>
    <row r="401" spans="1:14" x14ac:dyDescent="0.3">
      <c r="A401" s="5">
        <v>24070</v>
      </c>
      <c r="B401" s="5" t="s">
        <v>339</v>
      </c>
      <c r="C401" s="5" t="s">
        <v>1652</v>
      </c>
      <c r="D401" s="6">
        <v>43538</v>
      </c>
      <c r="E401" s="6">
        <v>43539</v>
      </c>
      <c r="F401" s="5" t="s">
        <v>5</v>
      </c>
      <c r="G401" s="5" t="s">
        <v>1185</v>
      </c>
      <c r="H401" s="5">
        <v>36</v>
      </c>
      <c r="I401" s="5">
        <v>181</v>
      </c>
      <c r="J401" s="5">
        <v>0.52108228073266671</v>
      </c>
      <c r="K401" s="5">
        <v>4.97</v>
      </c>
      <c r="L401" s="5" t="s">
        <v>1626</v>
      </c>
      <c r="N401" s="5"/>
    </row>
    <row r="402" spans="1:14" x14ac:dyDescent="0.3">
      <c r="A402" s="5">
        <v>24070</v>
      </c>
      <c r="B402" s="5" t="s">
        <v>339</v>
      </c>
      <c r="C402" s="5" t="s">
        <v>1653</v>
      </c>
      <c r="D402" s="6">
        <v>43538</v>
      </c>
      <c r="E402" s="6">
        <v>43539</v>
      </c>
      <c r="F402" s="5" t="s">
        <v>5</v>
      </c>
      <c r="G402" s="5" t="s">
        <v>1567</v>
      </c>
      <c r="H402" s="5">
        <v>3</v>
      </c>
      <c r="I402" s="5">
        <v>286</v>
      </c>
      <c r="J402" s="5">
        <v>0.66489085031706108</v>
      </c>
      <c r="K402" s="5">
        <v>24.49</v>
      </c>
      <c r="L402" s="5" t="s">
        <v>1631</v>
      </c>
      <c r="N402" s="5"/>
    </row>
    <row r="403" spans="1:14" x14ac:dyDescent="0.3">
      <c r="A403" s="5">
        <v>24070</v>
      </c>
      <c r="B403" s="5" t="s">
        <v>339</v>
      </c>
      <c r="C403" s="5" t="s">
        <v>1651</v>
      </c>
      <c r="D403" s="6">
        <v>43538</v>
      </c>
      <c r="E403" s="6">
        <v>43539</v>
      </c>
      <c r="F403" s="5" t="s">
        <v>5</v>
      </c>
      <c r="G403" s="5" t="s">
        <v>1948</v>
      </c>
      <c r="H403" s="5">
        <v>48</v>
      </c>
      <c r="I403" s="5">
        <v>341</v>
      </c>
      <c r="J403" s="5">
        <v>0.37853118328954793</v>
      </c>
      <c r="K403" s="5">
        <v>0.7</v>
      </c>
      <c r="L403" s="5" t="s">
        <v>1628</v>
      </c>
      <c r="N403" s="5"/>
    </row>
    <row r="404" spans="1:14" x14ac:dyDescent="0.3">
      <c r="A404" s="5">
        <v>37121</v>
      </c>
      <c r="B404" s="5" t="s">
        <v>18</v>
      </c>
      <c r="C404" s="5" t="s">
        <v>1651</v>
      </c>
      <c r="D404" s="6">
        <v>43538</v>
      </c>
      <c r="E404" s="6">
        <v>43539</v>
      </c>
      <c r="F404" s="5" t="s">
        <v>59</v>
      </c>
      <c r="G404" s="5" t="s">
        <v>1931</v>
      </c>
      <c r="H404" s="5">
        <v>44</v>
      </c>
      <c r="I404" s="5">
        <v>273</v>
      </c>
      <c r="J404" s="5">
        <v>0.17482844601355563</v>
      </c>
      <c r="K404" s="5">
        <v>64.2</v>
      </c>
      <c r="L404" s="5" t="s">
        <v>1627</v>
      </c>
      <c r="N404" s="5"/>
    </row>
    <row r="405" spans="1:14" x14ac:dyDescent="0.3">
      <c r="A405" s="5">
        <v>50309</v>
      </c>
      <c r="B405" s="5" t="s">
        <v>1602</v>
      </c>
      <c r="C405" s="5" t="s">
        <v>1651</v>
      </c>
      <c r="D405" s="6">
        <v>43538</v>
      </c>
      <c r="E405" s="6">
        <v>43545</v>
      </c>
      <c r="F405" s="5" t="s">
        <v>11</v>
      </c>
      <c r="G405" s="5" t="s">
        <v>1352</v>
      </c>
      <c r="H405" s="5">
        <v>36</v>
      </c>
      <c r="I405" s="5">
        <v>428</v>
      </c>
      <c r="J405" s="5">
        <v>0.37357860010571842</v>
      </c>
      <c r="K405" s="5">
        <v>9.69</v>
      </c>
      <c r="L405" s="5" t="s">
        <v>1626</v>
      </c>
      <c r="N405" s="5"/>
    </row>
    <row r="406" spans="1:14" x14ac:dyDescent="0.3">
      <c r="A406" s="5">
        <v>57479</v>
      </c>
      <c r="B406" s="5" t="s">
        <v>181</v>
      </c>
      <c r="C406" s="5" t="s">
        <v>1651</v>
      </c>
      <c r="D406" s="6">
        <v>43538</v>
      </c>
      <c r="E406" s="6">
        <v>43539</v>
      </c>
      <c r="F406" s="5" t="s">
        <v>5</v>
      </c>
      <c r="G406" s="5" t="s">
        <v>1499</v>
      </c>
      <c r="H406" s="5">
        <v>37</v>
      </c>
      <c r="I406" s="5">
        <v>342</v>
      </c>
      <c r="J406" s="5">
        <v>0.84275655326550636</v>
      </c>
      <c r="K406" s="5">
        <v>0.5</v>
      </c>
      <c r="L406" s="5" t="s">
        <v>1626</v>
      </c>
      <c r="N406" s="5"/>
    </row>
    <row r="407" spans="1:14" x14ac:dyDescent="0.3">
      <c r="A407" s="5">
        <v>20967</v>
      </c>
      <c r="B407" s="5" t="s">
        <v>856</v>
      </c>
      <c r="C407" s="5" t="s">
        <v>1651</v>
      </c>
      <c r="D407" s="6">
        <v>43538</v>
      </c>
      <c r="E407" s="6">
        <v>43538</v>
      </c>
      <c r="F407" s="5" t="s">
        <v>5</v>
      </c>
      <c r="G407" s="5" t="s">
        <v>1617</v>
      </c>
      <c r="H407" s="5">
        <v>50</v>
      </c>
      <c r="I407" s="5">
        <v>163</v>
      </c>
      <c r="J407" s="5">
        <v>0.79779676680737699</v>
      </c>
      <c r="K407" s="5">
        <v>24.49</v>
      </c>
      <c r="L407" s="5" t="s">
        <v>1631</v>
      </c>
      <c r="N407" s="5"/>
    </row>
    <row r="408" spans="1:14" x14ac:dyDescent="0.3">
      <c r="A408" s="5">
        <v>20967</v>
      </c>
      <c r="B408" s="5" t="s">
        <v>856</v>
      </c>
      <c r="C408" s="5" t="s">
        <v>1651</v>
      </c>
      <c r="D408" s="6">
        <v>43538</v>
      </c>
      <c r="E408" s="6">
        <v>43539</v>
      </c>
      <c r="F408" s="5" t="s">
        <v>5</v>
      </c>
      <c r="G408" s="5" t="s">
        <v>1769</v>
      </c>
      <c r="H408" s="5">
        <v>6</v>
      </c>
      <c r="I408" s="5">
        <v>373</v>
      </c>
      <c r="J408" s="5">
        <v>0.20668389298010981</v>
      </c>
      <c r="K408" s="5">
        <v>8.08</v>
      </c>
      <c r="L408" s="5" t="s">
        <v>1626</v>
      </c>
      <c r="N408" s="5"/>
    </row>
    <row r="409" spans="1:14" x14ac:dyDescent="0.3">
      <c r="A409" s="5">
        <v>55621</v>
      </c>
      <c r="B409" s="5" t="s">
        <v>857</v>
      </c>
      <c r="C409" s="5" t="s">
        <v>1652</v>
      </c>
      <c r="D409" s="6">
        <v>43538</v>
      </c>
      <c r="E409" s="6">
        <v>43540</v>
      </c>
      <c r="F409" s="5" t="s">
        <v>11</v>
      </c>
      <c r="G409" s="5" t="s">
        <v>915</v>
      </c>
      <c r="H409" s="5">
        <v>50</v>
      </c>
      <c r="I409" s="5">
        <v>476</v>
      </c>
      <c r="J409" s="5">
        <v>0.47515098273698841</v>
      </c>
      <c r="K409" s="5">
        <v>12.65</v>
      </c>
      <c r="L409" s="5" t="s">
        <v>1632</v>
      </c>
      <c r="N409" s="5"/>
    </row>
    <row r="410" spans="1:14" x14ac:dyDescent="0.3">
      <c r="A410" s="5">
        <v>55621</v>
      </c>
      <c r="B410" s="5" t="s">
        <v>857</v>
      </c>
      <c r="C410" s="5" t="s">
        <v>1651</v>
      </c>
      <c r="D410" s="6">
        <v>43538</v>
      </c>
      <c r="E410" s="6">
        <v>43545</v>
      </c>
      <c r="F410" s="5" t="s">
        <v>11</v>
      </c>
      <c r="G410" s="5" t="s">
        <v>170</v>
      </c>
      <c r="H410" s="5">
        <v>47</v>
      </c>
      <c r="I410" s="5">
        <v>407</v>
      </c>
      <c r="J410" s="5">
        <v>0.38048349352867727</v>
      </c>
      <c r="K410" s="5">
        <v>0.94</v>
      </c>
      <c r="L410" s="5" t="s">
        <v>1629</v>
      </c>
      <c r="N410" s="5"/>
    </row>
    <row r="411" spans="1:14" x14ac:dyDescent="0.3">
      <c r="A411" s="5">
        <v>11109</v>
      </c>
      <c r="B411" s="5" t="s">
        <v>1542</v>
      </c>
      <c r="C411" s="5" t="s">
        <v>1652</v>
      </c>
      <c r="D411" s="6">
        <v>43538</v>
      </c>
      <c r="E411" s="6">
        <v>43539</v>
      </c>
      <c r="F411" s="5" t="s">
        <v>59</v>
      </c>
      <c r="G411" s="5" t="s">
        <v>1854</v>
      </c>
      <c r="H411" s="5">
        <v>18</v>
      </c>
      <c r="I411" s="5">
        <v>194</v>
      </c>
      <c r="J411" s="5">
        <v>0.95357164506687819</v>
      </c>
      <c r="K411" s="5">
        <v>1.71</v>
      </c>
      <c r="L411" s="5" t="s">
        <v>1629</v>
      </c>
      <c r="N411" s="5"/>
    </row>
    <row r="412" spans="1:14" x14ac:dyDescent="0.3">
      <c r="A412" s="5">
        <v>3526</v>
      </c>
      <c r="B412" s="5" t="s">
        <v>1050</v>
      </c>
      <c r="C412" s="5" t="s">
        <v>1653</v>
      </c>
      <c r="D412" s="6">
        <v>43538</v>
      </c>
      <c r="E412" s="6">
        <v>43540</v>
      </c>
      <c r="F412" s="5" t="s">
        <v>11</v>
      </c>
      <c r="G412" s="5" t="s">
        <v>1842</v>
      </c>
      <c r="H412" s="5">
        <v>20</v>
      </c>
      <c r="I412" s="5">
        <v>182</v>
      </c>
      <c r="J412" s="5">
        <v>0.96929700258865648</v>
      </c>
      <c r="K412" s="5">
        <v>6.2</v>
      </c>
      <c r="L412" s="5" t="s">
        <v>1629</v>
      </c>
      <c r="N412" s="5"/>
    </row>
    <row r="413" spans="1:14" x14ac:dyDescent="0.3">
      <c r="A413" s="5">
        <v>11968</v>
      </c>
      <c r="B413" s="5" t="s">
        <v>677</v>
      </c>
      <c r="C413" s="5" t="s">
        <v>1653</v>
      </c>
      <c r="D413" s="6">
        <v>43539</v>
      </c>
      <c r="E413" s="6">
        <v>43539</v>
      </c>
      <c r="F413" s="5" t="s">
        <v>11</v>
      </c>
      <c r="G413" s="5" t="s">
        <v>851</v>
      </c>
      <c r="H413" s="5">
        <v>31</v>
      </c>
      <c r="I413" s="5">
        <v>423</v>
      </c>
      <c r="J413" s="5">
        <v>0.54105921124098588</v>
      </c>
      <c r="K413" s="5">
        <v>0.85</v>
      </c>
      <c r="L413" s="5" t="s">
        <v>1629</v>
      </c>
      <c r="N413" s="5"/>
    </row>
    <row r="414" spans="1:14" x14ac:dyDescent="0.3">
      <c r="A414" s="5">
        <v>3266</v>
      </c>
      <c r="B414" s="5" t="s">
        <v>387</v>
      </c>
      <c r="C414" s="5" t="s">
        <v>1653</v>
      </c>
      <c r="D414" s="6">
        <v>43539</v>
      </c>
      <c r="E414" s="6">
        <v>43543</v>
      </c>
      <c r="F414" s="5" t="s">
        <v>11</v>
      </c>
      <c r="G414" s="5" t="s">
        <v>428</v>
      </c>
      <c r="H414" s="5">
        <v>4</v>
      </c>
      <c r="I414" s="5">
        <v>314</v>
      </c>
      <c r="J414" s="5">
        <v>0.28366596177888093</v>
      </c>
      <c r="K414" s="5">
        <v>1.49</v>
      </c>
      <c r="L414" s="5" t="s">
        <v>1626</v>
      </c>
      <c r="N414" s="5"/>
    </row>
    <row r="415" spans="1:14" x14ac:dyDescent="0.3">
      <c r="A415" s="5">
        <v>18789</v>
      </c>
      <c r="B415" s="5" t="s">
        <v>1171</v>
      </c>
      <c r="C415" s="5" t="s">
        <v>1651</v>
      </c>
      <c r="D415" s="6">
        <v>43539</v>
      </c>
      <c r="E415" s="6">
        <v>43541</v>
      </c>
      <c r="F415" s="5" t="s">
        <v>5</v>
      </c>
      <c r="G415" s="5" t="s">
        <v>827</v>
      </c>
      <c r="H415" s="5">
        <v>50</v>
      </c>
      <c r="I415" s="5">
        <v>231</v>
      </c>
      <c r="J415" s="5">
        <v>0.8966368741266536</v>
      </c>
      <c r="K415" s="5">
        <v>9.18</v>
      </c>
      <c r="L415" s="5" t="s">
        <v>1626</v>
      </c>
      <c r="N415" s="5"/>
    </row>
    <row r="416" spans="1:14" x14ac:dyDescent="0.3">
      <c r="A416" s="5">
        <v>43239</v>
      </c>
      <c r="B416" s="5" t="s">
        <v>1565</v>
      </c>
      <c r="C416" s="5" t="s">
        <v>1652</v>
      </c>
      <c r="D416" s="6">
        <v>43539</v>
      </c>
      <c r="E416" s="6">
        <v>43541</v>
      </c>
      <c r="F416" s="5" t="s">
        <v>59</v>
      </c>
      <c r="G416" s="5" t="s">
        <v>1885</v>
      </c>
      <c r="H416" s="5">
        <v>14</v>
      </c>
      <c r="I416" s="5">
        <v>467</v>
      </c>
      <c r="J416" s="5">
        <v>0.39029055041352689</v>
      </c>
      <c r="K416" s="5">
        <v>1.49</v>
      </c>
      <c r="L416" s="5" t="s">
        <v>1626</v>
      </c>
      <c r="N416" s="5"/>
    </row>
    <row r="417" spans="1:14" x14ac:dyDescent="0.3">
      <c r="A417" s="5">
        <v>3911</v>
      </c>
      <c r="B417" s="5" t="s">
        <v>367</v>
      </c>
      <c r="C417" s="5" t="s">
        <v>1651</v>
      </c>
      <c r="D417" s="6">
        <v>43539</v>
      </c>
      <c r="E417" s="6">
        <v>43539</v>
      </c>
      <c r="F417" s="5" t="s">
        <v>59</v>
      </c>
      <c r="G417" s="5" t="s">
        <v>1302</v>
      </c>
      <c r="H417" s="5">
        <v>24</v>
      </c>
      <c r="I417" s="5">
        <v>300</v>
      </c>
      <c r="J417" s="5">
        <v>0.78286127151905183</v>
      </c>
      <c r="K417" s="5">
        <v>11.25</v>
      </c>
      <c r="L417" s="5" t="s">
        <v>1626</v>
      </c>
      <c r="N417" s="5"/>
    </row>
    <row r="418" spans="1:14" x14ac:dyDescent="0.3">
      <c r="A418" s="5">
        <v>15205</v>
      </c>
      <c r="B418" s="5" t="s">
        <v>62</v>
      </c>
      <c r="C418" s="5" t="s">
        <v>1653</v>
      </c>
      <c r="D418" s="6">
        <v>43540</v>
      </c>
      <c r="E418" s="6">
        <v>43542</v>
      </c>
      <c r="F418" s="5" t="s">
        <v>8</v>
      </c>
      <c r="G418" s="5" t="s">
        <v>45</v>
      </c>
      <c r="H418" s="5">
        <v>18</v>
      </c>
      <c r="I418" s="5">
        <v>499</v>
      </c>
      <c r="J418" s="5">
        <v>0.50219378544823701</v>
      </c>
      <c r="K418" s="5">
        <v>43.32</v>
      </c>
      <c r="L418" s="5" t="s">
        <v>1627</v>
      </c>
      <c r="N418" s="5"/>
    </row>
    <row r="419" spans="1:14" x14ac:dyDescent="0.3">
      <c r="A419" s="5">
        <v>15205</v>
      </c>
      <c r="B419" s="5" t="s">
        <v>62</v>
      </c>
      <c r="C419" s="5" t="s">
        <v>1651</v>
      </c>
      <c r="D419" s="6">
        <v>43540</v>
      </c>
      <c r="E419" s="6">
        <v>43541</v>
      </c>
      <c r="F419" s="5" t="s">
        <v>8</v>
      </c>
      <c r="G419" s="5" t="s">
        <v>1383</v>
      </c>
      <c r="H419" s="5">
        <v>42</v>
      </c>
      <c r="I419" s="5">
        <v>396</v>
      </c>
      <c r="J419" s="5">
        <v>0.40512397539710454</v>
      </c>
      <c r="K419" s="5">
        <v>9.1999999999999993</v>
      </c>
      <c r="L419" s="5" t="s">
        <v>1629</v>
      </c>
      <c r="N419" s="5"/>
    </row>
    <row r="420" spans="1:14" x14ac:dyDescent="0.3">
      <c r="A420" s="5">
        <v>65</v>
      </c>
      <c r="B420" s="5" t="s">
        <v>34</v>
      </c>
      <c r="C420" s="5" t="s">
        <v>1653</v>
      </c>
      <c r="D420" s="6">
        <v>43540</v>
      </c>
      <c r="E420" s="6">
        <v>43541</v>
      </c>
      <c r="F420" s="5" t="s">
        <v>8</v>
      </c>
      <c r="G420" s="5" t="s">
        <v>1198</v>
      </c>
      <c r="H420" s="5">
        <v>32</v>
      </c>
      <c r="I420" s="5">
        <v>472</v>
      </c>
      <c r="J420" s="5">
        <v>0.92286094871344193</v>
      </c>
      <c r="K420" s="5">
        <v>1.99</v>
      </c>
      <c r="L420" s="5" t="s">
        <v>1633</v>
      </c>
      <c r="N420" s="5"/>
    </row>
    <row r="421" spans="1:14" x14ac:dyDescent="0.3">
      <c r="A421" s="5">
        <v>5444</v>
      </c>
      <c r="B421" s="5" t="s">
        <v>1775</v>
      </c>
      <c r="C421" s="5" t="s">
        <v>1653</v>
      </c>
      <c r="D421" s="6">
        <v>43540</v>
      </c>
      <c r="E421" s="6">
        <v>43542</v>
      </c>
      <c r="F421" s="5" t="s">
        <v>8</v>
      </c>
      <c r="G421" s="5" t="s">
        <v>1061</v>
      </c>
      <c r="H421" s="5">
        <v>2</v>
      </c>
      <c r="I421" s="5">
        <v>203</v>
      </c>
      <c r="J421" s="5">
        <v>0.24520297026726179</v>
      </c>
      <c r="K421" s="5">
        <v>24.49</v>
      </c>
      <c r="L421" s="5" t="s">
        <v>1631</v>
      </c>
      <c r="N421" s="5"/>
    </row>
    <row r="422" spans="1:14" x14ac:dyDescent="0.3">
      <c r="A422" s="5">
        <v>53637</v>
      </c>
      <c r="B422" s="5" t="s">
        <v>1446</v>
      </c>
      <c r="C422" s="5" t="s">
        <v>1653</v>
      </c>
      <c r="D422" s="6">
        <v>43540</v>
      </c>
      <c r="E422" s="6">
        <v>43541</v>
      </c>
      <c r="F422" s="5" t="s">
        <v>5</v>
      </c>
      <c r="G422" s="5" t="s">
        <v>1704</v>
      </c>
      <c r="H422" s="5">
        <v>12</v>
      </c>
      <c r="I422" s="5">
        <v>309</v>
      </c>
      <c r="J422" s="5">
        <v>0.17086649793749031</v>
      </c>
      <c r="K422" s="5">
        <v>9.83</v>
      </c>
      <c r="L422" s="5" t="s">
        <v>1636</v>
      </c>
      <c r="N422" s="5"/>
    </row>
    <row r="423" spans="1:14" x14ac:dyDescent="0.3">
      <c r="A423" s="5">
        <v>775</v>
      </c>
      <c r="B423" s="5" t="s">
        <v>482</v>
      </c>
      <c r="C423" s="5" t="s">
        <v>1653</v>
      </c>
      <c r="D423" s="6">
        <v>43540</v>
      </c>
      <c r="E423" s="6">
        <v>43541</v>
      </c>
      <c r="F423" s="5" t="s">
        <v>8</v>
      </c>
      <c r="G423" s="5" t="s">
        <v>1045</v>
      </c>
      <c r="H423" s="5">
        <v>35</v>
      </c>
      <c r="I423" s="5">
        <v>275</v>
      </c>
      <c r="J423" s="5">
        <v>0.57759464458905441</v>
      </c>
      <c r="K423" s="5">
        <v>0.7</v>
      </c>
      <c r="L423" s="5" t="s">
        <v>1629</v>
      </c>
      <c r="N423" s="5"/>
    </row>
    <row r="424" spans="1:14" x14ac:dyDescent="0.3">
      <c r="A424" s="5">
        <v>775</v>
      </c>
      <c r="B424" s="5" t="s">
        <v>482</v>
      </c>
      <c r="C424" s="5" t="s">
        <v>1653</v>
      </c>
      <c r="D424" s="6">
        <v>43540</v>
      </c>
      <c r="E424" s="6">
        <v>43542</v>
      </c>
      <c r="F424" s="5" t="s">
        <v>8</v>
      </c>
      <c r="G424" s="5" t="s">
        <v>29</v>
      </c>
      <c r="H424" s="5">
        <v>8</v>
      </c>
      <c r="I424" s="5">
        <v>237</v>
      </c>
      <c r="J424" s="5">
        <v>2.7849018042096163E-2</v>
      </c>
      <c r="K424" s="5">
        <v>1.2</v>
      </c>
      <c r="L424" s="5" t="s">
        <v>1629</v>
      </c>
      <c r="N424" s="5"/>
    </row>
    <row r="425" spans="1:14" x14ac:dyDescent="0.3">
      <c r="A425" s="5">
        <v>51361</v>
      </c>
      <c r="B425" s="5" t="s">
        <v>997</v>
      </c>
      <c r="C425" s="5" t="s">
        <v>1652</v>
      </c>
      <c r="D425" s="6">
        <v>43541</v>
      </c>
      <c r="E425" s="6">
        <v>43543</v>
      </c>
      <c r="F425" s="5" t="s">
        <v>11</v>
      </c>
      <c r="G425" s="5" t="s">
        <v>1581</v>
      </c>
      <c r="H425" s="5">
        <v>14</v>
      </c>
      <c r="I425" s="5">
        <v>136</v>
      </c>
      <c r="J425" s="5">
        <v>0.78358452992254291</v>
      </c>
      <c r="K425" s="5">
        <v>5.68</v>
      </c>
      <c r="L425" s="5" t="s">
        <v>1636</v>
      </c>
      <c r="N425" s="5"/>
    </row>
    <row r="426" spans="1:14" x14ac:dyDescent="0.3">
      <c r="A426" s="5">
        <v>51361</v>
      </c>
      <c r="B426" s="5" t="s">
        <v>997</v>
      </c>
      <c r="C426" s="5" t="s">
        <v>1653</v>
      </c>
      <c r="D426" s="6">
        <v>43541</v>
      </c>
      <c r="E426" s="6">
        <v>43545</v>
      </c>
      <c r="F426" s="5" t="s">
        <v>8</v>
      </c>
      <c r="G426" s="5" t="s">
        <v>769</v>
      </c>
      <c r="H426" s="5">
        <v>50</v>
      </c>
      <c r="I426" s="5">
        <v>269</v>
      </c>
      <c r="J426" s="5">
        <v>0.25419697631125415</v>
      </c>
      <c r="K426" s="5">
        <v>60</v>
      </c>
      <c r="L426" s="5" t="s">
        <v>1627</v>
      </c>
      <c r="N426" s="5"/>
    </row>
    <row r="427" spans="1:14" x14ac:dyDescent="0.3">
      <c r="A427" s="5">
        <v>32546</v>
      </c>
      <c r="B427" s="5" t="s">
        <v>1986</v>
      </c>
      <c r="C427" s="5" t="s">
        <v>1653</v>
      </c>
      <c r="D427" s="6">
        <v>43541</v>
      </c>
      <c r="E427" s="6">
        <v>43543</v>
      </c>
      <c r="F427" s="5" t="s">
        <v>8</v>
      </c>
      <c r="G427" s="5" t="s">
        <v>728</v>
      </c>
      <c r="H427" s="5">
        <v>6</v>
      </c>
      <c r="I427" s="5">
        <v>293</v>
      </c>
      <c r="J427" s="5">
        <v>0.64085297464737723</v>
      </c>
      <c r="K427" s="5">
        <v>15.1</v>
      </c>
      <c r="L427" s="5" t="s">
        <v>1626</v>
      </c>
      <c r="N427" s="5"/>
    </row>
    <row r="428" spans="1:14" x14ac:dyDescent="0.3">
      <c r="A428" s="5">
        <v>32546</v>
      </c>
      <c r="B428" s="5" t="s">
        <v>1986</v>
      </c>
      <c r="C428" s="5" t="s">
        <v>1652</v>
      </c>
      <c r="D428" s="6">
        <v>43541</v>
      </c>
      <c r="E428" s="6">
        <v>43542</v>
      </c>
      <c r="F428" s="5" t="s">
        <v>8</v>
      </c>
      <c r="G428" s="5" t="s">
        <v>1234</v>
      </c>
      <c r="H428" s="5">
        <v>47</v>
      </c>
      <c r="I428" s="5">
        <v>342</v>
      </c>
      <c r="J428" s="5">
        <v>0.21588335544050952</v>
      </c>
      <c r="K428" s="5">
        <v>1.25</v>
      </c>
      <c r="L428" s="5" t="s">
        <v>1633</v>
      </c>
      <c r="N428" s="5"/>
    </row>
    <row r="429" spans="1:14" x14ac:dyDescent="0.3">
      <c r="A429" s="5">
        <v>48261</v>
      </c>
      <c r="B429" s="5" t="s">
        <v>273</v>
      </c>
      <c r="C429" s="5" t="s">
        <v>1652</v>
      </c>
      <c r="D429" s="6">
        <v>43541</v>
      </c>
      <c r="E429" s="6">
        <v>43542</v>
      </c>
      <c r="F429" s="5" t="s">
        <v>59</v>
      </c>
      <c r="G429" s="5" t="s">
        <v>815</v>
      </c>
      <c r="H429" s="5">
        <v>15</v>
      </c>
      <c r="I429" s="5">
        <v>120</v>
      </c>
      <c r="J429" s="5">
        <v>0.26339674307538097</v>
      </c>
      <c r="K429" s="5">
        <v>30</v>
      </c>
      <c r="L429" s="5" t="s">
        <v>1627</v>
      </c>
      <c r="N429" s="5"/>
    </row>
    <row r="430" spans="1:14" x14ac:dyDescent="0.3">
      <c r="A430" s="5">
        <v>3588</v>
      </c>
      <c r="B430" s="5" t="s">
        <v>21</v>
      </c>
      <c r="C430" s="5" t="s">
        <v>1653</v>
      </c>
      <c r="D430" s="6">
        <v>43541</v>
      </c>
      <c r="E430" s="6">
        <v>43542</v>
      </c>
      <c r="F430" s="5" t="s">
        <v>59</v>
      </c>
      <c r="G430" s="5" t="s">
        <v>1705</v>
      </c>
      <c r="H430" s="5">
        <v>42</v>
      </c>
      <c r="I430" s="5">
        <v>288</v>
      </c>
      <c r="J430" s="5">
        <v>0.70712466503568916</v>
      </c>
      <c r="K430" s="5">
        <v>3.5</v>
      </c>
      <c r="L430" s="5" t="s">
        <v>1626</v>
      </c>
      <c r="N430" s="5"/>
    </row>
    <row r="431" spans="1:14" x14ac:dyDescent="0.3">
      <c r="A431" s="5">
        <v>3588</v>
      </c>
      <c r="B431" s="5" t="s">
        <v>21</v>
      </c>
      <c r="C431" s="5" t="s">
        <v>1651</v>
      </c>
      <c r="D431" s="6">
        <v>43541</v>
      </c>
      <c r="E431" s="6">
        <v>43543</v>
      </c>
      <c r="F431" s="5" t="s">
        <v>59</v>
      </c>
      <c r="G431" s="5" t="s">
        <v>86</v>
      </c>
      <c r="H431" s="5">
        <v>21</v>
      </c>
      <c r="I431" s="5">
        <v>161</v>
      </c>
      <c r="J431" s="5">
        <v>0.99604232226230549</v>
      </c>
      <c r="K431" s="5">
        <v>4</v>
      </c>
      <c r="L431" s="5" t="s">
        <v>1626</v>
      </c>
      <c r="N431" s="5"/>
    </row>
    <row r="432" spans="1:14" x14ac:dyDescent="0.3">
      <c r="A432" s="5">
        <v>3588</v>
      </c>
      <c r="B432" s="5" t="s">
        <v>21</v>
      </c>
      <c r="C432" s="5" t="s">
        <v>1652</v>
      </c>
      <c r="D432" s="6">
        <v>43541</v>
      </c>
      <c r="E432" s="6">
        <v>43543</v>
      </c>
      <c r="F432" s="5" t="s">
        <v>59</v>
      </c>
      <c r="G432" s="5" t="s">
        <v>589</v>
      </c>
      <c r="H432" s="5">
        <v>14</v>
      </c>
      <c r="I432" s="5">
        <v>176</v>
      </c>
      <c r="J432" s="5">
        <v>2.600855117994183E-2</v>
      </c>
      <c r="K432" s="5">
        <v>3.92</v>
      </c>
      <c r="L432" s="5" t="s">
        <v>1633</v>
      </c>
      <c r="N432" s="5"/>
    </row>
    <row r="433" spans="1:14" x14ac:dyDescent="0.3">
      <c r="A433" s="5">
        <v>3588</v>
      </c>
      <c r="B433" s="5" t="s">
        <v>21</v>
      </c>
      <c r="C433" s="5" t="s">
        <v>1653</v>
      </c>
      <c r="D433" s="6">
        <v>43541</v>
      </c>
      <c r="E433" s="6">
        <v>43541</v>
      </c>
      <c r="F433" s="5" t="s">
        <v>59</v>
      </c>
      <c r="G433" s="5" t="s">
        <v>516</v>
      </c>
      <c r="H433" s="5">
        <v>18</v>
      </c>
      <c r="I433" s="5">
        <v>168</v>
      </c>
      <c r="J433" s="5">
        <v>0.56566556813905067</v>
      </c>
      <c r="K433" s="5">
        <v>14</v>
      </c>
      <c r="L433" s="5" t="s">
        <v>1627</v>
      </c>
      <c r="N433" s="5"/>
    </row>
    <row r="434" spans="1:14" x14ac:dyDescent="0.3">
      <c r="A434" s="5">
        <v>28003</v>
      </c>
      <c r="B434" s="5" t="s">
        <v>1889</v>
      </c>
      <c r="C434" s="5" t="s">
        <v>1653</v>
      </c>
      <c r="D434" s="6">
        <v>43542</v>
      </c>
      <c r="E434" s="6">
        <v>43544</v>
      </c>
      <c r="F434" s="5" t="s">
        <v>8</v>
      </c>
      <c r="G434" s="5" t="s">
        <v>943</v>
      </c>
      <c r="H434" s="5">
        <v>31</v>
      </c>
      <c r="I434" s="5">
        <v>251</v>
      </c>
      <c r="J434" s="5">
        <v>0.5129936789038485</v>
      </c>
      <c r="K434" s="5">
        <v>6.07</v>
      </c>
      <c r="L434" s="5" t="s">
        <v>1626</v>
      </c>
      <c r="N434" s="5"/>
    </row>
    <row r="435" spans="1:14" x14ac:dyDescent="0.3">
      <c r="A435" s="5">
        <v>26304</v>
      </c>
      <c r="B435" s="5" t="s">
        <v>1543</v>
      </c>
      <c r="C435" s="5" t="s">
        <v>1651</v>
      </c>
      <c r="D435" s="6">
        <v>43542</v>
      </c>
      <c r="E435" s="6">
        <v>43543</v>
      </c>
      <c r="F435" s="5" t="s">
        <v>59</v>
      </c>
      <c r="G435" s="5" t="s">
        <v>43</v>
      </c>
      <c r="H435" s="5">
        <v>43</v>
      </c>
      <c r="I435" s="5">
        <v>286</v>
      </c>
      <c r="J435" s="5">
        <v>0.23656513104789245</v>
      </c>
      <c r="K435" s="5">
        <v>5.99</v>
      </c>
      <c r="L435" s="5" t="s">
        <v>1626</v>
      </c>
      <c r="N435" s="5"/>
    </row>
    <row r="436" spans="1:14" x14ac:dyDescent="0.3">
      <c r="A436" s="5">
        <v>51713</v>
      </c>
      <c r="B436" s="5" t="s">
        <v>330</v>
      </c>
      <c r="C436" s="5" t="s">
        <v>1652</v>
      </c>
      <c r="D436" s="6">
        <v>43542</v>
      </c>
      <c r="E436" s="6">
        <v>43543</v>
      </c>
      <c r="F436" s="5" t="s">
        <v>59</v>
      </c>
      <c r="G436" s="5" t="s">
        <v>1556</v>
      </c>
      <c r="H436" s="5">
        <v>35</v>
      </c>
      <c r="I436" s="5">
        <v>117</v>
      </c>
      <c r="J436" s="5">
        <v>0.93596339588930177</v>
      </c>
      <c r="K436" s="5">
        <v>0.94</v>
      </c>
      <c r="L436" s="5" t="s">
        <v>1629</v>
      </c>
      <c r="N436" s="5"/>
    </row>
    <row r="437" spans="1:14" x14ac:dyDescent="0.3">
      <c r="A437" s="5">
        <v>9062</v>
      </c>
      <c r="B437" s="5" t="s">
        <v>611</v>
      </c>
      <c r="C437" s="5" t="s">
        <v>1651</v>
      </c>
      <c r="D437" s="6">
        <v>43543</v>
      </c>
      <c r="E437" s="6">
        <v>43546</v>
      </c>
      <c r="F437" s="5" t="s">
        <v>5</v>
      </c>
      <c r="G437" s="5" t="s">
        <v>1137</v>
      </c>
      <c r="H437" s="5">
        <v>19</v>
      </c>
      <c r="I437" s="5">
        <v>221</v>
      </c>
      <c r="J437" s="5">
        <v>0.37348744924377608</v>
      </c>
      <c r="K437" s="5">
        <v>8.99</v>
      </c>
      <c r="L437" s="5" t="s">
        <v>1633</v>
      </c>
      <c r="N437" s="5"/>
    </row>
    <row r="438" spans="1:14" x14ac:dyDescent="0.3">
      <c r="A438" s="5">
        <v>9062</v>
      </c>
      <c r="B438" s="5" t="s">
        <v>611</v>
      </c>
      <c r="C438" s="5" t="s">
        <v>1652</v>
      </c>
      <c r="D438" s="6">
        <v>43543</v>
      </c>
      <c r="E438" s="6">
        <v>43544</v>
      </c>
      <c r="F438" s="5" t="s">
        <v>5</v>
      </c>
      <c r="G438" s="5" t="s">
        <v>1468</v>
      </c>
      <c r="H438" s="5">
        <v>32</v>
      </c>
      <c r="I438" s="5">
        <v>491</v>
      </c>
      <c r="J438" s="5">
        <v>0.14779254548858856</v>
      </c>
      <c r="K438" s="5">
        <v>0.99</v>
      </c>
      <c r="L438" s="5" t="s">
        <v>1629</v>
      </c>
      <c r="N438" s="5"/>
    </row>
    <row r="439" spans="1:14" x14ac:dyDescent="0.3">
      <c r="A439" s="5">
        <v>31303</v>
      </c>
      <c r="B439" s="5" t="s">
        <v>1069</v>
      </c>
      <c r="C439" s="5" t="s">
        <v>1652</v>
      </c>
      <c r="D439" s="6">
        <v>43543</v>
      </c>
      <c r="E439" s="6">
        <v>43545</v>
      </c>
      <c r="F439" s="5" t="s">
        <v>11</v>
      </c>
      <c r="G439" s="5" t="s">
        <v>1073</v>
      </c>
      <c r="H439" s="5">
        <v>50</v>
      </c>
      <c r="I439" s="5">
        <v>188</v>
      </c>
      <c r="J439" s="5">
        <v>5.6351179704945964E-2</v>
      </c>
      <c r="K439" s="5">
        <v>1.49</v>
      </c>
      <c r="L439" s="5" t="s">
        <v>1636</v>
      </c>
      <c r="N439" s="5"/>
    </row>
    <row r="440" spans="1:14" x14ac:dyDescent="0.3">
      <c r="A440" s="5">
        <v>28550</v>
      </c>
      <c r="B440" s="5" t="s">
        <v>148</v>
      </c>
      <c r="C440" s="5" t="s">
        <v>1651</v>
      </c>
      <c r="D440" s="6">
        <v>43543</v>
      </c>
      <c r="E440" s="6">
        <v>43546</v>
      </c>
      <c r="F440" s="5" t="s">
        <v>59</v>
      </c>
      <c r="G440" s="5" t="s">
        <v>1748</v>
      </c>
      <c r="H440" s="5">
        <v>44</v>
      </c>
      <c r="I440" s="5">
        <v>392</v>
      </c>
      <c r="J440" s="5">
        <v>0.85810406830969921</v>
      </c>
      <c r="K440" s="5">
        <v>69.3</v>
      </c>
      <c r="L440" s="5" t="s">
        <v>1627</v>
      </c>
      <c r="N440" s="5"/>
    </row>
    <row r="441" spans="1:14" x14ac:dyDescent="0.3">
      <c r="A441" s="5">
        <v>28550</v>
      </c>
      <c r="B441" s="5" t="s">
        <v>148</v>
      </c>
      <c r="C441" s="5" t="s">
        <v>1652</v>
      </c>
      <c r="D441" s="6">
        <v>43543</v>
      </c>
      <c r="E441" s="6">
        <v>43544</v>
      </c>
      <c r="F441" s="5" t="s">
        <v>59</v>
      </c>
      <c r="G441" s="5" t="s">
        <v>1572</v>
      </c>
      <c r="H441" s="5">
        <v>1</v>
      </c>
      <c r="I441" s="5">
        <v>192</v>
      </c>
      <c r="J441" s="5">
        <v>0.55332862604117927</v>
      </c>
      <c r="K441" s="5">
        <v>3.01</v>
      </c>
      <c r="L441" s="5" t="s">
        <v>1629</v>
      </c>
      <c r="N441" s="5"/>
    </row>
    <row r="442" spans="1:14" x14ac:dyDescent="0.3">
      <c r="A442" s="5">
        <v>58884</v>
      </c>
      <c r="B442" s="5" t="s">
        <v>1331</v>
      </c>
      <c r="C442" s="5" t="s">
        <v>1652</v>
      </c>
      <c r="D442" s="6">
        <v>43544</v>
      </c>
      <c r="E442" s="6">
        <v>43549</v>
      </c>
      <c r="F442" s="5" t="s">
        <v>11</v>
      </c>
      <c r="G442" s="5" t="s">
        <v>1835</v>
      </c>
      <c r="H442" s="5">
        <v>29</v>
      </c>
      <c r="I442" s="5">
        <v>218</v>
      </c>
      <c r="J442" s="5">
        <v>7.3100038866151573E-2</v>
      </c>
      <c r="K442" s="5">
        <v>0.99</v>
      </c>
      <c r="L442" s="5" t="s">
        <v>1626</v>
      </c>
      <c r="N442" s="5"/>
    </row>
    <row r="443" spans="1:14" x14ac:dyDescent="0.3">
      <c r="A443" s="5">
        <v>58884</v>
      </c>
      <c r="B443" s="5" t="s">
        <v>1331</v>
      </c>
      <c r="C443" s="5" t="s">
        <v>1652</v>
      </c>
      <c r="D443" s="6">
        <v>43544</v>
      </c>
      <c r="E443" s="6">
        <v>43549</v>
      </c>
      <c r="F443" s="5" t="s">
        <v>11</v>
      </c>
      <c r="G443" s="5" t="s">
        <v>1791</v>
      </c>
      <c r="H443" s="5">
        <v>46</v>
      </c>
      <c r="I443" s="5">
        <v>231</v>
      </c>
      <c r="J443" s="5">
        <v>0.56606320563644008</v>
      </c>
      <c r="K443" s="5">
        <v>60</v>
      </c>
      <c r="L443" s="5" t="s">
        <v>1627</v>
      </c>
      <c r="N443" s="5"/>
    </row>
    <row r="444" spans="1:14" x14ac:dyDescent="0.3">
      <c r="A444" s="5">
        <v>42213</v>
      </c>
      <c r="B444" s="5" t="s">
        <v>465</v>
      </c>
      <c r="C444" s="5" t="s">
        <v>1652</v>
      </c>
      <c r="D444" s="6">
        <v>43544</v>
      </c>
      <c r="E444" s="6">
        <v>43546</v>
      </c>
      <c r="F444" s="5" t="s">
        <v>8</v>
      </c>
      <c r="G444" s="5" t="s">
        <v>981</v>
      </c>
      <c r="H444" s="5">
        <v>46</v>
      </c>
      <c r="I444" s="5">
        <v>229</v>
      </c>
      <c r="J444" s="5">
        <v>0.7363839736237261</v>
      </c>
      <c r="K444" s="5">
        <v>0.5</v>
      </c>
      <c r="L444" s="5" t="s">
        <v>1626</v>
      </c>
      <c r="N444" s="5"/>
    </row>
    <row r="445" spans="1:14" x14ac:dyDescent="0.3">
      <c r="A445" s="5">
        <v>35296</v>
      </c>
      <c r="B445" s="5" t="s">
        <v>772</v>
      </c>
      <c r="C445" s="5" t="s">
        <v>1653</v>
      </c>
      <c r="D445" s="6">
        <v>43544</v>
      </c>
      <c r="E445" s="6">
        <v>43546</v>
      </c>
      <c r="F445" s="5" t="s">
        <v>11</v>
      </c>
      <c r="G445" s="5" t="s">
        <v>366</v>
      </c>
      <c r="H445" s="5">
        <v>7</v>
      </c>
      <c r="I445" s="5">
        <v>199</v>
      </c>
      <c r="J445" s="5">
        <v>0.53030309874392201</v>
      </c>
      <c r="K445" s="5">
        <v>3.99</v>
      </c>
      <c r="L445" s="5" t="s">
        <v>1626</v>
      </c>
      <c r="N445" s="5"/>
    </row>
    <row r="446" spans="1:14" x14ac:dyDescent="0.3">
      <c r="A446" s="5">
        <v>49824</v>
      </c>
      <c r="B446" s="5" t="s">
        <v>861</v>
      </c>
      <c r="C446" s="5" t="s">
        <v>1651</v>
      </c>
      <c r="D446" s="6">
        <v>43545</v>
      </c>
      <c r="E446" s="6">
        <v>43546</v>
      </c>
      <c r="F446" s="5" t="s">
        <v>5</v>
      </c>
      <c r="G446" s="5" t="s">
        <v>1301</v>
      </c>
      <c r="H446" s="5">
        <v>33</v>
      </c>
      <c r="I446" s="5">
        <v>104</v>
      </c>
      <c r="J446" s="5">
        <v>0.37822159993207471</v>
      </c>
      <c r="K446" s="5">
        <v>5.31</v>
      </c>
      <c r="L446" s="5" t="s">
        <v>1636</v>
      </c>
      <c r="N446" s="5"/>
    </row>
    <row r="447" spans="1:14" x14ac:dyDescent="0.3">
      <c r="A447" s="5">
        <v>8580</v>
      </c>
      <c r="B447" s="5" t="s">
        <v>1211</v>
      </c>
      <c r="C447" s="5" t="s">
        <v>1651</v>
      </c>
      <c r="D447" s="6">
        <v>43545</v>
      </c>
      <c r="E447" s="6">
        <v>43545</v>
      </c>
      <c r="F447" s="5" t="s">
        <v>5</v>
      </c>
      <c r="G447" s="5" t="s">
        <v>223</v>
      </c>
      <c r="H447" s="5">
        <v>12</v>
      </c>
      <c r="I447" s="5">
        <v>201</v>
      </c>
      <c r="J447" s="5">
        <v>0.2926107882217015</v>
      </c>
      <c r="K447" s="5">
        <v>6.97</v>
      </c>
      <c r="L447" s="5" t="s">
        <v>1626</v>
      </c>
      <c r="N447" s="5"/>
    </row>
    <row r="448" spans="1:14" x14ac:dyDescent="0.3">
      <c r="A448" s="5">
        <v>8580</v>
      </c>
      <c r="B448" s="5" t="s">
        <v>1211</v>
      </c>
      <c r="C448" s="5" t="s">
        <v>1653</v>
      </c>
      <c r="D448" s="6">
        <v>43545</v>
      </c>
      <c r="E448" s="6">
        <v>43546</v>
      </c>
      <c r="F448" s="5" t="s">
        <v>5</v>
      </c>
      <c r="G448" s="5" t="s">
        <v>163</v>
      </c>
      <c r="H448" s="5">
        <v>37</v>
      </c>
      <c r="I448" s="5">
        <v>303</v>
      </c>
      <c r="J448" s="5">
        <v>7.9335167010879282E-2</v>
      </c>
      <c r="K448" s="5">
        <v>9.23</v>
      </c>
      <c r="L448" s="5" t="s">
        <v>1626</v>
      </c>
      <c r="N448" s="5"/>
    </row>
    <row r="449" spans="1:14" x14ac:dyDescent="0.3">
      <c r="A449" s="5">
        <v>38304</v>
      </c>
      <c r="B449" s="5" t="s">
        <v>1046</v>
      </c>
      <c r="C449" s="5" t="s">
        <v>1651</v>
      </c>
      <c r="D449" s="6">
        <v>43545</v>
      </c>
      <c r="E449" s="6">
        <v>43547</v>
      </c>
      <c r="F449" s="5" t="s">
        <v>5</v>
      </c>
      <c r="G449" s="5" t="s">
        <v>1120</v>
      </c>
      <c r="H449" s="5">
        <v>7</v>
      </c>
      <c r="I449" s="5">
        <v>125</v>
      </c>
      <c r="J449" s="5">
        <v>0.78855095420667298</v>
      </c>
      <c r="K449" s="5">
        <v>5.47</v>
      </c>
      <c r="L449" s="5" t="s">
        <v>1626</v>
      </c>
      <c r="N449" s="5"/>
    </row>
    <row r="450" spans="1:14" x14ac:dyDescent="0.3">
      <c r="A450" s="5">
        <v>24871</v>
      </c>
      <c r="B450" s="5" t="s">
        <v>1675</v>
      </c>
      <c r="C450" s="5" t="s">
        <v>1652</v>
      </c>
      <c r="D450" s="6">
        <v>43546</v>
      </c>
      <c r="E450" s="6">
        <v>43547</v>
      </c>
      <c r="F450" s="5" t="s">
        <v>59</v>
      </c>
      <c r="G450" s="5" t="s">
        <v>98</v>
      </c>
      <c r="H450" s="5">
        <v>6</v>
      </c>
      <c r="I450" s="5">
        <v>222</v>
      </c>
      <c r="J450" s="5">
        <v>0.14206071630744399</v>
      </c>
      <c r="K450" s="5">
        <v>8.99</v>
      </c>
      <c r="L450" s="5" t="s">
        <v>1633</v>
      </c>
      <c r="N450" s="5"/>
    </row>
    <row r="451" spans="1:14" x14ac:dyDescent="0.3">
      <c r="A451" s="5">
        <v>55361</v>
      </c>
      <c r="B451" s="5" t="s">
        <v>1680</v>
      </c>
      <c r="C451" s="5" t="s">
        <v>1651</v>
      </c>
      <c r="D451" s="6">
        <v>43546</v>
      </c>
      <c r="E451" s="6">
        <v>43547</v>
      </c>
      <c r="F451" s="5" t="s">
        <v>59</v>
      </c>
      <c r="G451" s="5" t="s">
        <v>782</v>
      </c>
      <c r="H451" s="5">
        <v>22</v>
      </c>
      <c r="I451" s="5">
        <v>154</v>
      </c>
      <c r="J451" s="5">
        <v>0.79426271240277424</v>
      </c>
      <c r="K451" s="5">
        <v>4.8600000000000003</v>
      </c>
      <c r="L451" s="5" t="s">
        <v>1636</v>
      </c>
      <c r="N451" s="5"/>
    </row>
    <row r="452" spans="1:14" x14ac:dyDescent="0.3">
      <c r="A452" s="5">
        <v>55361</v>
      </c>
      <c r="B452" s="5" t="s">
        <v>1680</v>
      </c>
      <c r="C452" s="5" t="s">
        <v>1653</v>
      </c>
      <c r="D452" s="6">
        <v>43546</v>
      </c>
      <c r="E452" s="6">
        <v>43547</v>
      </c>
      <c r="F452" s="5" t="s">
        <v>59</v>
      </c>
      <c r="G452" s="5" t="s">
        <v>1890</v>
      </c>
      <c r="H452" s="5">
        <v>31</v>
      </c>
      <c r="I452" s="5">
        <v>465</v>
      </c>
      <c r="J452" s="5">
        <v>0.99929626511597025</v>
      </c>
      <c r="K452" s="5">
        <v>7.28</v>
      </c>
      <c r="L452" s="5" t="s">
        <v>1626</v>
      </c>
      <c r="N452" s="5"/>
    </row>
    <row r="453" spans="1:14" x14ac:dyDescent="0.3">
      <c r="A453" s="5">
        <v>57095</v>
      </c>
      <c r="B453" s="5" t="s">
        <v>204</v>
      </c>
      <c r="C453" s="5" t="s">
        <v>1653</v>
      </c>
      <c r="D453" s="6">
        <v>43546</v>
      </c>
      <c r="E453" s="6">
        <v>43549</v>
      </c>
      <c r="F453" s="5" t="s">
        <v>59</v>
      </c>
      <c r="G453" s="5" t="s">
        <v>1887</v>
      </c>
      <c r="H453" s="5">
        <v>37</v>
      </c>
      <c r="I453" s="5">
        <v>451</v>
      </c>
      <c r="J453" s="5">
        <v>0.27700934328036975</v>
      </c>
      <c r="K453" s="5">
        <v>5.48</v>
      </c>
      <c r="L453" s="5" t="s">
        <v>1626</v>
      </c>
      <c r="N453" s="5"/>
    </row>
    <row r="454" spans="1:14" x14ac:dyDescent="0.3">
      <c r="A454" s="5">
        <v>643</v>
      </c>
      <c r="B454" s="5" t="s">
        <v>1313</v>
      </c>
      <c r="C454" s="5" t="s">
        <v>1651</v>
      </c>
      <c r="D454" s="6">
        <v>43547</v>
      </c>
      <c r="E454" s="6">
        <v>43548</v>
      </c>
      <c r="F454" s="5" t="s">
        <v>5</v>
      </c>
      <c r="G454" s="5" t="s">
        <v>483</v>
      </c>
      <c r="H454" s="5">
        <v>21</v>
      </c>
      <c r="I454" s="5">
        <v>248</v>
      </c>
      <c r="J454" s="5">
        <v>0.51978552421871427</v>
      </c>
      <c r="K454" s="5">
        <v>35</v>
      </c>
      <c r="L454" s="5" t="s">
        <v>1625</v>
      </c>
      <c r="N454" s="5"/>
    </row>
    <row r="455" spans="1:14" x14ac:dyDescent="0.3">
      <c r="A455" s="5">
        <v>4257</v>
      </c>
      <c r="B455" s="5" t="s">
        <v>150</v>
      </c>
      <c r="C455" s="5" t="s">
        <v>1653</v>
      </c>
      <c r="D455" s="6">
        <v>43547</v>
      </c>
      <c r="E455" s="6">
        <v>43549</v>
      </c>
      <c r="F455" s="5" t="s">
        <v>59</v>
      </c>
      <c r="G455" s="5" t="s">
        <v>752</v>
      </c>
      <c r="H455" s="5">
        <v>45</v>
      </c>
      <c r="I455" s="5">
        <v>310</v>
      </c>
      <c r="J455" s="5">
        <v>0.18075086476472213</v>
      </c>
      <c r="K455" s="5">
        <v>5.3</v>
      </c>
      <c r="L455" s="5" t="s">
        <v>1626</v>
      </c>
      <c r="N455" s="5"/>
    </row>
    <row r="456" spans="1:14" x14ac:dyDescent="0.3">
      <c r="A456" s="5">
        <v>54245</v>
      </c>
      <c r="B456" s="5" t="s">
        <v>1202</v>
      </c>
      <c r="C456" s="5" t="s">
        <v>1651</v>
      </c>
      <c r="D456" s="6">
        <v>43547</v>
      </c>
      <c r="E456" s="6">
        <v>43548</v>
      </c>
      <c r="F456" s="5" t="s">
        <v>59</v>
      </c>
      <c r="G456" s="5" t="s">
        <v>994</v>
      </c>
      <c r="H456" s="5">
        <v>5</v>
      </c>
      <c r="I456" s="5">
        <v>309</v>
      </c>
      <c r="J456" s="5">
        <v>0.55870156035168639</v>
      </c>
      <c r="K456" s="5">
        <v>2.5</v>
      </c>
      <c r="L456" s="5" t="s">
        <v>1629</v>
      </c>
      <c r="N456" s="5"/>
    </row>
    <row r="457" spans="1:14" x14ac:dyDescent="0.3">
      <c r="A457" s="5">
        <v>30369</v>
      </c>
      <c r="B457" s="5" t="s">
        <v>580</v>
      </c>
      <c r="C457" s="5" t="s">
        <v>1651</v>
      </c>
      <c r="D457" s="6">
        <v>43547</v>
      </c>
      <c r="E457" s="6">
        <v>43548</v>
      </c>
      <c r="F457" s="5" t="s">
        <v>8</v>
      </c>
      <c r="G457" s="5" t="s">
        <v>560</v>
      </c>
      <c r="H457" s="5">
        <v>13</v>
      </c>
      <c r="I457" s="5">
        <v>313</v>
      </c>
      <c r="J457" s="5">
        <v>0.6464510916539854</v>
      </c>
      <c r="K457" s="5">
        <v>7.54</v>
      </c>
      <c r="L457" s="5" t="s">
        <v>1626</v>
      </c>
      <c r="N457" s="5"/>
    </row>
    <row r="458" spans="1:14" x14ac:dyDescent="0.3">
      <c r="A458" s="5">
        <v>30369</v>
      </c>
      <c r="B458" s="5" t="s">
        <v>580</v>
      </c>
      <c r="C458" s="5" t="s">
        <v>1651</v>
      </c>
      <c r="D458" s="6">
        <v>43547</v>
      </c>
      <c r="E458" s="6">
        <v>43548</v>
      </c>
      <c r="F458" s="5" t="s">
        <v>8</v>
      </c>
      <c r="G458" s="5" t="s">
        <v>318</v>
      </c>
      <c r="H458" s="5">
        <v>21</v>
      </c>
      <c r="I458" s="5">
        <v>498</v>
      </c>
      <c r="J458" s="5">
        <v>0.8464590386179317</v>
      </c>
      <c r="K458" s="5">
        <v>2.64</v>
      </c>
      <c r="L458" s="5" t="s">
        <v>1633</v>
      </c>
      <c r="N458" s="5"/>
    </row>
    <row r="459" spans="1:14" x14ac:dyDescent="0.3">
      <c r="A459" s="5">
        <v>55686</v>
      </c>
      <c r="B459" s="5" t="s">
        <v>1609</v>
      </c>
      <c r="C459" s="5" t="s">
        <v>1651</v>
      </c>
      <c r="D459" s="6">
        <v>43548</v>
      </c>
      <c r="E459" s="6">
        <v>43550</v>
      </c>
      <c r="F459" s="5" t="s">
        <v>8</v>
      </c>
      <c r="G459" s="5" t="s">
        <v>645</v>
      </c>
      <c r="H459" s="5">
        <v>26</v>
      </c>
      <c r="I459" s="5">
        <v>460</v>
      </c>
      <c r="J459" s="5">
        <v>0.13253744914433097</v>
      </c>
      <c r="K459" s="5">
        <v>4</v>
      </c>
      <c r="L459" s="5" t="s">
        <v>1626</v>
      </c>
      <c r="N459" s="5"/>
    </row>
    <row r="460" spans="1:14" x14ac:dyDescent="0.3">
      <c r="A460" s="5">
        <v>55686</v>
      </c>
      <c r="B460" s="5" t="s">
        <v>1609</v>
      </c>
      <c r="C460" s="5" t="s">
        <v>1653</v>
      </c>
      <c r="D460" s="6">
        <v>43548</v>
      </c>
      <c r="E460" s="6">
        <v>43550</v>
      </c>
      <c r="F460" s="5" t="s">
        <v>8</v>
      </c>
      <c r="G460" s="5" t="s">
        <v>77</v>
      </c>
      <c r="H460" s="5">
        <v>22</v>
      </c>
      <c r="I460" s="5">
        <v>423</v>
      </c>
      <c r="J460" s="5">
        <v>0.73086508978402887</v>
      </c>
      <c r="K460" s="5">
        <v>5.09</v>
      </c>
      <c r="L460" s="5" t="s">
        <v>1636</v>
      </c>
      <c r="N460" s="5"/>
    </row>
    <row r="461" spans="1:14" x14ac:dyDescent="0.3">
      <c r="A461" s="5">
        <v>55686</v>
      </c>
      <c r="B461" s="5" t="s">
        <v>1609</v>
      </c>
      <c r="C461" s="5" t="s">
        <v>1653</v>
      </c>
      <c r="D461" s="6">
        <v>43548</v>
      </c>
      <c r="E461" s="6">
        <v>43551</v>
      </c>
      <c r="F461" s="5" t="s">
        <v>8</v>
      </c>
      <c r="G461" s="5" t="s">
        <v>1595</v>
      </c>
      <c r="H461" s="5">
        <v>2</v>
      </c>
      <c r="I461" s="5">
        <v>349</v>
      </c>
      <c r="J461" s="5">
        <v>0.21241038992336769</v>
      </c>
      <c r="K461" s="5">
        <v>0.99</v>
      </c>
      <c r="L461" s="5" t="s">
        <v>1626</v>
      </c>
      <c r="N461" s="5"/>
    </row>
    <row r="462" spans="1:14" x14ac:dyDescent="0.3">
      <c r="A462" s="5">
        <v>30658</v>
      </c>
      <c r="B462" s="5" t="s">
        <v>1889</v>
      </c>
      <c r="C462" s="5" t="s">
        <v>1653</v>
      </c>
      <c r="D462" s="6">
        <v>43549</v>
      </c>
      <c r="E462" s="6">
        <v>43550</v>
      </c>
      <c r="F462" s="5" t="s">
        <v>59</v>
      </c>
      <c r="G462" s="5" t="s">
        <v>500</v>
      </c>
      <c r="H462" s="5">
        <v>35</v>
      </c>
      <c r="I462" s="5">
        <v>243</v>
      </c>
      <c r="J462" s="5">
        <v>0.87716503553505187</v>
      </c>
      <c r="K462" s="5">
        <v>24.49</v>
      </c>
      <c r="L462" s="5" t="s">
        <v>1631</v>
      </c>
      <c r="N462" s="5"/>
    </row>
    <row r="463" spans="1:14" x14ac:dyDescent="0.3">
      <c r="A463" s="5">
        <v>30658</v>
      </c>
      <c r="B463" s="5" t="s">
        <v>1889</v>
      </c>
      <c r="C463" s="5" t="s">
        <v>1651</v>
      </c>
      <c r="D463" s="6">
        <v>43549</v>
      </c>
      <c r="E463" s="6">
        <v>43551</v>
      </c>
      <c r="F463" s="5" t="s">
        <v>59</v>
      </c>
      <c r="G463" s="5" t="s">
        <v>483</v>
      </c>
      <c r="H463" s="5">
        <v>44</v>
      </c>
      <c r="I463" s="5">
        <v>405</v>
      </c>
      <c r="J463" s="5">
        <v>0.301916900330506</v>
      </c>
      <c r="K463" s="5">
        <v>35</v>
      </c>
      <c r="L463" s="5" t="s">
        <v>1631</v>
      </c>
      <c r="N463" s="5"/>
    </row>
    <row r="464" spans="1:14" x14ac:dyDescent="0.3">
      <c r="A464" s="5">
        <v>25376</v>
      </c>
      <c r="B464" s="5" t="s">
        <v>892</v>
      </c>
      <c r="C464" s="5" t="s">
        <v>1651</v>
      </c>
      <c r="D464" s="6">
        <v>43549</v>
      </c>
      <c r="E464" s="6">
        <v>43550</v>
      </c>
      <c r="F464" s="5" t="s">
        <v>8</v>
      </c>
      <c r="G464" s="5" t="s">
        <v>887</v>
      </c>
      <c r="H464" s="5">
        <v>12</v>
      </c>
      <c r="I464" s="5">
        <v>302</v>
      </c>
      <c r="J464" s="5">
        <v>0.30760391874000992</v>
      </c>
      <c r="K464" s="5">
        <v>5.29</v>
      </c>
      <c r="L464" s="5" t="s">
        <v>1626</v>
      </c>
      <c r="N464" s="5"/>
    </row>
    <row r="465" spans="1:14" x14ac:dyDescent="0.3">
      <c r="A465" s="5">
        <v>50404</v>
      </c>
      <c r="B465" s="5" t="s">
        <v>531</v>
      </c>
      <c r="C465" s="5" t="s">
        <v>1651</v>
      </c>
      <c r="D465" s="6">
        <v>43549</v>
      </c>
      <c r="E465" s="6">
        <v>43550</v>
      </c>
      <c r="F465" s="5" t="s">
        <v>5</v>
      </c>
      <c r="G465" s="5" t="s">
        <v>1783</v>
      </c>
      <c r="H465" s="5">
        <v>18</v>
      </c>
      <c r="I465" s="5">
        <v>146</v>
      </c>
      <c r="J465" s="5">
        <v>0.72334454273038196</v>
      </c>
      <c r="K465" s="5">
        <v>9.99</v>
      </c>
      <c r="L465" s="5" t="s">
        <v>1626</v>
      </c>
      <c r="N465" s="5"/>
    </row>
    <row r="466" spans="1:14" x14ac:dyDescent="0.3">
      <c r="A466" s="5">
        <v>50404</v>
      </c>
      <c r="B466" s="5" t="s">
        <v>531</v>
      </c>
      <c r="C466" s="5" t="s">
        <v>1652</v>
      </c>
      <c r="D466" s="6">
        <v>43549</v>
      </c>
      <c r="E466" s="6">
        <v>43551</v>
      </c>
      <c r="F466" s="5" t="s">
        <v>5</v>
      </c>
      <c r="G466" s="5" t="s">
        <v>2012</v>
      </c>
      <c r="H466" s="5">
        <v>10</v>
      </c>
      <c r="I466" s="5">
        <v>173</v>
      </c>
      <c r="J466" s="5">
        <v>5.7684398602936282E-2</v>
      </c>
      <c r="K466" s="5">
        <v>69</v>
      </c>
      <c r="L466" s="5" t="s">
        <v>1631</v>
      </c>
      <c r="N466" s="5"/>
    </row>
    <row r="467" spans="1:14" x14ac:dyDescent="0.3">
      <c r="A467" s="5">
        <v>48548</v>
      </c>
      <c r="B467" s="5" t="s">
        <v>960</v>
      </c>
      <c r="C467" s="5" t="s">
        <v>1653</v>
      </c>
      <c r="D467" s="6">
        <v>43549</v>
      </c>
      <c r="E467" s="6">
        <v>43550</v>
      </c>
      <c r="F467" s="5" t="s">
        <v>8</v>
      </c>
      <c r="G467" s="5" t="s">
        <v>116</v>
      </c>
      <c r="H467" s="5">
        <v>3</v>
      </c>
      <c r="I467" s="5">
        <v>474</v>
      </c>
      <c r="J467" s="5">
        <v>0.14916559130715157</v>
      </c>
      <c r="K467" s="5">
        <v>3.97</v>
      </c>
      <c r="L467" s="5" t="s">
        <v>1629</v>
      </c>
      <c r="N467" s="5"/>
    </row>
    <row r="468" spans="1:14" x14ac:dyDescent="0.3">
      <c r="A468" s="5">
        <v>24384</v>
      </c>
      <c r="B468" s="5" t="s">
        <v>1528</v>
      </c>
      <c r="C468" s="5" t="s">
        <v>1651</v>
      </c>
      <c r="D468" s="6">
        <v>43549</v>
      </c>
      <c r="E468" s="6">
        <v>43551</v>
      </c>
      <c r="F468" s="5" t="s">
        <v>59</v>
      </c>
      <c r="G468" s="5" t="s">
        <v>245</v>
      </c>
      <c r="H468" s="5">
        <v>44</v>
      </c>
      <c r="I468" s="5">
        <v>484</v>
      </c>
      <c r="J468" s="5">
        <v>0.19442218672410572</v>
      </c>
      <c r="K468" s="5">
        <v>0.5</v>
      </c>
      <c r="L468" s="5" t="s">
        <v>1626</v>
      </c>
      <c r="N468" s="5"/>
    </row>
    <row r="469" spans="1:14" x14ac:dyDescent="0.3">
      <c r="A469" s="5">
        <v>24384</v>
      </c>
      <c r="B469" s="5" t="s">
        <v>1528</v>
      </c>
      <c r="C469" s="5" t="s">
        <v>1652</v>
      </c>
      <c r="D469" s="6">
        <v>43549</v>
      </c>
      <c r="E469" s="6">
        <v>43551</v>
      </c>
      <c r="F469" s="5" t="s">
        <v>59</v>
      </c>
      <c r="G469" s="5" t="s">
        <v>565</v>
      </c>
      <c r="H469" s="5">
        <v>21</v>
      </c>
      <c r="I469" s="5">
        <v>298</v>
      </c>
      <c r="J469" s="5">
        <v>0.50779294137465436</v>
      </c>
      <c r="K469" s="5">
        <v>19.989999999999998</v>
      </c>
      <c r="L469" s="5" t="s">
        <v>1626</v>
      </c>
      <c r="N469" s="5"/>
    </row>
    <row r="470" spans="1:14" x14ac:dyDescent="0.3">
      <c r="A470" s="5">
        <v>24384</v>
      </c>
      <c r="B470" s="5" t="s">
        <v>1528</v>
      </c>
      <c r="C470" s="5" t="s">
        <v>1653</v>
      </c>
      <c r="D470" s="6">
        <v>43549</v>
      </c>
      <c r="E470" s="6">
        <v>43551</v>
      </c>
      <c r="F470" s="5" t="s">
        <v>59</v>
      </c>
      <c r="G470" s="5" t="s">
        <v>1163</v>
      </c>
      <c r="H470" s="5">
        <v>20</v>
      </c>
      <c r="I470" s="5">
        <v>385</v>
      </c>
      <c r="J470" s="5">
        <v>0.43989121785655194</v>
      </c>
      <c r="K470" s="5">
        <v>8.99</v>
      </c>
      <c r="L470" s="5" t="s">
        <v>1626</v>
      </c>
      <c r="N470" s="5"/>
    </row>
    <row r="471" spans="1:14" x14ac:dyDescent="0.3">
      <c r="A471" s="5">
        <v>56804</v>
      </c>
      <c r="B471" s="5" t="s">
        <v>1065</v>
      </c>
      <c r="C471" s="5" t="s">
        <v>1651</v>
      </c>
      <c r="D471" s="6">
        <v>43550</v>
      </c>
      <c r="E471" s="6">
        <v>43552</v>
      </c>
      <c r="F471" s="5" t="s">
        <v>8</v>
      </c>
      <c r="G471" s="5" t="s">
        <v>35</v>
      </c>
      <c r="H471" s="5">
        <v>41</v>
      </c>
      <c r="I471" s="5">
        <v>346</v>
      </c>
      <c r="J471" s="5">
        <v>0.25076360710487933</v>
      </c>
      <c r="K471" s="5">
        <v>6.27</v>
      </c>
      <c r="L471" s="5" t="s">
        <v>1626</v>
      </c>
      <c r="N471" s="5"/>
    </row>
    <row r="472" spans="1:14" x14ac:dyDescent="0.3">
      <c r="A472" s="5">
        <v>56804</v>
      </c>
      <c r="B472" s="5" t="s">
        <v>1065</v>
      </c>
      <c r="C472" s="5" t="s">
        <v>1653</v>
      </c>
      <c r="D472" s="6">
        <v>43550</v>
      </c>
      <c r="E472" s="6">
        <v>43551</v>
      </c>
      <c r="F472" s="5" t="s">
        <v>8</v>
      </c>
      <c r="G472" s="5" t="s">
        <v>1295</v>
      </c>
      <c r="H472" s="5">
        <v>24</v>
      </c>
      <c r="I472" s="5">
        <v>317</v>
      </c>
      <c r="J472" s="5">
        <v>0.83698114955140457</v>
      </c>
      <c r="K472" s="5">
        <v>4.8600000000000003</v>
      </c>
      <c r="L472" s="5" t="s">
        <v>1626</v>
      </c>
      <c r="N472" s="5"/>
    </row>
    <row r="473" spans="1:14" x14ac:dyDescent="0.3">
      <c r="A473" s="5">
        <v>36001</v>
      </c>
      <c r="B473" s="5" t="s">
        <v>2013</v>
      </c>
      <c r="C473" s="5" t="s">
        <v>1652</v>
      </c>
      <c r="D473" s="6">
        <v>43551</v>
      </c>
      <c r="E473" s="6">
        <v>43553</v>
      </c>
      <c r="F473" s="5" t="s">
        <v>11</v>
      </c>
      <c r="G473" s="5" t="s">
        <v>728</v>
      </c>
      <c r="H473" s="5">
        <v>45</v>
      </c>
      <c r="I473" s="5">
        <v>246</v>
      </c>
      <c r="J473" s="5">
        <v>0.26519041990191472</v>
      </c>
      <c r="K473" s="5">
        <v>15.1</v>
      </c>
      <c r="L473" s="5" t="s">
        <v>1626</v>
      </c>
      <c r="N473" s="5"/>
    </row>
    <row r="474" spans="1:14" x14ac:dyDescent="0.3">
      <c r="A474" s="5">
        <v>36001</v>
      </c>
      <c r="B474" s="5" t="s">
        <v>2013</v>
      </c>
      <c r="C474" s="5" t="s">
        <v>1651</v>
      </c>
      <c r="D474" s="6">
        <v>43551</v>
      </c>
      <c r="E474" s="6">
        <v>43555</v>
      </c>
      <c r="F474" s="5" t="s">
        <v>11</v>
      </c>
      <c r="G474" s="5" t="s">
        <v>1555</v>
      </c>
      <c r="H474" s="5">
        <v>47</v>
      </c>
      <c r="I474" s="5">
        <v>258</v>
      </c>
      <c r="J474" s="5">
        <v>0.88065021659652665</v>
      </c>
      <c r="K474" s="5">
        <v>4.9800000000000004</v>
      </c>
      <c r="L474" s="5" t="s">
        <v>1626</v>
      </c>
      <c r="N474" s="5"/>
    </row>
    <row r="475" spans="1:14" x14ac:dyDescent="0.3">
      <c r="A475" s="5">
        <v>34048</v>
      </c>
      <c r="B475" s="5" t="s">
        <v>677</v>
      </c>
      <c r="C475" s="5" t="s">
        <v>1653</v>
      </c>
      <c r="D475" s="6">
        <v>43551</v>
      </c>
      <c r="E475" s="6">
        <v>43553</v>
      </c>
      <c r="F475" s="5" t="s">
        <v>11</v>
      </c>
      <c r="G475" s="5" t="s">
        <v>1337</v>
      </c>
      <c r="H475" s="5">
        <v>1</v>
      </c>
      <c r="I475" s="5">
        <v>292</v>
      </c>
      <c r="J475" s="5">
        <v>0.71914275463517086</v>
      </c>
      <c r="K475" s="5">
        <v>3.63</v>
      </c>
      <c r="L475" s="5" t="s">
        <v>1633</v>
      </c>
      <c r="N475" s="5"/>
    </row>
    <row r="476" spans="1:14" x14ac:dyDescent="0.3">
      <c r="A476" s="5">
        <v>24965</v>
      </c>
      <c r="B476" s="5" t="s">
        <v>1607</v>
      </c>
      <c r="C476" s="5" t="s">
        <v>1651</v>
      </c>
      <c r="D476" s="6">
        <v>43552</v>
      </c>
      <c r="E476" s="6">
        <v>43557</v>
      </c>
      <c r="F476" s="5" t="s">
        <v>11</v>
      </c>
      <c r="G476" s="5" t="s">
        <v>305</v>
      </c>
      <c r="H476" s="5">
        <v>6</v>
      </c>
      <c r="I476" s="5">
        <v>402</v>
      </c>
      <c r="J476" s="5">
        <v>0.14421266708484404</v>
      </c>
      <c r="K476" s="5">
        <v>19.989999999999998</v>
      </c>
      <c r="L476" s="5" t="s">
        <v>1636</v>
      </c>
      <c r="N476" s="5"/>
    </row>
    <row r="477" spans="1:14" x14ac:dyDescent="0.3">
      <c r="A477" s="5">
        <v>24965</v>
      </c>
      <c r="B477" s="5" t="s">
        <v>1607</v>
      </c>
      <c r="C477" s="5" t="s">
        <v>1653</v>
      </c>
      <c r="D477" s="6">
        <v>43552</v>
      </c>
      <c r="E477" s="6">
        <v>43552</v>
      </c>
      <c r="F477" s="5" t="s">
        <v>11</v>
      </c>
      <c r="G477" s="5" t="s">
        <v>132</v>
      </c>
      <c r="H477" s="5">
        <v>42</v>
      </c>
      <c r="I477" s="5">
        <v>204</v>
      </c>
      <c r="J477" s="5">
        <v>0.72752082670818874</v>
      </c>
      <c r="K477" s="5">
        <v>8.5500000000000007</v>
      </c>
      <c r="L477" s="5" t="s">
        <v>1626</v>
      </c>
      <c r="N477" s="5"/>
    </row>
    <row r="478" spans="1:14" x14ac:dyDescent="0.3">
      <c r="A478" s="5">
        <v>40961</v>
      </c>
      <c r="B478" s="5" t="s">
        <v>18</v>
      </c>
      <c r="C478" s="5" t="s">
        <v>1652</v>
      </c>
      <c r="D478" s="6">
        <v>43553</v>
      </c>
      <c r="E478" s="6">
        <v>43554</v>
      </c>
      <c r="F478" s="5" t="s">
        <v>59</v>
      </c>
      <c r="G478" s="5" t="s">
        <v>1160</v>
      </c>
      <c r="H478" s="5">
        <v>7</v>
      </c>
      <c r="I478" s="5">
        <v>476</v>
      </c>
      <c r="J478" s="5">
        <v>0.40536415090639777</v>
      </c>
      <c r="K478" s="5">
        <v>0.5</v>
      </c>
      <c r="L478" s="5" t="s">
        <v>1626</v>
      </c>
      <c r="N478" s="5"/>
    </row>
    <row r="479" spans="1:14" x14ac:dyDescent="0.3">
      <c r="A479" s="5">
        <v>20646</v>
      </c>
      <c r="B479" s="5" t="s">
        <v>1349</v>
      </c>
      <c r="C479" s="5" t="s">
        <v>1653</v>
      </c>
      <c r="D479" s="6">
        <v>43553</v>
      </c>
      <c r="E479" s="6">
        <v>43555</v>
      </c>
      <c r="F479" s="5" t="s">
        <v>59</v>
      </c>
      <c r="G479" s="5" t="s">
        <v>72</v>
      </c>
      <c r="H479" s="5">
        <v>41</v>
      </c>
      <c r="I479" s="5">
        <v>336</v>
      </c>
      <c r="J479" s="5">
        <v>0.24363691962500778</v>
      </c>
      <c r="K479" s="5">
        <v>1.1000000000000001</v>
      </c>
      <c r="L479" s="5" t="s">
        <v>1626</v>
      </c>
      <c r="N479" s="5"/>
    </row>
    <row r="480" spans="1:14" x14ac:dyDescent="0.3">
      <c r="A480" s="5">
        <v>25191</v>
      </c>
      <c r="B480" s="5" t="s">
        <v>1614</v>
      </c>
      <c r="C480" s="5" t="s">
        <v>1652</v>
      </c>
      <c r="D480" s="6">
        <v>43553</v>
      </c>
      <c r="E480" s="6">
        <v>43553</v>
      </c>
      <c r="F480" s="5" t="s">
        <v>59</v>
      </c>
      <c r="G480" s="5" t="s">
        <v>412</v>
      </c>
      <c r="H480" s="5">
        <v>42</v>
      </c>
      <c r="I480" s="5">
        <v>416</v>
      </c>
      <c r="J480" s="5">
        <v>0.14332845924960724</v>
      </c>
      <c r="K480" s="5">
        <v>2.5</v>
      </c>
      <c r="L480" s="5" t="s">
        <v>1626</v>
      </c>
      <c r="N480" s="5"/>
    </row>
    <row r="481" spans="1:14" x14ac:dyDescent="0.3">
      <c r="A481" s="5">
        <v>32454</v>
      </c>
      <c r="B481" s="5" t="s">
        <v>521</v>
      </c>
      <c r="C481" s="5" t="s">
        <v>1651</v>
      </c>
      <c r="D481" s="6">
        <v>43554</v>
      </c>
      <c r="E481" s="6">
        <v>43555</v>
      </c>
      <c r="F481" s="5" t="s">
        <v>8</v>
      </c>
      <c r="G481" s="5" t="s">
        <v>1887</v>
      </c>
      <c r="H481" s="5">
        <v>12</v>
      </c>
      <c r="I481" s="5">
        <v>128</v>
      </c>
      <c r="J481" s="5">
        <v>0.45638629160202038</v>
      </c>
      <c r="K481" s="5">
        <v>5.48</v>
      </c>
      <c r="L481" s="5" t="s">
        <v>1626</v>
      </c>
      <c r="N481" s="5"/>
    </row>
    <row r="482" spans="1:14" x14ac:dyDescent="0.3">
      <c r="A482" s="5">
        <v>28807</v>
      </c>
      <c r="B482" s="5" t="s">
        <v>1475</v>
      </c>
      <c r="C482" s="5" t="s">
        <v>1651</v>
      </c>
      <c r="D482" s="6">
        <v>43554</v>
      </c>
      <c r="E482" s="6">
        <v>43555</v>
      </c>
      <c r="F482" s="5" t="s">
        <v>5</v>
      </c>
      <c r="G482" s="5" t="s">
        <v>1744</v>
      </c>
      <c r="H482" s="5">
        <v>9</v>
      </c>
      <c r="I482" s="5">
        <v>249</v>
      </c>
      <c r="J482" s="5">
        <v>0.92915048438004644</v>
      </c>
      <c r="K482" s="5">
        <v>8.33</v>
      </c>
      <c r="L482" s="5" t="s">
        <v>1636</v>
      </c>
      <c r="N482" s="5"/>
    </row>
    <row r="483" spans="1:14" x14ac:dyDescent="0.3">
      <c r="A483" s="5">
        <v>58342</v>
      </c>
      <c r="B483" s="5" t="s">
        <v>1973</v>
      </c>
      <c r="C483" s="5" t="s">
        <v>1651</v>
      </c>
      <c r="D483" s="6">
        <v>43555</v>
      </c>
      <c r="E483" s="6">
        <v>43555</v>
      </c>
      <c r="F483" s="5" t="s">
        <v>5</v>
      </c>
      <c r="G483" s="5" t="s">
        <v>1955</v>
      </c>
      <c r="H483" s="5">
        <v>40</v>
      </c>
      <c r="I483" s="5">
        <v>414</v>
      </c>
      <c r="J483" s="5">
        <v>0.95846591881930576</v>
      </c>
      <c r="K483" s="5">
        <v>1.99</v>
      </c>
      <c r="L483" s="5" t="s">
        <v>1633</v>
      </c>
      <c r="N483" s="5"/>
    </row>
    <row r="484" spans="1:14" x14ac:dyDescent="0.3">
      <c r="A484" s="5">
        <v>37380</v>
      </c>
      <c r="B484" s="5" t="s">
        <v>704</v>
      </c>
      <c r="C484" s="5" t="s">
        <v>1653</v>
      </c>
      <c r="D484" s="6">
        <v>43555</v>
      </c>
      <c r="E484" s="6">
        <v>43556</v>
      </c>
      <c r="F484" s="5" t="s">
        <v>8</v>
      </c>
      <c r="G484" s="5" t="s">
        <v>1953</v>
      </c>
      <c r="H484" s="5">
        <v>29</v>
      </c>
      <c r="I484" s="5">
        <v>240</v>
      </c>
      <c r="J484" s="5">
        <v>0.69821494509674564</v>
      </c>
      <c r="K484" s="5">
        <v>5.3</v>
      </c>
      <c r="L484" s="5" t="s">
        <v>1632</v>
      </c>
      <c r="N484" s="5"/>
    </row>
    <row r="485" spans="1:14" x14ac:dyDescent="0.3">
      <c r="A485" s="5">
        <v>37380</v>
      </c>
      <c r="B485" s="5" t="s">
        <v>704</v>
      </c>
      <c r="C485" s="5" t="s">
        <v>1651</v>
      </c>
      <c r="D485" s="6">
        <v>43555</v>
      </c>
      <c r="E485" s="6">
        <v>43556</v>
      </c>
      <c r="F485" s="5" t="s">
        <v>8</v>
      </c>
      <c r="G485" s="5" t="s">
        <v>1354</v>
      </c>
      <c r="H485" s="5">
        <v>47</v>
      </c>
      <c r="I485" s="5">
        <v>168</v>
      </c>
      <c r="J485" s="5">
        <v>0.96841174405000241</v>
      </c>
      <c r="K485" s="5">
        <v>4.78</v>
      </c>
      <c r="L485" s="5" t="s">
        <v>1626</v>
      </c>
      <c r="N485" s="5"/>
    </row>
    <row r="486" spans="1:14" x14ac:dyDescent="0.3">
      <c r="A486" s="5">
        <v>37380</v>
      </c>
      <c r="B486" s="5" t="s">
        <v>704</v>
      </c>
      <c r="C486" s="5" t="s">
        <v>1652</v>
      </c>
      <c r="D486" s="6">
        <v>43555</v>
      </c>
      <c r="E486" s="6">
        <v>43556</v>
      </c>
      <c r="F486" s="5" t="s">
        <v>8</v>
      </c>
      <c r="G486" s="5" t="s">
        <v>1966</v>
      </c>
      <c r="H486" s="5">
        <v>42</v>
      </c>
      <c r="I486" s="5">
        <v>287</v>
      </c>
      <c r="J486" s="5">
        <v>0.36820269478838985</v>
      </c>
      <c r="K486" s="5">
        <v>1.43</v>
      </c>
      <c r="L486" s="5" t="s">
        <v>1629</v>
      </c>
      <c r="N486" s="5"/>
    </row>
    <row r="487" spans="1:14" x14ac:dyDescent="0.3">
      <c r="A487" s="5">
        <v>55715</v>
      </c>
      <c r="B487" s="5" t="s">
        <v>310</v>
      </c>
      <c r="C487" s="5" t="s">
        <v>1651</v>
      </c>
      <c r="D487" s="6">
        <v>43556</v>
      </c>
      <c r="E487" s="6">
        <v>43558</v>
      </c>
      <c r="F487" s="5" t="s">
        <v>8</v>
      </c>
      <c r="G487" s="5" t="s">
        <v>1729</v>
      </c>
      <c r="H487" s="5">
        <v>28</v>
      </c>
      <c r="I487" s="5">
        <v>263</v>
      </c>
      <c r="J487" s="5">
        <v>2.1804042417963521E-2</v>
      </c>
      <c r="K487" s="5">
        <v>2.99</v>
      </c>
      <c r="L487" s="5" t="s">
        <v>1636</v>
      </c>
      <c r="N487" s="5"/>
    </row>
    <row r="488" spans="1:14" x14ac:dyDescent="0.3">
      <c r="A488" s="5">
        <v>12323</v>
      </c>
      <c r="B488" s="5" t="s">
        <v>1580</v>
      </c>
      <c r="C488" s="5" t="s">
        <v>1652</v>
      </c>
      <c r="D488" s="6">
        <v>43556</v>
      </c>
      <c r="E488" s="6">
        <v>43557</v>
      </c>
      <c r="F488" s="5" t="s">
        <v>59</v>
      </c>
      <c r="G488" s="5" t="s">
        <v>1921</v>
      </c>
      <c r="H488" s="5">
        <v>32</v>
      </c>
      <c r="I488" s="5">
        <v>245</v>
      </c>
      <c r="J488" s="5">
        <v>0.52650527449097395</v>
      </c>
      <c r="K488" s="5">
        <v>10.130000000000001</v>
      </c>
      <c r="L488" s="5" t="s">
        <v>1626</v>
      </c>
      <c r="N488" s="5"/>
    </row>
    <row r="489" spans="1:14" x14ac:dyDescent="0.3">
      <c r="A489" s="5">
        <v>12323</v>
      </c>
      <c r="B489" s="5" t="s">
        <v>1580</v>
      </c>
      <c r="C489" s="5" t="s">
        <v>1651</v>
      </c>
      <c r="D489" s="6">
        <v>43556</v>
      </c>
      <c r="E489" s="6">
        <v>43558</v>
      </c>
      <c r="F489" s="5" t="s">
        <v>59</v>
      </c>
      <c r="G489" s="5" t="s">
        <v>1083</v>
      </c>
      <c r="H489" s="5">
        <v>4</v>
      </c>
      <c r="I489" s="5">
        <v>275</v>
      </c>
      <c r="J489" s="5">
        <v>0.42658653593038143</v>
      </c>
      <c r="K489" s="5">
        <v>5.21</v>
      </c>
      <c r="L489" s="5" t="s">
        <v>1626</v>
      </c>
      <c r="N489" s="5"/>
    </row>
    <row r="490" spans="1:14" x14ac:dyDescent="0.3">
      <c r="A490" s="5">
        <v>28805</v>
      </c>
      <c r="B490" s="5" t="s">
        <v>1490</v>
      </c>
      <c r="C490" s="5" t="s">
        <v>1651</v>
      </c>
      <c r="D490" s="6">
        <v>43556</v>
      </c>
      <c r="E490" s="6">
        <v>43558</v>
      </c>
      <c r="F490" s="5" t="s">
        <v>59</v>
      </c>
      <c r="G490" s="5" t="s">
        <v>1788</v>
      </c>
      <c r="H490" s="5">
        <v>14</v>
      </c>
      <c r="I490" s="5">
        <v>453</v>
      </c>
      <c r="J490" s="5">
        <v>0.99525221905846895</v>
      </c>
      <c r="K490" s="5">
        <v>49</v>
      </c>
      <c r="L490" s="5" t="s">
        <v>1631</v>
      </c>
      <c r="N490" s="5"/>
    </row>
    <row r="491" spans="1:14" x14ac:dyDescent="0.3">
      <c r="A491" s="5">
        <v>28805</v>
      </c>
      <c r="B491" s="5" t="s">
        <v>1490</v>
      </c>
      <c r="C491" s="5" t="s">
        <v>1652</v>
      </c>
      <c r="D491" s="6">
        <v>43556</v>
      </c>
      <c r="E491" s="6">
        <v>43558</v>
      </c>
      <c r="F491" s="5" t="s">
        <v>59</v>
      </c>
      <c r="G491" s="5" t="s">
        <v>1073</v>
      </c>
      <c r="H491" s="5">
        <v>4</v>
      </c>
      <c r="I491" s="5">
        <v>223</v>
      </c>
      <c r="J491" s="5">
        <v>0.55144887413342192</v>
      </c>
      <c r="K491" s="5">
        <v>1.49</v>
      </c>
      <c r="L491" s="5" t="s">
        <v>1626</v>
      </c>
      <c r="N491" s="5"/>
    </row>
    <row r="492" spans="1:14" x14ac:dyDescent="0.3">
      <c r="A492" s="5">
        <v>28805</v>
      </c>
      <c r="B492" s="5" t="s">
        <v>1490</v>
      </c>
      <c r="C492" s="5" t="s">
        <v>1652</v>
      </c>
      <c r="D492" s="6">
        <v>43556</v>
      </c>
      <c r="E492" s="6">
        <v>43558</v>
      </c>
      <c r="F492" s="5" t="s">
        <v>59</v>
      </c>
      <c r="G492" s="5" t="s">
        <v>1678</v>
      </c>
      <c r="H492" s="5">
        <v>46</v>
      </c>
      <c r="I492" s="5">
        <v>446</v>
      </c>
      <c r="J492" s="5">
        <v>0.41206935691188995</v>
      </c>
      <c r="K492" s="5">
        <v>4.68</v>
      </c>
      <c r="L492" s="5" t="s">
        <v>1633</v>
      </c>
      <c r="N492" s="5"/>
    </row>
    <row r="493" spans="1:14" x14ac:dyDescent="0.3">
      <c r="A493" s="5">
        <v>58372</v>
      </c>
      <c r="B493" s="5" t="s">
        <v>160</v>
      </c>
      <c r="C493" s="5" t="s">
        <v>1651</v>
      </c>
      <c r="D493" s="6">
        <v>43556</v>
      </c>
      <c r="E493" s="6">
        <v>43561</v>
      </c>
      <c r="F493" s="5" t="s">
        <v>11</v>
      </c>
      <c r="G493" s="5" t="s">
        <v>247</v>
      </c>
      <c r="H493" s="5">
        <v>48</v>
      </c>
      <c r="I493" s="5">
        <v>260</v>
      </c>
      <c r="J493" s="5">
        <v>0.26622135326931007</v>
      </c>
      <c r="K493" s="5">
        <v>0.7</v>
      </c>
      <c r="L493" s="5" t="s">
        <v>1629</v>
      </c>
      <c r="N493" s="5"/>
    </row>
    <row r="494" spans="1:14" x14ac:dyDescent="0.3">
      <c r="A494" s="5">
        <v>58372</v>
      </c>
      <c r="B494" s="5" t="s">
        <v>160</v>
      </c>
      <c r="C494" s="5" t="s">
        <v>1653</v>
      </c>
      <c r="D494" s="6">
        <v>43556</v>
      </c>
      <c r="E494" s="6">
        <v>43560</v>
      </c>
      <c r="F494" s="5" t="s">
        <v>11</v>
      </c>
      <c r="G494" s="5" t="s">
        <v>1338</v>
      </c>
      <c r="H494" s="5">
        <v>16</v>
      </c>
      <c r="I494" s="5">
        <v>225</v>
      </c>
      <c r="J494" s="5">
        <v>0.68779908473547458</v>
      </c>
      <c r="K494" s="5">
        <v>1</v>
      </c>
      <c r="L494" s="5" t="s">
        <v>1628</v>
      </c>
      <c r="N494" s="5"/>
    </row>
    <row r="495" spans="1:14" x14ac:dyDescent="0.3">
      <c r="A495" s="5">
        <v>45377</v>
      </c>
      <c r="B495" s="5" t="s">
        <v>606</v>
      </c>
      <c r="C495" s="5" t="s">
        <v>1651</v>
      </c>
      <c r="D495" s="6">
        <v>43557</v>
      </c>
      <c r="E495" s="6">
        <v>43559</v>
      </c>
      <c r="F495" s="5" t="s">
        <v>11</v>
      </c>
      <c r="G495" s="5" t="s">
        <v>1816</v>
      </c>
      <c r="H495" s="5">
        <v>47</v>
      </c>
      <c r="I495" s="5">
        <v>136</v>
      </c>
      <c r="J495" s="5">
        <v>0.19087162294009019</v>
      </c>
      <c r="K495" s="5">
        <v>1.49</v>
      </c>
      <c r="L495" s="5" t="s">
        <v>1626</v>
      </c>
      <c r="N495" s="5"/>
    </row>
    <row r="496" spans="1:14" x14ac:dyDescent="0.3">
      <c r="A496" s="5">
        <v>9922</v>
      </c>
      <c r="B496" s="5" t="s">
        <v>646</v>
      </c>
      <c r="C496" s="5" t="s">
        <v>1652</v>
      </c>
      <c r="D496" s="6">
        <v>43557</v>
      </c>
      <c r="E496" s="6">
        <v>43558</v>
      </c>
      <c r="F496" s="5" t="s">
        <v>59</v>
      </c>
      <c r="G496" s="5" t="s">
        <v>945</v>
      </c>
      <c r="H496" s="5">
        <v>24</v>
      </c>
      <c r="I496" s="5">
        <v>267</v>
      </c>
      <c r="J496" s="5">
        <v>0.28290836129567487</v>
      </c>
      <c r="K496" s="5">
        <v>35.67</v>
      </c>
      <c r="L496" s="5" t="s">
        <v>1630</v>
      </c>
      <c r="N496" s="5"/>
    </row>
    <row r="497" spans="1:14" x14ac:dyDescent="0.3">
      <c r="A497" s="5">
        <v>38370</v>
      </c>
      <c r="B497" s="5" t="s">
        <v>292</v>
      </c>
      <c r="C497" s="5" t="s">
        <v>1652</v>
      </c>
      <c r="D497" s="6">
        <v>43557</v>
      </c>
      <c r="E497" s="6">
        <v>43559</v>
      </c>
      <c r="F497" s="5" t="s">
        <v>5</v>
      </c>
      <c r="G497" s="5" t="s">
        <v>1826</v>
      </c>
      <c r="H497" s="5">
        <v>50</v>
      </c>
      <c r="I497" s="5">
        <v>127</v>
      </c>
      <c r="J497" s="5">
        <v>0.7532334303009115</v>
      </c>
      <c r="K497" s="5">
        <v>1.1399999999999999</v>
      </c>
      <c r="L497" s="5" t="s">
        <v>1629</v>
      </c>
      <c r="N497" s="5"/>
    </row>
    <row r="498" spans="1:14" x14ac:dyDescent="0.3">
      <c r="A498" s="5">
        <v>9922</v>
      </c>
      <c r="B498" s="5" t="s">
        <v>646</v>
      </c>
      <c r="C498" s="5" t="s">
        <v>1653</v>
      </c>
      <c r="D498" s="6">
        <v>43557</v>
      </c>
      <c r="E498" s="6">
        <v>43558</v>
      </c>
      <c r="F498" s="5" t="s">
        <v>59</v>
      </c>
      <c r="G498" s="5" t="s">
        <v>287</v>
      </c>
      <c r="H498" s="5">
        <v>26</v>
      </c>
      <c r="I498" s="5">
        <v>100</v>
      </c>
      <c r="J498" s="5">
        <v>0.74035395604530485</v>
      </c>
      <c r="K498" s="5">
        <v>7.12</v>
      </c>
      <c r="L498" s="5" t="s">
        <v>1626</v>
      </c>
      <c r="N498" s="5"/>
    </row>
    <row r="499" spans="1:14" x14ac:dyDescent="0.3">
      <c r="A499" s="5">
        <v>9922</v>
      </c>
      <c r="B499" s="5" t="s">
        <v>646</v>
      </c>
      <c r="C499" s="5" t="s">
        <v>1653</v>
      </c>
      <c r="D499" s="6">
        <v>43557</v>
      </c>
      <c r="E499" s="6">
        <v>43558</v>
      </c>
      <c r="F499" s="5" t="s">
        <v>59</v>
      </c>
      <c r="G499" s="5" t="s">
        <v>366</v>
      </c>
      <c r="H499" s="5">
        <v>21</v>
      </c>
      <c r="I499" s="5">
        <v>184</v>
      </c>
      <c r="J499" s="5">
        <v>0.23654494895816014</v>
      </c>
      <c r="K499" s="5">
        <v>3.99</v>
      </c>
      <c r="L499" s="5" t="s">
        <v>1626</v>
      </c>
      <c r="N499" s="5"/>
    </row>
    <row r="500" spans="1:14" x14ac:dyDescent="0.3">
      <c r="A500" s="5">
        <v>9286</v>
      </c>
      <c r="B500" s="5" t="s">
        <v>636</v>
      </c>
      <c r="C500" s="5" t="s">
        <v>1651</v>
      </c>
      <c r="D500" s="6">
        <v>43557</v>
      </c>
      <c r="E500" s="6">
        <v>43559</v>
      </c>
      <c r="F500" s="5" t="s">
        <v>8</v>
      </c>
      <c r="G500" s="5" t="s">
        <v>315</v>
      </c>
      <c r="H500" s="5">
        <v>26</v>
      </c>
      <c r="I500" s="5">
        <v>413</v>
      </c>
      <c r="J500" s="5">
        <v>0.83433904338873177</v>
      </c>
      <c r="K500" s="5">
        <v>0.8</v>
      </c>
      <c r="L500" s="5" t="s">
        <v>1629</v>
      </c>
      <c r="N500" s="5"/>
    </row>
    <row r="501" spans="1:14" x14ac:dyDescent="0.3">
      <c r="A501" s="5">
        <v>38212</v>
      </c>
      <c r="B501" s="5" t="s">
        <v>1053</v>
      </c>
      <c r="C501" s="5" t="s">
        <v>1651</v>
      </c>
      <c r="D501" s="6">
        <v>43558</v>
      </c>
      <c r="E501" s="6">
        <v>43559</v>
      </c>
      <c r="F501" s="5" t="s">
        <v>59</v>
      </c>
      <c r="G501" s="5" t="s">
        <v>1269</v>
      </c>
      <c r="H501" s="5">
        <v>24</v>
      </c>
      <c r="I501" s="5">
        <v>316</v>
      </c>
      <c r="J501" s="5">
        <v>0.11225624835119752</v>
      </c>
      <c r="K501" s="5">
        <v>0.49</v>
      </c>
      <c r="L501" s="5" t="s">
        <v>1636</v>
      </c>
      <c r="N501" s="5"/>
    </row>
    <row r="502" spans="1:14" x14ac:dyDescent="0.3">
      <c r="A502" s="5">
        <v>38212</v>
      </c>
      <c r="B502" s="5" t="s">
        <v>1053</v>
      </c>
      <c r="C502" s="5" t="s">
        <v>1652</v>
      </c>
      <c r="D502" s="6">
        <v>43558</v>
      </c>
      <c r="E502" s="6">
        <v>43560</v>
      </c>
      <c r="F502" s="5" t="s">
        <v>59</v>
      </c>
      <c r="G502" s="5" t="s">
        <v>258</v>
      </c>
      <c r="H502" s="5">
        <v>46</v>
      </c>
      <c r="I502" s="5">
        <v>395</v>
      </c>
      <c r="J502" s="5">
        <v>0.50868399190546931</v>
      </c>
      <c r="K502" s="5">
        <v>35</v>
      </c>
      <c r="L502" s="5" t="s">
        <v>1631</v>
      </c>
      <c r="N502" s="5"/>
    </row>
    <row r="503" spans="1:14" x14ac:dyDescent="0.3">
      <c r="A503" s="5">
        <v>38212</v>
      </c>
      <c r="B503" s="5" t="s">
        <v>1053</v>
      </c>
      <c r="C503" s="5" t="s">
        <v>1653</v>
      </c>
      <c r="D503" s="6">
        <v>43558</v>
      </c>
      <c r="E503" s="6">
        <v>43560</v>
      </c>
      <c r="F503" s="5" t="s">
        <v>59</v>
      </c>
      <c r="G503" s="5" t="s">
        <v>412</v>
      </c>
      <c r="H503" s="5">
        <v>38</v>
      </c>
      <c r="I503" s="5">
        <v>313</v>
      </c>
      <c r="J503" s="5">
        <v>0.52616338996142031</v>
      </c>
      <c r="K503" s="5">
        <v>2.5</v>
      </c>
      <c r="L503" s="5" t="s">
        <v>1626</v>
      </c>
      <c r="N503" s="5"/>
    </row>
    <row r="504" spans="1:14" x14ac:dyDescent="0.3">
      <c r="A504" s="5">
        <v>37988</v>
      </c>
      <c r="B504" s="5" t="s">
        <v>252</v>
      </c>
      <c r="C504" s="5" t="s">
        <v>1653</v>
      </c>
      <c r="D504" s="6">
        <v>43559</v>
      </c>
      <c r="E504" s="6">
        <v>43559</v>
      </c>
      <c r="F504" s="5" t="s">
        <v>59</v>
      </c>
      <c r="G504" s="5" t="s">
        <v>687</v>
      </c>
      <c r="H504" s="5">
        <v>12</v>
      </c>
      <c r="I504" s="5">
        <v>313</v>
      </c>
      <c r="J504" s="5">
        <v>0.46608448889498932</v>
      </c>
      <c r="K504" s="5">
        <v>8.34</v>
      </c>
      <c r="L504" s="5" t="s">
        <v>1626</v>
      </c>
      <c r="N504" s="5"/>
    </row>
    <row r="505" spans="1:14" x14ac:dyDescent="0.3">
      <c r="A505" s="5">
        <v>40643</v>
      </c>
      <c r="B505" s="5" t="s">
        <v>1047</v>
      </c>
      <c r="C505" s="5" t="s">
        <v>1652</v>
      </c>
      <c r="D505" s="6">
        <v>43559</v>
      </c>
      <c r="E505" s="6">
        <v>43561</v>
      </c>
      <c r="F505" s="5" t="s">
        <v>8</v>
      </c>
      <c r="G505" s="5" t="s">
        <v>223</v>
      </c>
      <c r="H505" s="5">
        <v>23</v>
      </c>
      <c r="I505" s="5">
        <v>144</v>
      </c>
      <c r="J505" s="5">
        <v>7.399100792589941E-2</v>
      </c>
      <c r="K505" s="5">
        <v>5.72</v>
      </c>
      <c r="L505" s="5" t="s">
        <v>1626</v>
      </c>
      <c r="N505" s="5"/>
    </row>
    <row r="506" spans="1:14" x14ac:dyDescent="0.3">
      <c r="A506" s="5">
        <v>22787</v>
      </c>
      <c r="B506" s="5" t="s">
        <v>361</v>
      </c>
      <c r="C506" s="5" t="s">
        <v>1651</v>
      </c>
      <c r="D506" s="6">
        <v>43559</v>
      </c>
      <c r="E506" s="6">
        <v>43559</v>
      </c>
      <c r="F506" s="5" t="s">
        <v>59</v>
      </c>
      <c r="G506" s="5" t="s">
        <v>1045</v>
      </c>
      <c r="H506" s="5">
        <v>35</v>
      </c>
      <c r="I506" s="5">
        <v>172</v>
      </c>
      <c r="J506" s="5">
        <v>0.25242856325795993</v>
      </c>
      <c r="K506" s="5">
        <v>0.7</v>
      </c>
      <c r="L506" s="5" t="s">
        <v>1628</v>
      </c>
      <c r="N506" s="5"/>
    </row>
    <row r="507" spans="1:14" x14ac:dyDescent="0.3">
      <c r="A507" s="5">
        <v>17287</v>
      </c>
      <c r="B507" s="5" t="s">
        <v>1838</v>
      </c>
      <c r="C507" s="5" t="s">
        <v>1652</v>
      </c>
      <c r="D507" s="6">
        <v>43559</v>
      </c>
      <c r="E507" s="6">
        <v>43560</v>
      </c>
      <c r="F507" s="5" t="s">
        <v>5</v>
      </c>
      <c r="G507" s="5" t="s">
        <v>289</v>
      </c>
      <c r="H507" s="5">
        <v>38</v>
      </c>
      <c r="I507" s="5">
        <v>288</v>
      </c>
      <c r="J507" s="5">
        <v>0.99549480745625984</v>
      </c>
      <c r="K507" s="5">
        <v>13.99</v>
      </c>
      <c r="L507" s="5" t="s">
        <v>1632</v>
      </c>
      <c r="N507" s="5"/>
    </row>
    <row r="508" spans="1:14" x14ac:dyDescent="0.3">
      <c r="A508" s="5">
        <v>17287</v>
      </c>
      <c r="B508" s="5" t="s">
        <v>1838</v>
      </c>
      <c r="C508" s="5" t="s">
        <v>1653</v>
      </c>
      <c r="D508" s="6">
        <v>43559</v>
      </c>
      <c r="E508" s="6">
        <v>43561</v>
      </c>
      <c r="F508" s="5" t="s">
        <v>5</v>
      </c>
      <c r="G508" s="5" t="s">
        <v>869</v>
      </c>
      <c r="H508" s="5">
        <v>11</v>
      </c>
      <c r="I508" s="5">
        <v>130</v>
      </c>
      <c r="J508" s="5">
        <v>0.81331026427606756</v>
      </c>
      <c r="K508" s="5">
        <v>11.37</v>
      </c>
      <c r="L508" s="5" t="s">
        <v>1626</v>
      </c>
      <c r="N508" s="5"/>
    </row>
    <row r="509" spans="1:14" x14ac:dyDescent="0.3">
      <c r="A509" s="5">
        <v>17287</v>
      </c>
      <c r="B509" s="5" t="s">
        <v>1838</v>
      </c>
      <c r="C509" s="5" t="s">
        <v>1652</v>
      </c>
      <c r="D509" s="6">
        <v>43559</v>
      </c>
      <c r="E509" s="6">
        <v>43561</v>
      </c>
      <c r="F509" s="5" t="s">
        <v>5</v>
      </c>
      <c r="G509" s="5" t="s">
        <v>1578</v>
      </c>
      <c r="H509" s="5">
        <v>26</v>
      </c>
      <c r="I509" s="5">
        <v>118</v>
      </c>
      <c r="J509" s="5">
        <v>0.15742203733705529</v>
      </c>
      <c r="K509" s="5">
        <v>4.2</v>
      </c>
      <c r="L509" s="5" t="s">
        <v>1626</v>
      </c>
      <c r="N509" s="5"/>
    </row>
    <row r="510" spans="1:14" x14ac:dyDescent="0.3">
      <c r="A510" s="5">
        <v>21601</v>
      </c>
      <c r="B510" s="5" t="s">
        <v>1048</v>
      </c>
      <c r="C510" s="5" t="s">
        <v>1652</v>
      </c>
      <c r="D510" s="6">
        <v>43560</v>
      </c>
      <c r="E510" s="6">
        <v>43560</v>
      </c>
      <c r="F510" s="5" t="s">
        <v>11</v>
      </c>
      <c r="G510" s="5" t="s">
        <v>2014</v>
      </c>
      <c r="H510" s="5">
        <v>20</v>
      </c>
      <c r="I510" s="5">
        <v>247</v>
      </c>
      <c r="J510" s="5">
        <v>0.90845041506516555</v>
      </c>
      <c r="K510" s="5">
        <v>35</v>
      </c>
      <c r="L510" s="5" t="s">
        <v>1631</v>
      </c>
      <c r="N510" s="5"/>
    </row>
    <row r="511" spans="1:14" x14ac:dyDescent="0.3">
      <c r="A511" s="5">
        <v>197</v>
      </c>
      <c r="B511" s="5" t="s">
        <v>1691</v>
      </c>
      <c r="C511" s="5" t="s">
        <v>1652</v>
      </c>
      <c r="D511" s="6">
        <v>43560</v>
      </c>
      <c r="E511" s="6">
        <v>43562</v>
      </c>
      <c r="F511" s="5" t="s">
        <v>5</v>
      </c>
      <c r="G511" s="5" t="s">
        <v>1192</v>
      </c>
      <c r="H511" s="5">
        <v>23</v>
      </c>
      <c r="I511" s="5">
        <v>352</v>
      </c>
      <c r="J511" s="5">
        <v>0.34092847064912035</v>
      </c>
      <c r="K511" s="5">
        <v>3.14</v>
      </c>
      <c r="L511" s="5" t="s">
        <v>1633</v>
      </c>
      <c r="N511" s="5"/>
    </row>
    <row r="512" spans="1:14" x14ac:dyDescent="0.3">
      <c r="A512" s="5">
        <v>17860</v>
      </c>
      <c r="B512" s="5" t="s">
        <v>931</v>
      </c>
      <c r="C512" s="5" t="s">
        <v>1653</v>
      </c>
      <c r="D512" s="6">
        <v>43560</v>
      </c>
      <c r="E512" s="6">
        <v>43562</v>
      </c>
      <c r="F512" s="5" t="s">
        <v>8</v>
      </c>
      <c r="G512" s="5" t="s">
        <v>163</v>
      </c>
      <c r="H512" s="5">
        <v>16</v>
      </c>
      <c r="I512" s="5">
        <v>435</v>
      </c>
      <c r="J512" s="5">
        <v>0.26629785904482828</v>
      </c>
      <c r="K512" s="5">
        <v>9.23</v>
      </c>
      <c r="L512" s="5" t="s">
        <v>1636</v>
      </c>
      <c r="N512" s="5"/>
    </row>
    <row r="513" spans="1:14" x14ac:dyDescent="0.3">
      <c r="A513" s="5">
        <v>33700</v>
      </c>
      <c r="B513" s="5" t="s">
        <v>1331</v>
      </c>
      <c r="C513" s="5" t="s">
        <v>1653</v>
      </c>
      <c r="D513" s="6">
        <v>43561</v>
      </c>
      <c r="E513" s="6">
        <v>43565</v>
      </c>
      <c r="F513" s="5" t="s">
        <v>11</v>
      </c>
      <c r="G513" s="5" t="s">
        <v>416</v>
      </c>
      <c r="H513" s="5">
        <v>36</v>
      </c>
      <c r="I513" s="5">
        <v>200</v>
      </c>
      <c r="J513" s="5">
        <v>0.93873826832686169</v>
      </c>
      <c r="K513" s="5">
        <v>8.19</v>
      </c>
      <c r="L513" s="5" t="s">
        <v>1626</v>
      </c>
      <c r="N513" s="5"/>
    </row>
    <row r="514" spans="1:14" x14ac:dyDescent="0.3">
      <c r="A514" s="5">
        <v>22375</v>
      </c>
      <c r="B514" s="5" t="s">
        <v>386</v>
      </c>
      <c r="C514" s="5" t="s">
        <v>1651</v>
      </c>
      <c r="D514" s="6">
        <v>43561</v>
      </c>
      <c r="E514" s="6">
        <v>43562</v>
      </c>
      <c r="F514" s="5" t="s">
        <v>59</v>
      </c>
      <c r="G514" s="5" t="s">
        <v>165</v>
      </c>
      <c r="H514" s="5">
        <v>43</v>
      </c>
      <c r="I514" s="5">
        <v>184</v>
      </c>
      <c r="J514" s="5">
        <v>0.31034023364455565</v>
      </c>
      <c r="K514" s="5">
        <v>9.5399999999999991</v>
      </c>
      <c r="L514" s="5" t="s">
        <v>1626</v>
      </c>
      <c r="N514" s="5"/>
    </row>
    <row r="515" spans="1:14" x14ac:dyDescent="0.3">
      <c r="A515" s="5">
        <v>52929</v>
      </c>
      <c r="B515" s="5" t="s">
        <v>1590</v>
      </c>
      <c r="C515" s="5" t="s">
        <v>1652</v>
      </c>
      <c r="D515" s="6">
        <v>43562</v>
      </c>
      <c r="E515" s="6">
        <v>43563</v>
      </c>
      <c r="F515" s="5" t="s">
        <v>5</v>
      </c>
      <c r="G515" s="5" t="s">
        <v>220</v>
      </c>
      <c r="H515" s="5">
        <v>43</v>
      </c>
      <c r="I515" s="5">
        <v>208</v>
      </c>
      <c r="J515" s="5">
        <v>0.71585778634919606</v>
      </c>
      <c r="K515" s="5">
        <v>9.4</v>
      </c>
      <c r="L515" s="5" t="s">
        <v>1636</v>
      </c>
      <c r="N515" s="5"/>
    </row>
    <row r="516" spans="1:14" x14ac:dyDescent="0.3">
      <c r="A516" s="5">
        <v>52929</v>
      </c>
      <c r="B516" s="5" t="s">
        <v>1590</v>
      </c>
      <c r="C516" s="5" t="s">
        <v>1653</v>
      </c>
      <c r="D516" s="6">
        <v>43562</v>
      </c>
      <c r="E516" s="6">
        <v>43563</v>
      </c>
      <c r="F516" s="5" t="s">
        <v>5</v>
      </c>
      <c r="G516" s="5" t="s">
        <v>766</v>
      </c>
      <c r="H516" s="5">
        <v>19</v>
      </c>
      <c r="I516" s="5">
        <v>212</v>
      </c>
      <c r="J516" s="5">
        <v>2.560997721265279E-2</v>
      </c>
      <c r="K516" s="5">
        <v>1.25</v>
      </c>
      <c r="L516" s="5" t="s">
        <v>1629</v>
      </c>
      <c r="N516" s="5"/>
    </row>
    <row r="517" spans="1:14" x14ac:dyDescent="0.3">
      <c r="A517" s="5">
        <v>52929</v>
      </c>
      <c r="B517" s="5" t="s">
        <v>1590</v>
      </c>
      <c r="C517" s="5" t="s">
        <v>1652</v>
      </c>
      <c r="D517" s="6">
        <v>43562</v>
      </c>
      <c r="E517" s="6">
        <v>43563</v>
      </c>
      <c r="F517" s="5" t="s">
        <v>5</v>
      </c>
      <c r="G517" s="5" t="s">
        <v>1038</v>
      </c>
      <c r="H517" s="5">
        <v>7</v>
      </c>
      <c r="I517" s="5">
        <v>353</v>
      </c>
      <c r="J517" s="5">
        <v>0.74945639829433286</v>
      </c>
      <c r="K517" s="5">
        <v>1.22</v>
      </c>
      <c r="L517" s="5" t="s">
        <v>1629</v>
      </c>
      <c r="N517" s="5"/>
    </row>
    <row r="518" spans="1:14" x14ac:dyDescent="0.3">
      <c r="A518" s="5">
        <v>52929</v>
      </c>
      <c r="B518" s="5" t="s">
        <v>1590</v>
      </c>
      <c r="C518" s="5" t="s">
        <v>1651</v>
      </c>
      <c r="D518" s="6">
        <v>43562</v>
      </c>
      <c r="E518" s="6">
        <v>43563</v>
      </c>
      <c r="F518" s="5" t="s">
        <v>5</v>
      </c>
      <c r="G518" s="5" t="s">
        <v>1468</v>
      </c>
      <c r="H518" s="5">
        <v>20</v>
      </c>
      <c r="I518" s="5">
        <v>211</v>
      </c>
      <c r="J518" s="5">
        <v>0.78259022824896374</v>
      </c>
      <c r="K518" s="5">
        <v>0.99</v>
      </c>
      <c r="L518" s="5" t="s">
        <v>1629</v>
      </c>
      <c r="N518" s="5"/>
    </row>
    <row r="519" spans="1:14" x14ac:dyDescent="0.3">
      <c r="A519" s="5">
        <v>23940</v>
      </c>
      <c r="B519" s="5" t="s">
        <v>252</v>
      </c>
      <c r="C519" s="5" t="s">
        <v>1652</v>
      </c>
      <c r="D519" s="6">
        <v>43562</v>
      </c>
      <c r="E519" s="6">
        <v>43563</v>
      </c>
      <c r="F519" s="5" t="s">
        <v>59</v>
      </c>
      <c r="G519" s="5" t="s">
        <v>768</v>
      </c>
      <c r="H519" s="5">
        <v>20</v>
      </c>
      <c r="I519" s="5">
        <v>291</v>
      </c>
      <c r="J519" s="5">
        <v>0.48178816438112559</v>
      </c>
      <c r="K519" s="5">
        <v>49</v>
      </c>
      <c r="L519" s="5" t="s">
        <v>1631</v>
      </c>
      <c r="N519" s="5"/>
    </row>
    <row r="520" spans="1:14" x14ac:dyDescent="0.3">
      <c r="A520" s="5">
        <v>23940</v>
      </c>
      <c r="B520" s="5" t="s">
        <v>252</v>
      </c>
      <c r="C520" s="5" t="s">
        <v>1652</v>
      </c>
      <c r="D520" s="6">
        <v>43562</v>
      </c>
      <c r="E520" s="6">
        <v>43565</v>
      </c>
      <c r="F520" s="5" t="s">
        <v>59</v>
      </c>
      <c r="G520" s="5" t="s">
        <v>689</v>
      </c>
      <c r="H520" s="5">
        <v>11</v>
      </c>
      <c r="I520" s="5">
        <v>346</v>
      </c>
      <c r="J520" s="5">
        <v>0.4992027926867314</v>
      </c>
      <c r="K520" s="5">
        <v>60.2</v>
      </c>
      <c r="L520" s="5" t="s">
        <v>1627</v>
      </c>
      <c r="N520" s="5"/>
    </row>
    <row r="521" spans="1:14" x14ac:dyDescent="0.3">
      <c r="A521" s="5">
        <v>16291</v>
      </c>
      <c r="B521" s="5" t="s">
        <v>1904</v>
      </c>
      <c r="C521" s="5" t="s">
        <v>1653</v>
      </c>
      <c r="D521" s="6">
        <v>43562</v>
      </c>
      <c r="E521" s="6">
        <v>43563</v>
      </c>
      <c r="F521" s="5" t="s">
        <v>59</v>
      </c>
      <c r="G521" s="5" t="s">
        <v>1927</v>
      </c>
      <c r="H521" s="5">
        <v>31</v>
      </c>
      <c r="I521" s="5">
        <v>176</v>
      </c>
      <c r="J521" s="5">
        <v>0.51144106442897452</v>
      </c>
      <c r="K521" s="5">
        <v>19.46</v>
      </c>
      <c r="L521" s="5" t="s">
        <v>1626</v>
      </c>
      <c r="N521" s="5"/>
    </row>
    <row r="522" spans="1:14" x14ac:dyDescent="0.3">
      <c r="A522" s="5">
        <v>50083</v>
      </c>
      <c r="B522" s="5" t="s">
        <v>1195</v>
      </c>
      <c r="C522" s="5" t="s">
        <v>1652</v>
      </c>
      <c r="D522" s="6">
        <v>43562</v>
      </c>
      <c r="E522" s="6">
        <v>43564</v>
      </c>
      <c r="F522" s="5" t="s">
        <v>59</v>
      </c>
      <c r="G522" s="5" t="s">
        <v>557</v>
      </c>
      <c r="H522" s="5">
        <v>33</v>
      </c>
      <c r="I522" s="5">
        <v>492</v>
      </c>
      <c r="J522" s="5">
        <v>0.46016140239616821</v>
      </c>
      <c r="K522" s="5">
        <v>48.26</v>
      </c>
      <c r="L522" s="5" t="s">
        <v>1630</v>
      </c>
      <c r="N522" s="5"/>
    </row>
    <row r="523" spans="1:14" x14ac:dyDescent="0.3">
      <c r="A523" s="5">
        <v>56550</v>
      </c>
      <c r="B523" s="5" t="s">
        <v>404</v>
      </c>
      <c r="C523" s="5" t="s">
        <v>1652</v>
      </c>
      <c r="D523" s="6">
        <v>43562</v>
      </c>
      <c r="E523" s="6">
        <v>43565</v>
      </c>
      <c r="F523" s="5" t="s">
        <v>59</v>
      </c>
      <c r="G523" s="5" t="s">
        <v>825</v>
      </c>
      <c r="H523" s="5">
        <v>33</v>
      </c>
      <c r="I523" s="5">
        <v>116</v>
      </c>
      <c r="J523" s="5">
        <v>0.82476930679369564</v>
      </c>
      <c r="K523" s="5">
        <v>5.77</v>
      </c>
      <c r="L523" s="5" t="s">
        <v>1626</v>
      </c>
      <c r="N523" s="5"/>
    </row>
    <row r="524" spans="1:14" x14ac:dyDescent="0.3">
      <c r="A524" s="5">
        <v>7680</v>
      </c>
      <c r="B524" s="5" t="s">
        <v>2015</v>
      </c>
      <c r="C524" s="5" t="s">
        <v>1653</v>
      </c>
      <c r="D524" s="6">
        <v>43562</v>
      </c>
      <c r="E524" s="6">
        <v>43562</v>
      </c>
      <c r="F524" s="5" t="s">
        <v>59</v>
      </c>
      <c r="G524" s="5" t="s">
        <v>1471</v>
      </c>
      <c r="H524" s="5">
        <v>32</v>
      </c>
      <c r="I524" s="5">
        <v>122</v>
      </c>
      <c r="J524" s="5">
        <v>0.39911481027056017</v>
      </c>
      <c r="K524" s="5">
        <v>19.989999999999998</v>
      </c>
      <c r="L524" s="5" t="s">
        <v>1626</v>
      </c>
      <c r="N524" s="5"/>
    </row>
    <row r="525" spans="1:14" x14ac:dyDescent="0.3">
      <c r="A525" s="5">
        <v>56550</v>
      </c>
      <c r="B525" s="5" t="s">
        <v>404</v>
      </c>
      <c r="C525" s="5" t="s">
        <v>1652</v>
      </c>
      <c r="D525" s="6">
        <v>43562</v>
      </c>
      <c r="E525" s="6">
        <v>43564</v>
      </c>
      <c r="F525" s="5" t="s">
        <v>59</v>
      </c>
      <c r="G525" s="5" t="s">
        <v>1982</v>
      </c>
      <c r="H525" s="5">
        <v>37</v>
      </c>
      <c r="I525" s="5">
        <v>364</v>
      </c>
      <c r="J525" s="5">
        <v>0.86059629026684481</v>
      </c>
      <c r="K525" s="5">
        <v>5.08</v>
      </c>
      <c r="L525" s="5" t="s">
        <v>1637</v>
      </c>
      <c r="N525" s="5"/>
    </row>
    <row r="526" spans="1:14" x14ac:dyDescent="0.3">
      <c r="A526" s="5">
        <v>56550</v>
      </c>
      <c r="B526" s="5" t="s">
        <v>404</v>
      </c>
      <c r="C526" s="5" t="s">
        <v>1652</v>
      </c>
      <c r="D526" s="6">
        <v>43562</v>
      </c>
      <c r="E526" s="6">
        <v>43563</v>
      </c>
      <c r="F526" s="5" t="s">
        <v>59</v>
      </c>
      <c r="G526" s="5" t="s">
        <v>895</v>
      </c>
      <c r="H526" s="5">
        <v>8</v>
      </c>
      <c r="I526" s="5">
        <v>404</v>
      </c>
      <c r="J526" s="5">
        <v>0.79353355981897977</v>
      </c>
      <c r="K526" s="5">
        <v>8.99</v>
      </c>
      <c r="L526" s="5" t="s">
        <v>1626</v>
      </c>
      <c r="N526" s="5"/>
    </row>
    <row r="527" spans="1:14" x14ac:dyDescent="0.3">
      <c r="A527" s="5">
        <v>53825</v>
      </c>
      <c r="B527" s="5" t="s">
        <v>325</v>
      </c>
      <c r="C527" s="5" t="s">
        <v>1652</v>
      </c>
      <c r="D527" s="6">
        <v>43563</v>
      </c>
      <c r="E527" s="6">
        <v>43565</v>
      </c>
      <c r="F527" s="5" t="s">
        <v>11</v>
      </c>
      <c r="G527" s="5" t="s">
        <v>1770</v>
      </c>
      <c r="H527" s="5">
        <v>36</v>
      </c>
      <c r="I527" s="5">
        <v>340</v>
      </c>
      <c r="J527" s="5">
        <v>0.88481896630920964</v>
      </c>
      <c r="K527" s="5">
        <v>7.23</v>
      </c>
      <c r="L527" s="5" t="s">
        <v>1626</v>
      </c>
      <c r="N527" s="5"/>
    </row>
    <row r="528" spans="1:14" x14ac:dyDescent="0.3">
      <c r="A528" s="5">
        <v>30820</v>
      </c>
      <c r="B528" s="5" t="s">
        <v>233</v>
      </c>
      <c r="C528" s="5" t="s">
        <v>1651</v>
      </c>
      <c r="D528" s="6">
        <v>43563</v>
      </c>
      <c r="E528" s="6">
        <v>43564</v>
      </c>
      <c r="F528" s="5" t="s">
        <v>8</v>
      </c>
      <c r="G528" s="5" t="s">
        <v>2001</v>
      </c>
      <c r="H528" s="5">
        <v>21</v>
      </c>
      <c r="I528" s="5">
        <v>391</v>
      </c>
      <c r="J528" s="5">
        <v>0.94148050977242992</v>
      </c>
      <c r="K528" s="5">
        <v>1.1200000000000001</v>
      </c>
      <c r="L528" s="5" t="s">
        <v>1628</v>
      </c>
      <c r="N528" s="5"/>
    </row>
    <row r="529" spans="1:14" x14ac:dyDescent="0.3">
      <c r="A529" s="5">
        <v>51652</v>
      </c>
      <c r="B529" s="5" t="s">
        <v>1487</v>
      </c>
      <c r="C529" s="5" t="s">
        <v>1651</v>
      </c>
      <c r="D529" s="6">
        <v>43563</v>
      </c>
      <c r="E529" s="6">
        <v>43565</v>
      </c>
      <c r="F529" s="5" t="s">
        <v>59</v>
      </c>
      <c r="G529" s="5" t="s">
        <v>1269</v>
      </c>
      <c r="H529" s="5">
        <v>37</v>
      </c>
      <c r="I529" s="5">
        <v>311</v>
      </c>
      <c r="J529" s="5">
        <v>0.62065835258683277</v>
      </c>
      <c r="K529" s="5">
        <v>0.49</v>
      </c>
      <c r="L529" s="5" t="s">
        <v>1636</v>
      </c>
      <c r="N529" s="5"/>
    </row>
    <row r="530" spans="1:14" x14ac:dyDescent="0.3">
      <c r="A530" s="5">
        <v>51652</v>
      </c>
      <c r="B530" s="5" t="s">
        <v>1487</v>
      </c>
      <c r="C530" s="5" t="s">
        <v>1651</v>
      </c>
      <c r="D530" s="6">
        <v>43563</v>
      </c>
      <c r="E530" s="6">
        <v>43564</v>
      </c>
      <c r="F530" s="5" t="s">
        <v>59</v>
      </c>
      <c r="G530" s="5" t="s">
        <v>1440</v>
      </c>
      <c r="H530" s="5">
        <v>38</v>
      </c>
      <c r="I530" s="5">
        <v>467</v>
      </c>
      <c r="J530" s="5">
        <v>0.96580541108958073</v>
      </c>
      <c r="K530" s="5">
        <v>19.989999999999998</v>
      </c>
      <c r="L530" s="5" t="s">
        <v>1636</v>
      </c>
      <c r="N530" s="5"/>
    </row>
    <row r="531" spans="1:14" x14ac:dyDescent="0.3">
      <c r="A531" s="5">
        <v>23104</v>
      </c>
      <c r="B531" s="5" t="s">
        <v>1477</v>
      </c>
      <c r="C531" s="5" t="s">
        <v>1653</v>
      </c>
      <c r="D531" s="6">
        <v>43563</v>
      </c>
      <c r="E531" s="6">
        <v>43564</v>
      </c>
      <c r="F531" s="5" t="s">
        <v>59</v>
      </c>
      <c r="G531" s="5" t="s">
        <v>729</v>
      </c>
      <c r="H531" s="5">
        <v>3</v>
      </c>
      <c r="I531" s="5">
        <v>280</v>
      </c>
      <c r="J531" s="5">
        <v>0.90813869454363993</v>
      </c>
      <c r="K531" s="5">
        <v>2.83</v>
      </c>
      <c r="L531" s="5" t="s">
        <v>1637</v>
      </c>
      <c r="N531" s="5"/>
    </row>
    <row r="532" spans="1:14" x14ac:dyDescent="0.3">
      <c r="A532" s="5">
        <v>23104</v>
      </c>
      <c r="B532" s="5" t="s">
        <v>1477</v>
      </c>
      <c r="C532" s="5" t="s">
        <v>1653</v>
      </c>
      <c r="D532" s="6">
        <v>43563</v>
      </c>
      <c r="E532" s="6">
        <v>43566</v>
      </c>
      <c r="F532" s="5" t="s">
        <v>59</v>
      </c>
      <c r="G532" s="5" t="s">
        <v>348</v>
      </c>
      <c r="H532" s="5">
        <v>24</v>
      </c>
      <c r="I532" s="5">
        <v>383</v>
      </c>
      <c r="J532" s="5">
        <v>0.15854682780579987</v>
      </c>
      <c r="K532" s="5">
        <v>3.37</v>
      </c>
      <c r="L532" s="5" t="s">
        <v>1629</v>
      </c>
      <c r="N532" s="5"/>
    </row>
    <row r="533" spans="1:14" x14ac:dyDescent="0.3">
      <c r="A533" s="5">
        <v>19424</v>
      </c>
      <c r="B533" s="5" t="s">
        <v>1614</v>
      </c>
      <c r="C533" s="5" t="s">
        <v>1653</v>
      </c>
      <c r="D533" s="6">
        <v>43563</v>
      </c>
      <c r="E533" s="6">
        <v>43563</v>
      </c>
      <c r="F533" s="5" t="s">
        <v>59</v>
      </c>
      <c r="G533" s="5" t="s">
        <v>90</v>
      </c>
      <c r="H533" s="5">
        <v>29</v>
      </c>
      <c r="I533" s="5">
        <v>430</v>
      </c>
      <c r="J533" s="5">
        <v>0.94470801749876521</v>
      </c>
      <c r="K533" s="5">
        <v>4.7699999999999996</v>
      </c>
      <c r="L533" s="5" t="s">
        <v>1626</v>
      </c>
      <c r="N533" s="5"/>
    </row>
    <row r="534" spans="1:14" x14ac:dyDescent="0.3">
      <c r="A534" s="5">
        <v>19424</v>
      </c>
      <c r="B534" s="5" t="s">
        <v>1614</v>
      </c>
      <c r="C534" s="5" t="s">
        <v>1652</v>
      </c>
      <c r="D534" s="6">
        <v>43563</v>
      </c>
      <c r="E534" s="6">
        <v>43564</v>
      </c>
      <c r="F534" s="5" t="s">
        <v>59</v>
      </c>
      <c r="G534" s="5" t="s">
        <v>72</v>
      </c>
      <c r="H534" s="5">
        <v>37</v>
      </c>
      <c r="I534" s="5">
        <v>433</v>
      </c>
      <c r="J534" s="5">
        <v>6.6014745005620989E-2</v>
      </c>
      <c r="K534" s="5">
        <v>1.1000000000000001</v>
      </c>
      <c r="L534" s="5" t="s">
        <v>1626</v>
      </c>
      <c r="N534" s="5"/>
    </row>
    <row r="535" spans="1:14" x14ac:dyDescent="0.3">
      <c r="A535" s="5">
        <v>11648</v>
      </c>
      <c r="B535" s="5" t="s">
        <v>2016</v>
      </c>
      <c r="C535" s="5" t="s">
        <v>1652</v>
      </c>
      <c r="D535" s="6">
        <v>43563</v>
      </c>
      <c r="E535" s="6">
        <v>43570</v>
      </c>
      <c r="F535" s="5" t="s">
        <v>11</v>
      </c>
      <c r="G535" s="5" t="s">
        <v>848</v>
      </c>
      <c r="H535" s="5">
        <v>1</v>
      </c>
      <c r="I535" s="5">
        <v>179</v>
      </c>
      <c r="J535" s="5">
        <v>0.46584096715806389</v>
      </c>
      <c r="K535" s="5">
        <v>1.99</v>
      </c>
      <c r="L535" s="5" t="s">
        <v>1633</v>
      </c>
      <c r="N535" s="5"/>
    </row>
    <row r="536" spans="1:14" x14ac:dyDescent="0.3">
      <c r="A536" s="5">
        <v>11648</v>
      </c>
      <c r="B536" s="5" t="s">
        <v>2016</v>
      </c>
      <c r="C536" s="5" t="s">
        <v>1653</v>
      </c>
      <c r="D536" s="6">
        <v>43563</v>
      </c>
      <c r="E536" s="6">
        <v>43563</v>
      </c>
      <c r="F536" s="5" t="s">
        <v>11</v>
      </c>
      <c r="G536" s="5" t="s">
        <v>1221</v>
      </c>
      <c r="H536" s="5">
        <v>33</v>
      </c>
      <c r="I536" s="5">
        <v>364</v>
      </c>
      <c r="J536" s="5">
        <v>0.882722585250863</v>
      </c>
      <c r="K536" s="5">
        <v>7.04</v>
      </c>
      <c r="L536" s="5" t="s">
        <v>1626</v>
      </c>
      <c r="N536" s="5"/>
    </row>
    <row r="537" spans="1:14" x14ac:dyDescent="0.3">
      <c r="A537" s="5">
        <v>13795</v>
      </c>
      <c r="B537" s="5" t="s">
        <v>1590</v>
      </c>
      <c r="C537" s="5" t="s">
        <v>1653</v>
      </c>
      <c r="D537" s="6">
        <v>43564</v>
      </c>
      <c r="E537" s="6">
        <v>43567</v>
      </c>
      <c r="F537" s="5" t="s">
        <v>59</v>
      </c>
      <c r="G537" s="5" t="s">
        <v>95</v>
      </c>
      <c r="H537" s="5">
        <v>30</v>
      </c>
      <c r="I537" s="5">
        <v>449</v>
      </c>
      <c r="J537" s="5">
        <v>0.96595052325505071</v>
      </c>
      <c r="K537" s="5">
        <v>13.18</v>
      </c>
      <c r="L537" s="5" t="s">
        <v>1626</v>
      </c>
      <c r="N537" s="5"/>
    </row>
    <row r="538" spans="1:14" x14ac:dyDescent="0.3">
      <c r="A538" s="5">
        <v>13795</v>
      </c>
      <c r="B538" s="5" t="s">
        <v>1590</v>
      </c>
      <c r="C538" s="5" t="s">
        <v>1652</v>
      </c>
      <c r="D538" s="6">
        <v>43564</v>
      </c>
      <c r="E538" s="6">
        <v>43567</v>
      </c>
      <c r="F538" s="5" t="s">
        <v>59</v>
      </c>
      <c r="G538" s="5" t="s">
        <v>141</v>
      </c>
      <c r="H538" s="5">
        <v>23</v>
      </c>
      <c r="I538" s="5">
        <v>114</v>
      </c>
      <c r="J538" s="5">
        <v>0.17530078207264821</v>
      </c>
      <c r="K538" s="5">
        <v>5.01</v>
      </c>
      <c r="L538" s="5" t="s">
        <v>1636</v>
      </c>
      <c r="N538" s="5"/>
    </row>
    <row r="539" spans="1:14" x14ac:dyDescent="0.3">
      <c r="A539" s="5">
        <v>13795</v>
      </c>
      <c r="B539" s="5" t="s">
        <v>1590</v>
      </c>
      <c r="C539" s="5" t="s">
        <v>1651</v>
      </c>
      <c r="D539" s="6">
        <v>43564</v>
      </c>
      <c r="E539" s="6">
        <v>43565</v>
      </c>
      <c r="F539" s="5" t="s">
        <v>59</v>
      </c>
      <c r="G539" s="5" t="s">
        <v>763</v>
      </c>
      <c r="H539" s="5">
        <v>37</v>
      </c>
      <c r="I539" s="5">
        <v>498</v>
      </c>
      <c r="J539" s="5">
        <v>0.43395303587855683</v>
      </c>
      <c r="K539" s="5">
        <v>5.09</v>
      </c>
      <c r="L539" s="5" t="s">
        <v>1626</v>
      </c>
      <c r="N539" s="5"/>
    </row>
    <row r="540" spans="1:14" x14ac:dyDescent="0.3">
      <c r="A540" s="5">
        <v>18182</v>
      </c>
      <c r="B540" s="5" t="s">
        <v>1836</v>
      </c>
      <c r="C540" s="5" t="s">
        <v>1653</v>
      </c>
      <c r="D540" s="6">
        <v>43564</v>
      </c>
      <c r="E540" s="6">
        <v>43566</v>
      </c>
      <c r="F540" s="5" t="s">
        <v>59</v>
      </c>
      <c r="G540" s="5" t="s">
        <v>1784</v>
      </c>
      <c r="H540" s="5">
        <v>45</v>
      </c>
      <c r="I540" s="5">
        <v>370</v>
      </c>
      <c r="J540" s="5">
        <v>0.92744358774800928</v>
      </c>
      <c r="K540" s="5">
        <v>19.989999999999998</v>
      </c>
      <c r="L540" s="5" t="s">
        <v>1626</v>
      </c>
      <c r="N540" s="5"/>
    </row>
    <row r="541" spans="1:14" x14ac:dyDescent="0.3">
      <c r="A541" s="5">
        <v>18182</v>
      </c>
      <c r="B541" s="5" t="s">
        <v>1836</v>
      </c>
      <c r="C541" s="5" t="s">
        <v>1651</v>
      </c>
      <c r="D541" s="6">
        <v>43564</v>
      </c>
      <c r="E541" s="6">
        <v>43565</v>
      </c>
      <c r="F541" s="5" t="s">
        <v>59</v>
      </c>
      <c r="G541" s="5" t="s">
        <v>921</v>
      </c>
      <c r="H541" s="5">
        <v>45</v>
      </c>
      <c r="I541" s="5">
        <v>128</v>
      </c>
      <c r="J541" s="5">
        <v>0.4234276629784115</v>
      </c>
      <c r="K541" s="5">
        <v>52.2</v>
      </c>
      <c r="L541" s="5" t="s">
        <v>1632</v>
      </c>
      <c r="N541" s="5"/>
    </row>
    <row r="542" spans="1:14" x14ac:dyDescent="0.3">
      <c r="A542" s="5">
        <v>18182</v>
      </c>
      <c r="B542" s="5" t="s">
        <v>1836</v>
      </c>
      <c r="C542" s="5" t="s">
        <v>1652</v>
      </c>
      <c r="D542" s="6">
        <v>43564</v>
      </c>
      <c r="E542" s="6">
        <v>43566</v>
      </c>
      <c r="F542" s="5" t="s">
        <v>59</v>
      </c>
      <c r="G542" s="5" t="s">
        <v>477</v>
      </c>
      <c r="H542" s="5">
        <v>12</v>
      </c>
      <c r="I542" s="5">
        <v>169</v>
      </c>
      <c r="J542" s="5">
        <v>0.22517197684694057</v>
      </c>
      <c r="K542" s="5">
        <v>8.74</v>
      </c>
      <c r="L542" s="5" t="s">
        <v>1636</v>
      </c>
      <c r="N542" s="5"/>
    </row>
    <row r="543" spans="1:14" x14ac:dyDescent="0.3">
      <c r="A543" s="5">
        <v>13569</v>
      </c>
      <c r="B543" s="5" t="s">
        <v>917</v>
      </c>
      <c r="C543" s="5" t="s">
        <v>1652</v>
      </c>
      <c r="D543" s="6">
        <v>43564</v>
      </c>
      <c r="E543" s="6">
        <v>43566</v>
      </c>
      <c r="F543" s="5" t="s">
        <v>8</v>
      </c>
      <c r="G543" s="5" t="s">
        <v>984</v>
      </c>
      <c r="H543" s="5">
        <v>13</v>
      </c>
      <c r="I543" s="5">
        <v>238</v>
      </c>
      <c r="J543" s="5">
        <v>0.93109345997190773</v>
      </c>
      <c r="K543" s="5">
        <v>7.2</v>
      </c>
      <c r="L543" s="5" t="s">
        <v>1636</v>
      </c>
      <c r="N543" s="5"/>
    </row>
    <row r="544" spans="1:14" x14ac:dyDescent="0.3">
      <c r="A544" s="5">
        <v>13569</v>
      </c>
      <c r="B544" s="5" t="s">
        <v>917</v>
      </c>
      <c r="C544" s="5" t="s">
        <v>1651</v>
      </c>
      <c r="D544" s="6">
        <v>43564</v>
      </c>
      <c r="E544" s="6">
        <v>43565</v>
      </c>
      <c r="F544" s="5" t="s">
        <v>8</v>
      </c>
      <c r="G544" s="5" t="s">
        <v>1104</v>
      </c>
      <c r="H544" s="5">
        <v>16</v>
      </c>
      <c r="I544" s="5">
        <v>225</v>
      </c>
      <c r="J544" s="5">
        <v>7.7896024201680514E-2</v>
      </c>
      <c r="K544" s="5">
        <v>1.49</v>
      </c>
      <c r="L544" s="5" t="s">
        <v>1626</v>
      </c>
      <c r="N544" s="5"/>
    </row>
    <row r="545" spans="1:14" x14ac:dyDescent="0.3">
      <c r="A545" s="5">
        <v>15907</v>
      </c>
      <c r="B545" s="5" t="s">
        <v>1242</v>
      </c>
      <c r="C545" s="5" t="s">
        <v>1651</v>
      </c>
      <c r="D545" s="6">
        <v>43565</v>
      </c>
      <c r="E545" s="6">
        <v>43567</v>
      </c>
      <c r="F545" s="5" t="s">
        <v>5</v>
      </c>
      <c r="G545" s="5" t="s">
        <v>1938</v>
      </c>
      <c r="H545" s="5">
        <v>36</v>
      </c>
      <c r="I545" s="5">
        <v>273</v>
      </c>
      <c r="J545" s="5">
        <v>0.46901450286769875</v>
      </c>
      <c r="K545" s="5">
        <v>54.11</v>
      </c>
      <c r="L545" s="5" t="s">
        <v>1630</v>
      </c>
      <c r="N545" s="5"/>
    </row>
    <row r="546" spans="1:14" x14ac:dyDescent="0.3">
      <c r="A546" s="5">
        <v>15907</v>
      </c>
      <c r="B546" s="5" t="s">
        <v>1242</v>
      </c>
      <c r="C546" s="5" t="s">
        <v>1651</v>
      </c>
      <c r="D546" s="6">
        <v>43565</v>
      </c>
      <c r="E546" s="6">
        <v>43568</v>
      </c>
      <c r="F546" s="5" t="s">
        <v>5</v>
      </c>
      <c r="G546" s="5" t="s">
        <v>385</v>
      </c>
      <c r="H546" s="5">
        <v>36</v>
      </c>
      <c r="I546" s="5">
        <v>488</v>
      </c>
      <c r="J546" s="5">
        <v>0.51782488532701998</v>
      </c>
      <c r="K546" s="5">
        <v>13.99</v>
      </c>
      <c r="L546" s="5" t="s">
        <v>1638</v>
      </c>
      <c r="N546" s="5"/>
    </row>
    <row r="547" spans="1:14" x14ac:dyDescent="0.3">
      <c r="A547" s="5">
        <v>15907</v>
      </c>
      <c r="B547" s="5" t="s">
        <v>1242</v>
      </c>
      <c r="C547" s="5" t="s">
        <v>1652</v>
      </c>
      <c r="D547" s="6">
        <v>43565</v>
      </c>
      <c r="E547" s="6">
        <v>43566</v>
      </c>
      <c r="F547" s="5" t="s">
        <v>5</v>
      </c>
      <c r="G547" s="5" t="s">
        <v>182</v>
      </c>
      <c r="H547" s="5">
        <v>4</v>
      </c>
      <c r="I547" s="5">
        <v>396</v>
      </c>
      <c r="J547" s="5">
        <v>0.88314717791855868</v>
      </c>
      <c r="K547" s="5">
        <v>2.17</v>
      </c>
      <c r="L547" s="5" t="s">
        <v>1629</v>
      </c>
      <c r="N547" s="5"/>
    </row>
    <row r="548" spans="1:14" x14ac:dyDescent="0.3">
      <c r="A548" s="5">
        <v>45025</v>
      </c>
      <c r="B548" s="5" t="s">
        <v>587</v>
      </c>
      <c r="C548" s="5" t="s">
        <v>1653</v>
      </c>
      <c r="D548" s="6">
        <v>43565</v>
      </c>
      <c r="E548" s="6">
        <v>43568</v>
      </c>
      <c r="F548" s="5" t="s">
        <v>5</v>
      </c>
      <c r="G548" s="5" t="s">
        <v>1104</v>
      </c>
      <c r="H548" s="5">
        <v>26</v>
      </c>
      <c r="I548" s="5">
        <v>186</v>
      </c>
      <c r="J548" s="5">
        <v>1.0451273145282824E-2</v>
      </c>
      <c r="K548" s="5">
        <v>1.49</v>
      </c>
      <c r="L548" s="5" t="s">
        <v>1626</v>
      </c>
      <c r="N548" s="5"/>
    </row>
    <row r="549" spans="1:14" x14ac:dyDescent="0.3">
      <c r="A549" s="5">
        <v>5251</v>
      </c>
      <c r="B549" s="5" t="s">
        <v>34</v>
      </c>
      <c r="C549" s="5" t="s">
        <v>1653</v>
      </c>
      <c r="D549" s="6">
        <v>43565</v>
      </c>
      <c r="E549" s="6">
        <v>43567</v>
      </c>
      <c r="F549" s="5" t="s">
        <v>59</v>
      </c>
      <c r="G549" s="5" t="s">
        <v>1582</v>
      </c>
      <c r="H549" s="5">
        <v>38</v>
      </c>
      <c r="I549" s="5">
        <v>110</v>
      </c>
      <c r="J549" s="5">
        <v>0.15323307453879786</v>
      </c>
      <c r="K549" s="5">
        <v>5.99</v>
      </c>
      <c r="L549" s="5" t="s">
        <v>1636</v>
      </c>
      <c r="N549" s="5"/>
    </row>
    <row r="550" spans="1:14" x14ac:dyDescent="0.3">
      <c r="A550" s="5">
        <v>23522</v>
      </c>
      <c r="B550" s="5" t="s">
        <v>2017</v>
      </c>
      <c r="C550" s="5" t="s">
        <v>1651</v>
      </c>
      <c r="D550" s="6">
        <v>43565</v>
      </c>
      <c r="E550" s="6">
        <v>43567</v>
      </c>
      <c r="F550" s="5" t="s">
        <v>8</v>
      </c>
      <c r="G550" s="5" t="s">
        <v>956</v>
      </c>
      <c r="H550" s="5">
        <v>20</v>
      </c>
      <c r="I550" s="5">
        <v>163</v>
      </c>
      <c r="J550" s="5">
        <v>0.58450494077357706</v>
      </c>
      <c r="K550" s="5">
        <v>8.99</v>
      </c>
      <c r="L550" s="5" t="s">
        <v>1636</v>
      </c>
      <c r="N550" s="5"/>
    </row>
    <row r="551" spans="1:14" x14ac:dyDescent="0.3">
      <c r="A551" s="5">
        <v>23522</v>
      </c>
      <c r="B551" s="5" t="s">
        <v>2017</v>
      </c>
      <c r="C551" s="5" t="s">
        <v>1653</v>
      </c>
      <c r="D551" s="6">
        <v>43565</v>
      </c>
      <c r="E551" s="6">
        <v>43566</v>
      </c>
      <c r="F551" s="5" t="s">
        <v>8</v>
      </c>
      <c r="G551" s="5" t="s">
        <v>435</v>
      </c>
      <c r="H551" s="5">
        <v>19</v>
      </c>
      <c r="I551" s="5">
        <v>196</v>
      </c>
      <c r="J551" s="5">
        <v>0.92170574516544335</v>
      </c>
      <c r="K551" s="5">
        <v>5.5</v>
      </c>
      <c r="L551" s="5" t="s">
        <v>1626</v>
      </c>
      <c r="N551" s="5"/>
    </row>
    <row r="552" spans="1:14" x14ac:dyDescent="0.3">
      <c r="A552" s="5">
        <v>23522</v>
      </c>
      <c r="B552" s="5" t="s">
        <v>2017</v>
      </c>
      <c r="C552" s="5" t="s">
        <v>1651</v>
      </c>
      <c r="D552" s="6">
        <v>43565</v>
      </c>
      <c r="E552" s="6">
        <v>43567</v>
      </c>
      <c r="F552" s="5" t="s">
        <v>8</v>
      </c>
      <c r="G552" s="5" t="s">
        <v>79</v>
      </c>
      <c r="H552" s="5">
        <v>36</v>
      </c>
      <c r="I552" s="5">
        <v>124</v>
      </c>
      <c r="J552" s="5">
        <v>0.5282893533616515</v>
      </c>
      <c r="K552" s="5">
        <v>8.73</v>
      </c>
      <c r="L552" s="5" t="s">
        <v>1626</v>
      </c>
      <c r="N552" s="5"/>
    </row>
    <row r="553" spans="1:14" x14ac:dyDescent="0.3">
      <c r="A553" s="5">
        <v>23522</v>
      </c>
      <c r="B553" s="5" t="s">
        <v>2017</v>
      </c>
      <c r="C553" s="5" t="s">
        <v>1651</v>
      </c>
      <c r="D553" s="6">
        <v>43565</v>
      </c>
      <c r="E553" s="6">
        <v>43566</v>
      </c>
      <c r="F553" s="5" t="s">
        <v>8</v>
      </c>
      <c r="G553" s="5" t="s">
        <v>53</v>
      </c>
      <c r="H553" s="5">
        <v>8</v>
      </c>
      <c r="I553" s="5">
        <v>149</v>
      </c>
      <c r="J553" s="5">
        <v>0.89351201344971376</v>
      </c>
      <c r="K553" s="5">
        <v>11.17</v>
      </c>
      <c r="L553" s="5" t="s">
        <v>1631</v>
      </c>
      <c r="N553" s="5"/>
    </row>
    <row r="554" spans="1:14" x14ac:dyDescent="0.3">
      <c r="A554" s="5">
        <v>52423</v>
      </c>
      <c r="B554" s="5" t="s">
        <v>1449</v>
      </c>
      <c r="C554" s="5" t="s">
        <v>1653</v>
      </c>
      <c r="D554" s="6">
        <v>43565</v>
      </c>
      <c r="E554" s="6">
        <v>43567</v>
      </c>
      <c r="F554" s="5" t="s">
        <v>8</v>
      </c>
      <c r="G554" s="5" t="s">
        <v>848</v>
      </c>
      <c r="H554" s="5">
        <v>49</v>
      </c>
      <c r="I554" s="5">
        <v>176</v>
      </c>
      <c r="J554" s="5">
        <v>0.82727151662366727</v>
      </c>
      <c r="K554" s="5">
        <v>1.99</v>
      </c>
      <c r="L554" s="5" t="s">
        <v>1633</v>
      </c>
      <c r="N554" s="5"/>
    </row>
    <row r="555" spans="1:14" x14ac:dyDescent="0.3">
      <c r="A555" s="5">
        <v>52423</v>
      </c>
      <c r="B555" s="5" t="s">
        <v>1449</v>
      </c>
      <c r="C555" s="5" t="s">
        <v>1652</v>
      </c>
      <c r="D555" s="6">
        <v>43565</v>
      </c>
      <c r="E555" s="6">
        <v>43566</v>
      </c>
      <c r="F555" s="5" t="s">
        <v>8</v>
      </c>
      <c r="G555" s="5" t="s">
        <v>1874</v>
      </c>
      <c r="H555" s="5">
        <v>25</v>
      </c>
      <c r="I555" s="5">
        <v>212</v>
      </c>
      <c r="J555" s="5">
        <v>0.88059129870195585</v>
      </c>
      <c r="K555" s="5">
        <v>6.22</v>
      </c>
      <c r="L555" s="5" t="s">
        <v>1626</v>
      </c>
      <c r="N555" s="5"/>
    </row>
    <row r="556" spans="1:14" x14ac:dyDescent="0.3">
      <c r="A556" s="5">
        <v>49027</v>
      </c>
      <c r="B556" s="5" t="s">
        <v>704</v>
      </c>
      <c r="C556" s="5" t="s">
        <v>1653</v>
      </c>
      <c r="D556" s="6">
        <v>43565</v>
      </c>
      <c r="E556" s="6">
        <v>43566</v>
      </c>
      <c r="F556" s="5" t="s">
        <v>5</v>
      </c>
      <c r="G556" s="5" t="s">
        <v>749</v>
      </c>
      <c r="H556" s="5">
        <v>41</v>
      </c>
      <c r="I556" s="5">
        <v>316</v>
      </c>
      <c r="J556" s="5">
        <v>0.92452088707702618</v>
      </c>
      <c r="K556" s="5">
        <v>8.99</v>
      </c>
      <c r="L556" s="5" t="s">
        <v>1633</v>
      </c>
      <c r="N556" s="5"/>
    </row>
    <row r="557" spans="1:14" x14ac:dyDescent="0.3">
      <c r="A557" s="5">
        <v>6180</v>
      </c>
      <c r="B557" s="5" t="s">
        <v>1393</v>
      </c>
      <c r="C557" s="5" t="s">
        <v>1652</v>
      </c>
      <c r="D557" s="6">
        <v>43565</v>
      </c>
      <c r="E557" s="6">
        <v>43567</v>
      </c>
      <c r="F557" s="5" t="s">
        <v>59</v>
      </c>
      <c r="G557" s="5" t="s">
        <v>366</v>
      </c>
      <c r="H557" s="5">
        <v>44</v>
      </c>
      <c r="I557" s="5">
        <v>314</v>
      </c>
      <c r="J557" s="5">
        <v>0.47028735684771028</v>
      </c>
      <c r="K557" s="5">
        <v>3.99</v>
      </c>
      <c r="L557" s="5" t="s">
        <v>1626</v>
      </c>
      <c r="N557" s="5"/>
    </row>
    <row r="558" spans="1:14" x14ac:dyDescent="0.3">
      <c r="A558" s="5">
        <v>17985</v>
      </c>
      <c r="B558" s="5" t="s">
        <v>778</v>
      </c>
      <c r="C558" s="5" t="s">
        <v>1653</v>
      </c>
      <c r="D558" s="6">
        <v>43566</v>
      </c>
      <c r="E558" s="6">
        <v>43567</v>
      </c>
      <c r="F558" s="5" t="s">
        <v>59</v>
      </c>
      <c r="G558" s="5" t="s">
        <v>1958</v>
      </c>
      <c r="H558" s="5">
        <v>4</v>
      </c>
      <c r="I558" s="5">
        <v>368</v>
      </c>
      <c r="J558" s="5">
        <v>0.50375065706936939</v>
      </c>
      <c r="K558" s="5">
        <v>30</v>
      </c>
      <c r="L558" s="5" t="s">
        <v>1627</v>
      </c>
      <c r="N558" s="5"/>
    </row>
    <row r="559" spans="1:14" x14ac:dyDescent="0.3">
      <c r="A559" s="5">
        <v>17985</v>
      </c>
      <c r="B559" s="5" t="s">
        <v>778</v>
      </c>
      <c r="C559" s="5" t="s">
        <v>1651</v>
      </c>
      <c r="D559" s="6">
        <v>43566</v>
      </c>
      <c r="E559" s="6">
        <v>43568</v>
      </c>
      <c r="F559" s="5" t="s">
        <v>59</v>
      </c>
      <c r="G559" s="5" t="s">
        <v>566</v>
      </c>
      <c r="H559" s="5">
        <v>50</v>
      </c>
      <c r="I559" s="5">
        <v>124</v>
      </c>
      <c r="J559" s="5">
        <v>7.447482811006334E-2</v>
      </c>
      <c r="K559" s="5">
        <v>3.3</v>
      </c>
      <c r="L559" s="5" t="s">
        <v>1633</v>
      </c>
      <c r="N559" s="5"/>
    </row>
    <row r="560" spans="1:14" x14ac:dyDescent="0.3">
      <c r="A560" s="5">
        <v>26406</v>
      </c>
      <c r="B560" s="5" t="s">
        <v>387</v>
      </c>
      <c r="C560" s="5" t="s">
        <v>1652</v>
      </c>
      <c r="D560" s="6">
        <v>43566</v>
      </c>
      <c r="E560" s="6">
        <v>43569</v>
      </c>
      <c r="F560" s="5" t="s">
        <v>59</v>
      </c>
      <c r="G560" s="5" t="s">
        <v>1075</v>
      </c>
      <c r="H560" s="5">
        <v>40</v>
      </c>
      <c r="I560" s="5">
        <v>455</v>
      </c>
      <c r="J560" s="5">
        <v>0.15755713471545674</v>
      </c>
      <c r="K560" s="5">
        <v>5.41</v>
      </c>
      <c r="L560" s="5" t="s">
        <v>1626</v>
      </c>
      <c r="N560" s="5"/>
    </row>
    <row r="561" spans="1:14" x14ac:dyDescent="0.3">
      <c r="A561" s="5">
        <v>40803</v>
      </c>
      <c r="B561" s="5" t="s">
        <v>2015</v>
      </c>
      <c r="C561" s="5" t="s">
        <v>1651</v>
      </c>
      <c r="D561" s="6">
        <v>43567</v>
      </c>
      <c r="E561" s="6">
        <v>43572</v>
      </c>
      <c r="F561" s="5" t="s">
        <v>11</v>
      </c>
      <c r="G561" s="5" t="s">
        <v>428</v>
      </c>
      <c r="H561" s="5">
        <v>22</v>
      </c>
      <c r="I561" s="5">
        <v>118</v>
      </c>
      <c r="J561" s="5">
        <v>0.4823187024058766</v>
      </c>
      <c r="K561" s="5">
        <v>1.49</v>
      </c>
      <c r="L561" s="5" t="s">
        <v>1626</v>
      </c>
      <c r="N561" s="5"/>
    </row>
    <row r="562" spans="1:14" x14ac:dyDescent="0.3">
      <c r="A562" s="5">
        <v>40803</v>
      </c>
      <c r="B562" s="5" t="s">
        <v>2015</v>
      </c>
      <c r="C562" s="5" t="s">
        <v>1651</v>
      </c>
      <c r="D562" s="6">
        <v>43567</v>
      </c>
      <c r="E562" s="6">
        <v>43569</v>
      </c>
      <c r="F562" s="5" t="s">
        <v>11</v>
      </c>
      <c r="G562" s="5" t="s">
        <v>481</v>
      </c>
      <c r="H562" s="5">
        <v>35</v>
      </c>
      <c r="I562" s="5">
        <v>493</v>
      </c>
      <c r="J562" s="5">
        <v>0.95724887566728645</v>
      </c>
      <c r="K562" s="5">
        <v>64.73</v>
      </c>
      <c r="L562" s="5" t="s">
        <v>1627</v>
      </c>
      <c r="N562" s="5"/>
    </row>
    <row r="563" spans="1:14" x14ac:dyDescent="0.3">
      <c r="A563" s="5">
        <v>15780</v>
      </c>
      <c r="B563" s="5" t="s">
        <v>609</v>
      </c>
      <c r="C563" s="5" t="s">
        <v>1651</v>
      </c>
      <c r="D563" s="6">
        <v>43567</v>
      </c>
      <c r="E563" s="6">
        <v>43569</v>
      </c>
      <c r="F563" s="5" t="s">
        <v>8</v>
      </c>
      <c r="G563" s="5" t="s">
        <v>1547</v>
      </c>
      <c r="H563" s="5">
        <v>19</v>
      </c>
      <c r="I563" s="5">
        <v>385</v>
      </c>
      <c r="J563" s="5">
        <v>0.29664013455255744</v>
      </c>
      <c r="K563" s="5">
        <v>0.71</v>
      </c>
      <c r="L563" s="5" t="s">
        <v>1629</v>
      </c>
      <c r="N563" s="5"/>
    </row>
    <row r="564" spans="1:14" x14ac:dyDescent="0.3">
      <c r="A564" s="5">
        <v>4769</v>
      </c>
      <c r="B564" s="5" t="s">
        <v>1047</v>
      </c>
      <c r="C564" s="5" t="s">
        <v>1652</v>
      </c>
      <c r="D564" s="6">
        <v>43567</v>
      </c>
      <c r="E564" s="6">
        <v>43568</v>
      </c>
      <c r="F564" s="5" t="s">
        <v>59</v>
      </c>
      <c r="G564" s="5" t="s">
        <v>615</v>
      </c>
      <c r="H564" s="5">
        <v>41</v>
      </c>
      <c r="I564" s="5">
        <v>465</v>
      </c>
      <c r="J564" s="5">
        <v>0.40236599709558707</v>
      </c>
      <c r="K564" s="5">
        <v>0.5</v>
      </c>
      <c r="L564" s="5" t="s">
        <v>1626</v>
      </c>
      <c r="N564" s="5"/>
    </row>
    <row r="565" spans="1:14" x14ac:dyDescent="0.3">
      <c r="A565" s="5">
        <v>11975</v>
      </c>
      <c r="B565" s="5" t="s">
        <v>1222</v>
      </c>
      <c r="C565" s="5" t="s">
        <v>1651</v>
      </c>
      <c r="D565" s="6">
        <v>43567</v>
      </c>
      <c r="E565" s="6">
        <v>43569</v>
      </c>
      <c r="F565" s="5" t="s">
        <v>8</v>
      </c>
      <c r="G565" s="5" t="s">
        <v>298</v>
      </c>
      <c r="H565" s="5">
        <v>43</v>
      </c>
      <c r="I565" s="5">
        <v>142</v>
      </c>
      <c r="J565" s="5">
        <v>0.94792593311855977</v>
      </c>
      <c r="K565" s="5">
        <v>5.74</v>
      </c>
      <c r="L565" s="5" t="s">
        <v>1626</v>
      </c>
      <c r="N565" s="5"/>
    </row>
    <row r="566" spans="1:14" x14ac:dyDescent="0.3">
      <c r="A566" s="5">
        <v>9216</v>
      </c>
      <c r="B566" s="5" t="s">
        <v>764</v>
      </c>
      <c r="C566" s="5" t="s">
        <v>1653</v>
      </c>
      <c r="D566" s="6">
        <v>43568</v>
      </c>
      <c r="E566" s="6">
        <v>43570</v>
      </c>
      <c r="F566" s="5" t="s">
        <v>59</v>
      </c>
      <c r="G566" s="5" t="s">
        <v>1671</v>
      </c>
      <c r="H566" s="5">
        <v>36</v>
      </c>
      <c r="I566" s="5">
        <v>377</v>
      </c>
      <c r="J566" s="5">
        <v>0.14525110211692238</v>
      </c>
      <c r="K566" s="5">
        <v>55.24</v>
      </c>
      <c r="L566" s="5" t="s">
        <v>1627</v>
      </c>
      <c r="N566" s="5"/>
    </row>
    <row r="567" spans="1:14" x14ac:dyDescent="0.3">
      <c r="A567" s="5">
        <v>29510</v>
      </c>
      <c r="B567" s="5" t="s">
        <v>1374</v>
      </c>
      <c r="C567" s="5" t="s">
        <v>1651</v>
      </c>
      <c r="D567" s="6">
        <v>43569</v>
      </c>
      <c r="E567" s="6">
        <v>43571</v>
      </c>
      <c r="F567" s="5" t="s">
        <v>8</v>
      </c>
      <c r="G567" s="5" t="s">
        <v>1176</v>
      </c>
      <c r="H567" s="5">
        <v>22</v>
      </c>
      <c r="I567" s="5">
        <v>335</v>
      </c>
      <c r="J567" s="5">
        <v>0.72821590628413835</v>
      </c>
      <c r="K567" s="5">
        <v>41.91</v>
      </c>
      <c r="L567" s="5" t="s">
        <v>1630</v>
      </c>
      <c r="N567" s="5"/>
    </row>
    <row r="568" spans="1:14" x14ac:dyDescent="0.3">
      <c r="A568" s="5">
        <v>21063</v>
      </c>
      <c r="B568" s="5" t="s">
        <v>158</v>
      </c>
      <c r="C568" s="5" t="s">
        <v>1653</v>
      </c>
      <c r="D568" s="6">
        <v>43569</v>
      </c>
      <c r="E568" s="6">
        <v>43573</v>
      </c>
      <c r="F568" s="5" t="s">
        <v>11</v>
      </c>
      <c r="G568" s="5" t="s">
        <v>779</v>
      </c>
      <c r="H568" s="5">
        <v>49</v>
      </c>
      <c r="I568" s="5">
        <v>347</v>
      </c>
      <c r="J568" s="5">
        <v>0.88510870452329005</v>
      </c>
      <c r="K568" s="5">
        <v>2.35</v>
      </c>
      <c r="L568" s="5" t="s">
        <v>1629</v>
      </c>
      <c r="N568" s="5"/>
    </row>
    <row r="569" spans="1:14" x14ac:dyDescent="0.3">
      <c r="A569" s="5">
        <v>21063</v>
      </c>
      <c r="B569" s="5" t="s">
        <v>158</v>
      </c>
      <c r="C569" s="5" t="s">
        <v>1653</v>
      </c>
      <c r="D569" s="6">
        <v>43569</v>
      </c>
      <c r="E569" s="6">
        <v>43569</v>
      </c>
      <c r="F569" s="5" t="s">
        <v>11</v>
      </c>
      <c r="G569" s="5" t="s">
        <v>1029</v>
      </c>
      <c r="H569" s="5">
        <v>48</v>
      </c>
      <c r="I569" s="5">
        <v>487</v>
      </c>
      <c r="J569" s="5">
        <v>0.24066494157312612</v>
      </c>
      <c r="K569" s="5">
        <v>51.92</v>
      </c>
      <c r="L569" s="5" t="s">
        <v>1630</v>
      </c>
      <c r="N569" s="5"/>
    </row>
    <row r="570" spans="1:14" x14ac:dyDescent="0.3">
      <c r="A570" s="5">
        <v>21444</v>
      </c>
      <c r="B570" s="5" t="s">
        <v>743</v>
      </c>
      <c r="C570" s="5" t="s">
        <v>1652</v>
      </c>
      <c r="D570" s="6">
        <v>43569</v>
      </c>
      <c r="E570" s="6">
        <v>43570</v>
      </c>
      <c r="F570" s="5" t="s">
        <v>59</v>
      </c>
      <c r="G570" s="5" t="s">
        <v>74</v>
      </c>
      <c r="H570" s="5">
        <v>17</v>
      </c>
      <c r="I570" s="5">
        <v>379</v>
      </c>
      <c r="J570" s="5">
        <v>0.32680906372745733</v>
      </c>
      <c r="K570" s="5">
        <v>0.7</v>
      </c>
      <c r="L570" s="5" t="s">
        <v>1629</v>
      </c>
      <c r="N570" s="5"/>
    </row>
    <row r="571" spans="1:14" x14ac:dyDescent="0.3">
      <c r="A571" s="5">
        <v>24646</v>
      </c>
      <c r="B571" s="5" t="s">
        <v>1477</v>
      </c>
      <c r="C571" s="5" t="s">
        <v>1653</v>
      </c>
      <c r="D571" s="6">
        <v>43569</v>
      </c>
      <c r="E571" s="6">
        <v>43570</v>
      </c>
      <c r="F571" s="5" t="s">
        <v>59</v>
      </c>
      <c r="G571" s="5" t="s">
        <v>909</v>
      </c>
      <c r="H571" s="5">
        <v>46</v>
      </c>
      <c r="I571" s="5">
        <v>218</v>
      </c>
      <c r="J571" s="5">
        <v>0.33322186370214135</v>
      </c>
      <c r="K571" s="5">
        <v>1.39</v>
      </c>
      <c r="L571" s="5" t="s">
        <v>1626</v>
      </c>
      <c r="N571" s="5"/>
    </row>
    <row r="572" spans="1:14" x14ac:dyDescent="0.3">
      <c r="A572" s="5">
        <v>24646</v>
      </c>
      <c r="B572" s="5" t="s">
        <v>1477</v>
      </c>
      <c r="C572" s="5" t="s">
        <v>1652</v>
      </c>
      <c r="D572" s="6">
        <v>43569</v>
      </c>
      <c r="E572" s="6">
        <v>43571</v>
      </c>
      <c r="F572" s="5" t="s">
        <v>59</v>
      </c>
      <c r="G572" s="5" t="s">
        <v>232</v>
      </c>
      <c r="H572" s="5">
        <v>21</v>
      </c>
      <c r="I572" s="5">
        <v>357</v>
      </c>
      <c r="J572" s="5">
        <v>0.19038386519098738</v>
      </c>
      <c r="K572" s="5">
        <v>0.7</v>
      </c>
      <c r="L572" s="5" t="s">
        <v>1629</v>
      </c>
      <c r="N572" s="5"/>
    </row>
    <row r="573" spans="1:14" x14ac:dyDescent="0.3">
      <c r="A573" s="5">
        <v>52293</v>
      </c>
      <c r="B573" s="5" t="s">
        <v>1439</v>
      </c>
      <c r="C573" s="5" t="s">
        <v>1653</v>
      </c>
      <c r="D573" s="6">
        <v>43569</v>
      </c>
      <c r="E573" s="6">
        <v>43570</v>
      </c>
      <c r="F573" s="5" t="s">
        <v>5</v>
      </c>
      <c r="G573" s="5" t="s">
        <v>2018</v>
      </c>
      <c r="H573" s="5">
        <v>4</v>
      </c>
      <c r="I573" s="5">
        <v>120</v>
      </c>
      <c r="J573" s="5">
        <v>1.5392174960385252E-2</v>
      </c>
      <c r="K573" s="5">
        <v>5.86</v>
      </c>
      <c r="L573" s="5" t="s">
        <v>1626</v>
      </c>
      <c r="N573" s="5"/>
    </row>
    <row r="574" spans="1:14" x14ac:dyDescent="0.3">
      <c r="A574" s="5">
        <v>47367</v>
      </c>
      <c r="B574" s="5" t="s">
        <v>127</v>
      </c>
      <c r="C574" s="5" t="s">
        <v>1652</v>
      </c>
      <c r="D574" s="6">
        <v>43570</v>
      </c>
      <c r="E574" s="6">
        <v>43570</v>
      </c>
      <c r="F574" s="5" t="s">
        <v>59</v>
      </c>
      <c r="G574" s="5" t="s">
        <v>428</v>
      </c>
      <c r="H574" s="5">
        <v>7</v>
      </c>
      <c r="I574" s="5">
        <v>416</v>
      </c>
      <c r="J574" s="5">
        <v>0.21334038427853064</v>
      </c>
      <c r="K574" s="5">
        <v>1.49</v>
      </c>
      <c r="L574" s="5" t="s">
        <v>1626</v>
      </c>
      <c r="N574" s="5"/>
    </row>
    <row r="575" spans="1:14" x14ac:dyDescent="0.3">
      <c r="A575" s="5">
        <v>47367</v>
      </c>
      <c r="B575" s="5" t="s">
        <v>127</v>
      </c>
      <c r="C575" s="5" t="s">
        <v>1651</v>
      </c>
      <c r="D575" s="6">
        <v>43570</v>
      </c>
      <c r="E575" s="6">
        <v>43571</v>
      </c>
      <c r="F575" s="5" t="s">
        <v>59</v>
      </c>
      <c r="G575" s="5" t="s">
        <v>1765</v>
      </c>
      <c r="H575" s="5">
        <v>6</v>
      </c>
      <c r="I575" s="5">
        <v>363</v>
      </c>
      <c r="J575" s="5">
        <v>0.76360549733866645</v>
      </c>
      <c r="K575" s="5">
        <v>0.5</v>
      </c>
      <c r="L575" s="5" t="s">
        <v>1626</v>
      </c>
      <c r="N575" s="5"/>
    </row>
    <row r="576" spans="1:14" x14ac:dyDescent="0.3">
      <c r="A576" s="5">
        <v>45248</v>
      </c>
      <c r="B576" s="5" t="s">
        <v>1375</v>
      </c>
      <c r="C576" s="5" t="s">
        <v>1651</v>
      </c>
      <c r="D576" s="6">
        <v>43570</v>
      </c>
      <c r="E576" s="6">
        <v>43572</v>
      </c>
      <c r="F576" s="5" t="s">
        <v>59</v>
      </c>
      <c r="G576" s="5" t="s">
        <v>1345</v>
      </c>
      <c r="H576" s="5">
        <v>38</v>
      </c>
      <c r="I576" s="5">
        <v>259</v>
      </c>
      <c r="J576" s="5">
        <v>0.11038756960295348</v>
      </c>
      <c r="K576" s="5">
        <v>5.13</v>
      </c>
      <c r="L576" s="5" t="s">
        <v>1626</v>
      </c>
      <c r="N576" s="5"/>
    </row>
    <row r="577" spans="1:14" x14ac:dyDescent="0.3">
      <c r="A577" s="5">
        <v>45248</v>
      </c>
      <c r="B577" s="5" t="s">
        <v>1375</v>
      </c>
      <c r="C577" s="5" t="s">
        <v>1651</v>
      </c>
      <c r="D577" s="6">
        <v>43570</v>
      </c>
      <c r="E577" s="6">
        <v>43572</v>
      </c>
      <c r="F577" s="5" t="s">
        <v>59</v>
      </c>
      <c r="G577" s="5" t="s">
        <v>494</v>
      </c>
      <c r="H577" s="5">
        <v>32</v>
      </c>
      <c r="I577" s="5">
        <v>372</v>
      </c>
      <c r="J577" s="5">
        <v>0.78328529096929689</v>
      </c>
      <c r="K577" s="5">
        <v>8.99</v>
      </c>
      <c r="L577" s="5" t="s">
        <v>1626</v>
      </c>
      <c r="N577" s="5"/>
    </row>
    <row r="578" spans="1:14" x14ac:dyDescent="0.3">
      <c r="A578" s="5">
        <v>41157</v>
      </c>
      <c r="B578" s="5" t="s">
        <v>400</v>
      </c>
      <c r="C578" s="5" t="s">
        <v>1652</v>
      </c>
      <c r="D578" s="6">
        <v>43570</v>
      </c>
      <c r="E578" s="6">
        <v>43572</v>
      </c>
      <c r="F578" s="5" t="s">
        <v>59</v>
      </c>
      <c r="G578" s="5" t="s">
        <v>536</v>
      </c>
      <c r="H578" s="5">
        <v>39</v>
      </c>
      <c r="I578" s="5">
        <v>336</v>
      </c>
      <c r="J578" s="5">
        <v>0.79263442359360614</v>
      </c>
      <c r="K578" s="5">
        <v>5.81</v>
      </c>
      <c r="L578" s="5" t="s">
        <v>1632</v>
      </c>
      <c r="N578" s="5"/>
    </row>
    <row r="579" spans="1:14" x14ac:dyDescent="0.3">
      <c r="A579" s="5">
        <v>40770</v>
      </c>
      <c r="B579" s="5" t="s">
        <v>2007</v>
      </c>
      <c r="C579" s="5" t="s">
        <v>1653</v>
      </c>
      <c r="D579" s="6">
        <v>43570</v>
      </c>
      <c r="E579" s="6">
        <v>43575</v>
      </c>
      <c r="F579" s="5" t="s">
        <v>11</v>
      </c>
      <c r="G579" s="5" t="s">
        <v>713</v>
      </c>
      <c r="H579" s="5">
        <v>19</v>
      </c>
      <c r="I579" s="5">
        <v>223</v>
      </c>
      <c r="J579" s="5">
        <v>0.79497239922946572</v>
      </c>
      <c r="K579" s="5">
        <v>6.12</v>
      </c>
      <c r="L579" s="5" t="s">
        <v>1632</v>
      </c>
      <c r="N579" s="5"/>
    </row>
    <row r="580" spans="1:14" x14ac:dyDescent="0.3">
      <c r="A580" s="5">
        <v>39527</v>
      </c>
      <c r="B580" s="5" t="s">
        <v>255</v>
      </c>
      <c r="C580" s="5" t="s">
        <v>1651</v>
      </c>
      <c r="D580" s="6">
        <v>43571</v>
      </c>
      <c r="E580" s="6">
        <v>43580</v>
      </c>
      <c r="F580" s="5" t="s">
        <v>11</v>
      </c>
      <c r="G580" s="5" t="s">
        <v>302</v>
      </c>
      <c r="H580" s="5">
        <v>29</v>
      </c>
      <c r="I580" s="5">
        <v>377</v>
      </c>
      <c r="J580" s="5">
        <v>8.0444147607983352E-2</v>
      </c>
      <c r="K580" s="5">
        <v>2</v>
      </c>
      <c r="L580" s="5" t="s">
        <v>1629</v>
      </c>
      <c r="N580" s="5"/>
    </row>
    <row r="581" spans="1:14" x14ac:dyDescent="0.3">
      <c r="A581" s="5">
        <v>38530</v>
      </c>
      <c r="B581" s="5" t="s">
        <v>37</v>
      </c>
      <c r="C581" s="5" t="s">
        <v>1652</v>
      </c>
      <c r="D581" s="6">
        <v>43571</v>
      </c>
      <c r="E581" s="6">
        <v>43571</v>
      </c>
      <c r="F581" s="5" t="s">
        <v>8</v>
      </c>
      <c r="G581" s="5" t="s">
        <v>9</v>
      </c>
      <c r="H581" s="5">
        <v>47</v>
      </c>
      <c r="I581" s="5">
        <v>288</v>
      </c>
      <c r="J581" s="5">
        <v>0.97751594119279372</v>
      </c>
      <c r="K581" s="5">
        <v>2.99</v>
      </c>
      <c r="L581" s="5" t="s">
        <v>1626</v>
      </c>
      <c r="N581" s="5"/>
    </row>
    <row r="582" spans="1:14" x14ac:dyDescent="0.3">
      <c r="A582" s="5">
        <v>38530</v>
      </c>
      <c r="B582" s="5" t="s">
        <v>37</v>
      </c>
      <c r="C582" s="5" t="s">
        <v>1652</v>
      </c>
      <c r="D582" s="6">
        <v>43571</v>
      </c>
      <c r="E582" s="6">
        <v>43571</v>
      </c>
      <c r="F582" s="5" t="s">
        <v>8</v>
      </c>
      <c r="G582" s="5" t="s">
        <v>1213</v>
      </c>
      <c r="H582" s="5">
        <v>13</v>
      </c>
      <c r="I582" s="5">
        <v>423</v>
      </c>
      <c r="J582" s="5">
        <v>0.29068395882620879</v>
      </c>
      <c r="K582" s="5">
        <v>19.989999999999998</v>
      </c>
      <c r="L582" s="5" t="s">
        <v>1626</v>
      </c>
      <c r="N582" s="5"/>
    </row>
    <row r="583" spans="1:14" x14ac:dyDescent="0.3">
      <c r="A583" s="5">
        <v>39492</v>
      </c>
      <c r="B583" s="5" t="s">
        <v>1508</v>
      </c>
      <c r="C583" s="5" t="s">
        <v>1653</v>
      </c>
      <c r="D583" s="6">
        <v>43571</v>
      </c>
      <c r="E583" s="6">
        <v>43573</v>
      </c>
      <c r="F583" s="5" t="s">
        <v>59</v>
      </c>
      <c r="G583" s="5" t="s">
        <v>747</v>
      </c>
      <c r="H583" s="5">
        <v>38</v>
      </c>
      <c r="I583" s="5">
        <v>338</v>
      </c>
      <c r="J583" s="5">
        <v>0.81612037657050851</v>
      </c>
      <c r="K583" s="5">
        <v>19.989999999999998</v>
      </c>
      <c r="L583" s="5" t="s">
        <v>1626</v>
      </c>
      <c r="N583" s="5"/>
    </row>
    <row r="584" spans="1:14" x14ac:dyDescent="0.3">
      <c r="A584" s="5">
        <v>39492</v>
      </c>
      <c r="B584" s="5" t="s">
        <v>1508</v>
      </c>
      <c r="C584" s="5" t="s">
        <v>1651</v>
      </c>
      <c r="D584" s="6">
        <v>43571</v>
      </c>
      <c r="E584" s="6">
        <v>43573</v>
      </c>
      <c r="F584" s="5" t="s">
        <v>59</v>
      </c>
      <c r="G584" s="5" t="s">
        <v>1581</v>
      </c>
      <c r="H584" s="5">
        <v>40</v>
      </c>
      <c r="I584" s="5">
        <v>329</v>
      </c>
      <c r="J584" s="5">
        <v>6.0736407537718029E-2</v>
      </c>
      <c r="K584" s="5">
        <v>5.68</v>
      </c>
      <c r="L584" s="5" t="s">
        <v>1626</v>
      </c>
      <c r="N584" s="5"/>
    </row>
    <row r="585" spans="1:14" x14ac:dyDescent="0.3">
      <c r="A585" s="5">
        <v>29639</v>
      </c>
      <c r="B585" s="5" t="s">
        <v>805</v>
      </c>
      <c r="C585" s="5" t="s">
        <v>1653</v>
      </c>
      <c r="D585" s="6">
        <v>43571</v>
      </c>
      <c r="E585" s="6">
        <v>43573</v>
      </c>
      <c r="F585" s="5" t="s">
        <v>8</v>
      </c>
      <c r="G585" s="5" t="s">
        <v>106</v>
      </c>
      <c r="H585" s="5">
        <v>8</v>
      </c>
      <c r="I585" s="5">
        <v>256</v>
      </c>
      <c r="J585" s="5">
        <v>0.71834441254676451</v>
      </c>
      <c r="K585" s="5">
        <v>2.4</v>
      </c>
      <c r="L585" s="5" t="s">
        <v>1629</v>
      </c>
      <c r="N585" s="5"/>
    </row>
    <row r="586" spans="1:14" x14ac:dyDescent="0.3">
      <c r="A586" s="5">
        <v>39492</v>
      </c>
      <c r="B586" s="5" t="s">
        <v>1508</v>
      </c>
      <c r="C586" s="5" t="s">
        <v>1652</v>
      </c>
      <c r="D586" s="6">
        <v>43571</v>
      </c>
      <c r="E586" s="6">
        <v>43574</v>
      </c>
      <c r="F586" s="5" t="s">
        <v>59</v>
      </c>
      <c r="G586" s="5" t="s">
        <v>1115</v>
      </c>
      <c r="H586" s="5">
        <v>31</v>
      </c>
      <c r="I586" s="5">
        <v>194</v>
      </c>
      <c r="J586" s="5">
        <v>0.50007878250653015</v>
      </c>
      <c r="K586" s="5">
        <v>4.2</v>
      </c>
      <c r="L586" s="5" t="s">
        <v>1626</v>
      </c>
      <c r="N586" s="5"/>
    </row>
    <row r="587" spans="1:14" x14ac:dyDescent="0.3">
      <c r="A587" s="5">
        <v>13634</v>
      </c>
      <c r="B587" s="5" t="s">
        <v>380</v>
      </c>
      <c r="C587" s="5" t="s">
        <v>1653</v>
      </c>
      <c r="D587" s="6">
        <v>43572</v>
      </c>
      <c r="E587" s="6">
        <v>43572</v>
      </c>
      <c r="F587" s="5" t="s">
        <v>5</v>
      </c>
      <c r="G587" s="5" t="s">
        <v>287</v>
      </c>
      <c r="H587" s="5">
        <v>46</v>
      </c>
      <c r="I587" s="5">
        <v>105</v>
      </c>
      <c r="J587" s="5">
        <v>0.90349350139468276</v>
      </c>
      <c r="K587" s="5">
        <v>7.12</v>
      </c>
      <c r="L587" s="5" t="s">
        <v>1626</v>
      </c>
      <c r="N587" s="5"/>
    </row>
    <row r="588" spans="1:14" x14ac:dyDescent="0.3">
      <c r="A588" s="5">
        <v>13634</v>
      </c>
      <c r="B588" s="5" t="s">
        <v>380</v>
      </c>
      <c r="C588" s="5" t="s">
        <v>1651</v>
      </c>
      <c r="D588" s="6">
        <v>43572</v>
      </c>
      <c r="E588" s="6">
        <v>43573</v>
      </c>
      <c r="F588" s="5" t="s">
        <v>5</v>
      </c>
      <c r="G588" s="5" t="s">
        <v>752</v>
      </c>
      <c r="H588" s="5">
        <v>27</v>
      </c>
      <c r="I588" s="5">
        <v>289</v>
      </c>
      <c r="J588" s="5">
        <v>0.77380450081332197</v>
      </c>
      <c r="K588" s="5">
        <v>5.3</v>
      </c>
      <c r="L588" s="5" t="s">
        <v>1626</v>
      </c>
      <c r="N588" s="5"/>
    </row>
    <row r="589" spans="1:14" x14ac:dyDescent="0.3">
      <c r="A589" s="5">
        <v>35360</v>
      </c>
      <c r="B589" s="5" t="s">
        <v>109</v>
      </c>
      <c r="C589" s="5" t="s">
        <v>1653</v>
      </c>
      <c r="D589" s="6">
        <v>43572</v>
      </c>
      <c r="E589" s="6">
        <v>43574</v>
      </c>
      <c r="F589" s="5" t="s">
        <v>8</v>
      </c>
      <c r="G589" s="5" t="s">
        <v>1153</v>
      </c>
      <c r="H589" s="5">
        <v>4</v>
      </c>
      <c r="I589" s="5">
        <v>259</v>
      </c>
      <c r="J589" s="5">
        <v>0.4980569980854952</v>
      </c>
      <c r="K589" s="5">
        <v>6.28</v>
      </c>
      <c r="L589" s="5" t="s">
        <v>1626</v>
      </c>
      <c r="N589" s="5"/>
    </row>
    <row r="590" spans="1:14" x14ac:dyDescent="0.3">
      <c r="A590" s="5">
        <v>38118</v>
      </c>
      <c r="B590" s="5" t="s">
        <v>646</v>
      </c>
      <c r="C590" s="5" t="s">
        <v>1651</v>
      </c>
      <c r="D590" s="6">
        <v>43572</v>
      </c>
      <c r="E590" s="6">
        <v>43574</v>
      </c>
      <c r="F590" s="5" t="s">
        <v>59</v>
      </c>
      <c r="G590" s="5" t="s">
        <v>629</v>
      </c>
      <c r="H590" s="5">
        <v>7</v>
      </c>
      <c r="I590" s="5">
        <v>385</v>
      </c>
      <c r="J590" s="5">
        <v>0.21650554603538164</v>
      </c>
      <c r="K590" s="5">
        <v>4</v>
      </c>
      <c r="L590" s="5" t="s">
        <v>1626</v>
      </c>
      <c r="N590" s="5"/>
    </row>
    <row r="591" spans="1:14" x14ac:dyDescent="0.3">
      <c r="A591" s="5">
        <v>23301</v>
      </c>
      <c r="B591" s="5" t="s">
        <v>299</v>
      </c>
      <c r="C591" s="5" t="s">
        <v>1651</v>
      </c>
      <c r="D591" s="6">
        <v>43572</v>
      </c>
      <c r="E591" s="6">
        <v>43574</v>
      </c>
      <c r="F591" s="5" t="s">
        <v>5</v>
      </c>
      <c r="G591" s="5" t="s">
        <v>1263</v>
      </c>
      <c r="H591" s="5">
        <v>4</v>
      </c>
      <c r="I591" s="5">
        <v>300</v>
      </c>
      <c r="J591" s="5">
        <v>0.10495905626091495</v>
      </c>
      <c r="K591" s="5">
        <v>3.85</v>
      </c>
      <c r="L591" s="5" t="s">
        <v>1633</v>
      </c>
      <c r="N591" s="5"/>
    </row>
    <row r="592" spans="1:14" x14ac:dyDescent="0.3">
      <c r="A592" s="5">
        <v>23301</v>
      </c>
      <c r="B592" s="5" t="s">
        <v>299</v>
      </c>
      <c r="C592" s="5" t="s">
        <v>1652</v>
      </c>
      <c r="D592" s="6">
        <v>43572</v>
      </c>
      <c r="E592" s="6">
        <v>43574</v>
      </c>
      <c r="F592" s="5" t="s">
        <v>5</v>
      </c>
      <c r="G592" s="5" t="s">
        <v>1837</v>
      </c>
      <c r="H592" s="5">
        <v>3</v>
      </c>
      <c r="I592" s="5">
        <v>347</v>
      </c>
      <c r="J592" s="5">
        <v>0.72605756774995189</v>
      </c>
      <c r="K592" s="5">
        <v>5.2</v>
      </c>
      <c r="L592" s="5" t="s">
        <v>1626</v>
      </c>
      <c r="N592" s="5"/>
    </row>
    <row r="593" spans="1:14" x14ac:dyDescent="0.3">
      <c r="A593" s="5">
        <v>41026</v>
      </c>
      <c r="B593" s="5" t="s">
        <v>778</v>
      </c>
      <c r="C593" s="5" t="s">
        <v>1653</v>
      </c>
      <c r="D593" s="6">
        <v>43573</v>
      </c>
      <c r="E593" s="6">
        <v>43574</v>
      </c>
      <c r="F593" s="5" t="s">
        <v>59</v>
      </c>
      <c r="G593" s="5" t="s">
        <v>812</v>
      </c>
      <c r="H593" s="5">
        <v>8</v>
      </c>
      <c r="I593" s="5">
        <v>153</v>
      </c>
      <c r="J593" s="5">
        <v>0.72175435376480512</v>
      </c>
      <c r="K593" s="5">
        <v>42</v>
      </c>
      <c r="L593" s="5" t="s">
        <v>1627</v>
      </c>
      <c r="N593" s="5"/>
    </row>
    <row r="594" spans="1:14" x14ac:dyDescent="0.3">
      <c r="A594" s="5">
        <v>41026</v>
      </c>
      <c r="B594" s="5" t="s">
        <v>778</v>
      </c>
      <c r="C594" s="5" t="s">
        <v>1653</v>
      </c>
      <c r="D594" s="6">
        <v>43573</v>
      </c>
      <c r="E594" s="6">
        <v>43573</v>
      </c>
      <c r="F594" s="5" t="s">
        <v>59</v>
      </c>
      <c r="G594" s="5" t="s">
        <v>1329</v>
      </c>
      <c r="H594" s="5">
        <v>19</v>
      </c>
      <c r="I594" s="5">
        <v>371</v>
      </c>
      <c r="J594" s="5">
        <v>0.88610179497703179</v>
      </c>
      <c r="K594" s="5">
        <v>1.92</v>
      </c>
      <c r="L594" s="5" t="s">
        <v>1628</v>
      </c>
      <c r="N594" s="5"/>
    </row>
    <row r="595" spans="1:14" x14ac:dyDescent="0.3">
      <c r="A595" s="5">
        <v>21799</v>
      </c>
      <c r="B595" s="5" t="s">
        <v>673</v>
      </c>
      <c r="C595" s="5" t="s">
        <v>1653</v>
      </c>
      <c r="D595" s="6">
        <v>43573</v>
      </c>
      <c r="E595" s="6">
        <v>43574</v>
      </c>
      <c r="F595" s="5" t="s">
        <v>59</v>
      </c>
      <c r="G595" s="5" t="s">
        <v>106</v>
      </c>
      <c r="H595" s="5">
        <v>42</v>
      </c>
      <c r="I595" s="5">
        <v>341</v>
      </c>
      <c r="J595" s="5">
        <v>0.30686655727498291</v>
      </c>
      <c r="K595" s="5">
        <v>2.4</v>
      </c>
      <c r="L595" s="5" t="s">
        <v>1628</v>
      </c>
      <c r="N595" s="5"/>
    </row>
    <row r="596" spans="1:14" x14ac:dyDescent="0.3">
      <c r="A596" s="5">
        <v>37828</v>
      </c>
      <c r="B596" s="5" t="s">
        <v>2019</v>
      </c>
      <c r="C596" s="5" t="s">
        <v>1653</v>
      </c>
      <c r="D596" s="6">
        <v>43574</v>
      </c>
      <c r="E596" s="6">
        <v>43579</v>
      </c>
      <c r="F596" s="5" t="s">
        <v>11</v>
      </c>
      <c r="G596" s="5" t="s">
        <v>1670</v>
      </c>
      <c r="H596" s="5">
        <v>23</v>
      </c>
      <c r="I596" s="5">
        <v>301</v>
      </c>
      <c r="J596" s="5">
        <v>0.92185023823970991</v>
      </c>
      <c r="K596" s="5">
        <v>4</v>
      </c>
      <c r="L596" s="5" t="s">
        <v>1626</v>
      </c>
      <c r="N596" s="5"/>
    </row>
    <row r="597" spans="1:14" x14ac:dyDescent="0.3">
      <c r="A597" s="5">
        <v>37828</v>
      </c>
      <c r="B597" s="5" t="s">
        <v>2019</v>
      </c>
      <c r="C597" s="5" t="s">
        <v>1652</v>
      </c>
      <c r="D597" s="6">
        <v>43574</v>
      </c>
      <c r="E597" s="6">
        <v>43576</v>
      </c>
      <c r="F597" s="5" t="s">
        <v>11</v>
      </c>
      <c r="G597" s="5" t="s">
        <v>245</v>
      </c>
      <c r="H597" s="5">
        <v>42</v>
      </c>
      <c r="I597" s="5">
        <v>252</v>
      </c>
      <c r="J597" s="5">
        <v>5.9188226103235486E-2</v>
      </c>
      <c r="K597" s="5">
        <v>0.5</v>
      </c>
      <c r="L597" s="5" t="s">
        <v>1626</v>
      </c>
      <c r="N597" s="5"/>
    </row>
    <row r="598" spans="1:14" x14ac:dyDescent="0.3">
      <c r="A598" s="5">
        <v>55362</v>
      </c>
      <c r="B598" s="5" t="s">
        <v>148</v>
      </c>
      <c r="C598" s="5" t="s">
        <v>1651</v>
      </c>
      <c r="D598" s="6">
        <v>43574</v>
      </c>
      <c r="E598" s="6">
        <v>43576</v>
      </c>
      <c r="F598" s="5" t="s">
        <v>5</v>
      </c>
      <c r="G598" s="5" t="s">
        <v>1835</v>
      </c>
      <c r="H598" s="5">
        <v>24</v>
      </c>
      <c r="I598" s="5">
        <v>182</v>
      </c>
      <c r="J598" s="5">
        <v>0.5353079854485352</v>
      </c>
      <c r="K598" s="5">
        <v>0.99</v>
      </c>
      <c r="L598" s="5" t="s">
        <v>1626</v>
      </c>
      <c r="N598" s="5"/>
    </row>
    <row r="599" spans="1:14" x14ac:dyDescent="0.3">
      <c r="A599" s="5">
        <v>10308</v>
      </c>
      <c r="B599" s="5" t="s">
        <v>1656</v>
      </c>
      <c r="C599" s="5" t="s">
        <v>1651</v>
      </c>
      <c r="D599" s="6">
        <v>43574</v>
      </c>
      <c r="E599" s="6">
        <v>43576</v>
      </c>
      <c r="F599" s="5" t="s">
        <v>5</v>
      </c>
      <c r="G599" s="5" t="s">
        <v>679</v>
      </c>
      <c r="H599" s="5">
        <v>40</v>
      </c>
      <c r="I599" s="5">
        <v>442</v>
      </c>
      <c r="J599" s="5">
        <v>0.44522204518245134</v>
      </c>
      <c r="K599" s="5">
        <v>8.99</v>
      </c>
      <c r="L599" s="5" t="s">
        <v>1626</v>
      </c>
      <c r="N599" s="5"/>
    </row>
    <row r="600" spans="1:14" x14ac:dyDescent="0.3">
      <c r="A600" s="5">
        <v>16802</v>
      </c>
      <c r="B600" s="5" t="s">
        <v>561</v>
      </c>
      <c r="C600" s="5" t="s">
        <v>1651</v>
      </c>
      <c r="D600" s="6">
        <v>43574</v>
      </c>
      <c r="E600" s="6">
        <v>43575</v>
      </c>
      <c r="F600" s="5" t="s">
        <v>59</v>
      </c>
      <c r="G600" s="5" t="s">
        <v>352</v>
      </c>
      <c r="H600" s="5">
        <v>44</v>
      </c>
      <c r="I600" s="5">
        <v>112</v>
      </c>
      <c r="J600" s="5">
        <v>0.89335569400490633</v>
      </c>
      <c r="K600" s="5">
        <v>6.93</v>
      </c>
      <c r="L600" s="5" t="s">
        <v>1636</v>
      </c>
      <c r="N600" s="5"/>
    </row>
    <row r="601" spans="1:14" x14ac:dyDescent="0.3">
      <c r="A601" s="5">
        <v>16802</v>
      </c>
      <c r="B601" s="5" t="s">
        <v>561</v>
      </c>
      <c r="C601" s="5" t="s">
        <v>1653</v>
      </c>
      <c r="D601" s="6">
        <v>43574</v>
      </c>
      <c r="E601" s="6">
        <v>43576</v>
      </c>
      <c r="F601" s="5" t="s">
        <v>59</v>
      </c>
      <c r="G601" s="5" t="s">
        <v>3</v>
      </c>
      <c r="H601" s="5">
        <v>26</v>
      </c>
      <c r="I601" s="5">
        <v>344</v>
      </c>
      <c r="J601" s="5">
        <v>0.44917071997802993</v>
      </c>
      <c r="K601" s="5">
        <v>35</v>
      </c>
      <c r="L601" s="5" t="s">
        <v>1631</v>
      </c>
      <c r="N601" s="5"/>
    </row>
    <row r="602" spans="1:14" x14ac:dyDescent="0.3">
      <c r="A602" s="5">
        <v>7812</v>
      </c>
      <c r="B602" s="5" t="s">
        <v>1072</v>
      </c>
      <c r="C602" s="5" t="s">
        <v>1652</v>
      </c>
      <c r="D602" s="6">
        <v>43574</v>
      </c>
      <c r="E602" s="6">
        <v>43581</v>
      </c>
      <c r="F602" s="5" t="s">
        <v>11</v>
      </c>
      <c r="G602" s="5" t="s">
        <v>1927</v>
      </c>
      <c r="H602" s="5">
        <v>17</v>
      </c>
      <c r="I602" s="5">
        <v>476</v>
      </c>
      <c r="J602" s="5">
        <v>0.70856438066532401</v>
      </c>
      <c r="K602" s="5">
        <v>19.46</v>
      </c>
      <c r="L602" s="5" t="s">
        <v>1626</v>
      </c>
      <c r="N602" s="5"/>
    </row>
    <row r="603" spans="1:14" x14ac:dyDescent="0.3">
      <c r="A603" s="5">
        <v>7812</v>
      </c>
      <c r="B603" s="5" t="s">
        <v>1072</v>
      </c>
      <c r="C603" s="5" t="s">
        <v>1653</v>
      </c>
      <c r="D603" s="6">
        <v>43574</v>
      </c>
      <c r="E603" s="6">
        <v>43576</v>
      </c>
      <c r="F603" s="5" t="s">
        <v>11</v>
      </c>
      <c r="G603" s="5" t="s">
        <v>1437</v>
      </c>
      <c r="H603" s="5">
        <v>12</v>
      </c>
      <c r="I603" s="5">
        <v>197</v>
      </c>
      <c r="J603" s="5">
        <v>0.63990517852108986</v>
      </c>
      <c r="K603" s="5">
        <v>29.2</v>
      </c>
      <c r="L603" s="5" t="s">
        <v>1630</v>
      </c>
      <c r="N603" s="5"/>
    </row>
    <row r="604" spans="1:14" x14ac:dyDescent="0.3">
      <c r="A604" s="5">
        <v>48354</v>
      </c>
      <c r="B604" s="5" t="s">
        <v>963</v>
      </c>
      <c r="C604" s="5" t="s">
        <v>1652</v>
      </c>
      <c r="D604" s="6">
        <v>43574</v>
      </c>
      <c r="E604" s="6">
        <v>43575</v>
      </c>
      <c r="F604" s="5" t="s">
        <v>59</v>
      </c>
      <c r="G604" s="5" t="s">
        <v>300</v>
      </c>
      <c r="H604" s="5">
        <v>25</v>
      </c>
      <c r="I604" s="5">
        <v>360</v>
      </c>
      <c r="J604" s="5">
        <v>0.7976565741568219</v>
      </c>
      <c r="K604" s="5">
        <v>14.3</v>
      </c>
      <c r="L604" s="5" t="s">
        <v>1636</v>
      </c>
      <c r="N604" s="5"/>
    </row>
    <row r="605" spans="1:14" x14ac:dyDescent="0.3">
      <c r="A605" s="5">
        <v>31271</v>
      </c>
      <c r="B605" s="5" t="s">
        <v>1478</v>
      </c>
      <c r="C605" s="5" t="s">
        <v>1651</v>
      </c>
      <c r="D605" s="6">
        <v>43574</v>
      </c>
      <c r="E605" s="6">
        <v>43581</v>
      </c>
      <c r="F605" s="5" t="s">
        <v>11</v>
      </c>
      <c r="G605" s="5" t="s">
        <v>1110</v>
      </c>
      <c r="H605" s="5">
        <v>4</v>
      </c>
      <c r="I605" s="5">
        <v>365</v>
      </c>
      <c r="J605" s="5">
        <v>0.57929153673343303</v>
      </c>
      <c r="K605" s="5">
        <v>10.16</v>
      </c>
      <c r="L605" s="5" t="s">
        <v>1631</v>
      </c>
      <c r="N605" s="5"/>
    </row>
    <row r="606" spans="1:14" x14ac:dyDescent="0.3">
      <c r="A606" s="5">
        <v>40454</v>
      </c>
      <c r="B606" s="5" t="s">
        <v>277</v>
      </c>
      <c r="C606" s="5" t="s">
        <v>1651</v>
      </c>
      <c r="D606" s="6">
        <v>43575</v>
      </c>
      <c r="E606" s="6">
        <v>43578</v>
      </c>
      <c r="F606" s="5" t="s">
        <v>59</v>
      </c>
      <c r="G606" s="5" t="s">
        <v>1169</v>
      </c>
      <c r="H606" s="5">
        <v>43</v>
      </c>
      <c r="I606" s="5">
        <v>496</v>
      </c>
      <c r="J606" s="5">
        <v>0.63343853635002279</v>
      </c>
      <c r="K606" s="5">
        <v>8.99</v>
      </c>
      <c r="L606" s="5" t="s">
        <v>1633</v>
      </c>
      <c r="N606" s="5"/>
    </row>
    <row r="607" spans="1:14" x14ac:dyDescent="0.3">
      <c r="A607" s="5">
        <v>26503</v>
      </c>
      <c r="B607" s="5" t="s">
        <v>392</v>
      </c>
      <c r="C607" s="5" t="s">
        <v>1652</v>
      </c>
      <c r="D607" s="6">
        <v>43575</v>
      </c>
      <c r="E607" s="6">
        <v>43577</v>
      </c>
      <c r="F607" s="5" t="s">
        <v>59</v>
      </c>
      <c r="G607" s="5" t="s">
        <v>596</v>
      </c>
      <c r="H607" s="5">
        <v>47</v>
      </c>
      <c r="I607" s="5">
        <v>259</v>
      </c>
      <c r="J607" s="5">
        <v>0.8053123724916218</v>
      </c>
      <c r="K607" s="5">
        <v>1.39</v>
      </c>
      <c r="L607" s="5" t="s">
        <v>1626</v>
      </c>
      <c r="N607" s="5"/>
    </row>
    <row r="608" spans="1:14" x14ac:dyDescent="0.3">
      <c r="A608" s="5">
        <v>26503</v>
      </c>
      <c r="B608" s="5" t="s">
        <v>392</v>
      </c>
      <c r="C608" s="5" t="s">
        <v>1653</v>
      </c>
      <c r="D608" s="6">
        <v>43575</v>
      </c>
      <c r="E608" s="6">
        <v>43576</v>
      </c>
      <c r="F608" s="5" t="s">
        <v>59</v>
      </c>
      <c r="G608" s="5" t="s">
        <v>800</v>
      </c>
      <c r="H608" s="5">
        <v>12</v>
      </c>
      <c r="I608" s="5">
        <v>282</v>
      </c>
      <c r="J608" s="5">
        <v>0.93227586896533521</v>
      </c>
      <c r="K608" s="5">
        <v>10.49</v>
      </c>
      <c r="L608" s="5" t="s">
        <v>1626</v>
      </c>
      <c r="N608" s="5"/>
    </row>
    <row r="609" spans="1:14" x14ac:dyDescent="0.3">
      <c r="A609" s="5">
        <v>52261</v>
      </c>
      <c r="B609" s="5" t="s">
        <v>990</v>
      </c>
      <c r="C609" s="5" t="s">
        <v>1652</v>
      </c>
      <c r="D609" s="6">
        <v>43575</v>
      </c>
      <c r="E609" s="6">
        <v>43576</v>
      </c>
      <c r="F609" s="5" t="s">
        <v>59</v>
      </c>
      <c r="G609" s="5" t="s">
        <v>23</v>
      </c>
      <c r="H609" s="5">
        <v>49</v>
      </c>
      <c r="I609" s="5">
        <v>492</v>
      </c>
      <c r="J609" s="5">
        <v>0.77710012442151</v>
      </c>
      <c r="K609" s="5">
        <v>52.2</v>
      </c>
      <c r="L609" s="5" t="s">
        <v>1630</v>
      </c>
      <c r="N609" s="5"/>
    </row>
    <row r="610" spans="1:14" x14ac:dyDescent="0.3">
      <c r="A610" s="5">
        <v>33287</v>
      </c>
      <c r="B610" s="5" t="s">
        <v>850</v>
      </c>
      <c r="C610" s="5" t="s">
        <v>1651</v>
      </c>
      <c r="D610" s="6">
        <v>43576</v>
      </c>
      <c r="E610" s="6">
        <v>43579</v>
      </c>
      <c r="F610" s="5" t="s">
        <v>8</v>
      </c>
      <c r="G610" s="5" t="s">
        <v>618</v>
      </c>
      <c r="H610" s="5">
        <v>44</v>
      </c>
      <c r="I610" s="5">
        <v>341</v>
      </c>
      <c r="J610" s="5">
        <v>0.1280418426490304</v>
      </c>
      <c r="K610" s="5">
        <v>28.06</v>
      </c>
      <c r="L610" s="5" t="s">
        <v>1627</v>
      </c>
      <c r="N610" s="5"/>
    </row>
    <row r="611" spans="1:14" x14ac:dyDescent="0.3">
      <c r="A611" s="5">
        <v>24486</v>
      </c>
      <c r="B611" s="5" t="s">
        <v>1943</v>
      </c>
      <c r="C611" s="5" t="s">
        <v>1653</v>
      </c>
      <c r="D611" s="6">
        <v>43576</v>
      </c>
      <c r="E611" s="6">
        <v>43577</v>
      </c>
      <c r="F611" s="5" t="s">
        <v>59</v>
      </c>
      <c r="G611" s="5" t="s">
        <v>605</v>
      </c>
      <c r="H611" s="5">
        <v>3</v>
      </c>
      <c r="I611" s="5">
        <v>196</v>
      </c>
      <c r="J611" s="5">
        <v>0.13933165132108194</v>
      </c>
      <c r="K611" s="5">
        <v>2.83</v>
      </c>
      <c r="L611" s="5" t="s">
        <v>1633</v>
      </c>
      <c r="N611" s="5"/>
    </row>
    <row r="612" spans="1:14" x14ac:dyDescent="0.3">
      <c r="A612" s="5">
        <v>24486</v>
      </c>
      <c r="B612" s="5" t="s">
        <v>1943</v>
      </c>
      <c r="C612" s="5" t="s">
        <v>1652</v>
      </c>
      <c r="D612" s="6">
        <v>43576</v>
      </c>
      <c r="E612" s="6">
        <v>43577</v>
      </c>
      <c r="F612" s="5" t="s">
        <v>59</v>
      </c>
      <c r="G612" s="5" t="s">
        <v>88</v>
      </c>
      <c r="H612" s="5">
        <v>14</v>
      </c>
      <c r="I612" s="5">
        <v>473</v>
      </c>
      <c r="J612" s="5">
        <v>0.51386003058974949</v>
      </c>
      <c r="K612" s="5">
        <v>0.7</v>
      </c>
      <c r="L612" s="5" t="s">
        <v>1629</v>
      </c>
      <c r="N612" s="5"/>
    </row>
    <row r="613" spans="1:14" x14ac:dyDescent="0.3">
      <c r="A613" s="5">
        <v>25863</v>
      </c>
      <c r="B613" s="5" t="s">
        <v>1780</v>
      </c>
      <c r="C613" s="5" t="s">
        <v>1651</v>
      </c>
      <c r="D613" s="6">
        <v>43576</v>
      </c>
      <c r="E613" s="6">
        <v>43578</v>
      </c>
      <c r="F613" s="5" t="s">
        <v>59</v>
      </c>
      <c r="G613" s="5" t="s">
        <v>610</v>
      </c>
      <c r="H613" s="5">
        <v>18</v>
      </c>
      <c r="I613" s="5">
        <v>303</v>
      </c>
      <c r="J613" s="5">
        <v>0.4707322069430917</v>
      </c>
      <c r="K613" s="5">
        <v>4.8099999999999996</v>
      </c>
      <c r="L613" s="5" t="s">
        <v>1638</v>
      </c>
      <c r="N613" s="5"/>
    </row>
    <row r="614" spans="1:14" x14ac:dyDescent="0.3">
      <c r="A614" s="5">
        <v>39268</v>
      </c>
      <c r="B614" s="5" t="s">
        <v>1869</v>
      </c>
      <c r="C614" s="5" t="s">
        <v>1651</v>
      </c>
      <c r="D614" s="6">
        <v>43576</v>
      </c>
      <c r="E614" s="6">
        <v>43578</v>
      </c>
      <c r="F614" s="5" t="s">
        <v>59</v>
      </c>
      <c r="G614" s="5" t="s">
        <v>414</v>
      </c>
      <c r="H614" s="5">
        <v>44</v>
      </c>
      <c r="I614" s="5">
        <v>174</v>
      </c>
      <c r="J614" s="5">
        <v>0.60519520743189714</v>
      </c>
      <c r="K614" s="5">
        <v>6.05</v>
      </c>
      <c r="L614" s="5" t="s">
        <v>1636</v>
      </c>
      <c r="N614" s="5"/>
    </row>
    <row r="615" spans="1:14" x14ac:dyDescent="0.3">
      <c r="A615" s="5">
        <v>39268</v>
      </c>
      <c r="B615" s="5" t="s">
        <v>1869</v>
      </c>
      <c r="C615" s="5" t="s">
        <v>1652</v>
      </c>
      <c r="D615" s="6">
        <v>43576</v>
      </c>
      <c r="E615" s="6">
        <v>43579</v>
      </c>
      <c r="F615" s="5" t="s">
        <v>59</v>
      </c>
      <c r="G615" s="5" t="s">
        <v>1556</v>
      </c>
      <c r="H615" s="5">
        <v>45</v>
      </c>
      <c r="I615" s="5">
        <v>122</v>
      </c>
      <c r="J615" s="5">
        <v>5.4120292919328516E-3</v>
      </c>
      <c r="K615" s="5">
        <v>0.94</v>
      </c>
      <c r="L615" s="5" t="s">
        <v>1629</v>
      </c>
      <c r="N615" s="5"/>
    </row>
    <row r="616" spans="1:14" x14ac:dyDescent="0.3">
      <c r="A616" s="5">
        <v>43013</v>
      </c>
      <c r="B616" s="5" t="s">
        <v>1349</v>
      </c>
      <c r="C616" s="5" t="s">
        <v>1651</v>
      </c>
      <c r="D616" s="6">
        <v>43576</v>
      </c>
      <c r="E616" s="6">
        <v>43581</v>
      </c>
      <c r="F616" s="5" t="s">
        <v>11</v>
      </c>
      <c r="G616" s="5" t="s">
        <v>1298</v>
      </c>
      <c r="H616" s="5">
        <v>43</v>
      </c>
      <c r="I616" s="5">
        <v>200</v>
      </c>
      <c r="J616" s="5">
        <v>4.0004698961278673E-2</v>
      </c>
      <c r="K616" s="5">
        <v>8.2200000000000006</v>
      </c>
      <c r="L616" s="5" t="s">
        <v>1626</v>
      </c>
      <c r="N616" s="5"/>
    </row>
    <row r="617" spans="1:14" x14ac:dyDescent="0.3">
      <c r="A617" s="5">
        <v>43013</v>
      </c>
      <c r="B617" s="5" t="s">
        <v>1349</v>
      </c>
      <c r="C617" s="5" t="s">
        <v>1652</v>
      </c>
      <c r="D617" s="6">
        <v>43576</v>
      </c>
      <c r="E617" s="6">
        <v>43580</v>
      </c>
      <c r="F617" s="5" t="s">
        <v>11</v>
      </c>
      <c r="G617" s="5" t="s">
        <v>490</v>
      </c>
      <c r="H617" s="5">
        <v>50</v>
      </c>
      <c r="I617" s="5">
        <v>292</v>
      </c>
      <c r="J617" s="5">
        <v>0.17043963988582733</v>
      </c>
      <c r="K617" s="5">
        <v>22.24</v>
      </c>
      <c r="L617" s="5" t="s">
        <v>1631</v>
      </c>
      <c r="N617" s="5"/>
    </row>
    <row r="618" spans="1:14" x14ac:dyDescent="0.3">
      <c r="A618" s="5">
        <v>6402</v>
      </c>
      <c r="B618" s="5" t="s">
        <v>255</v>
      </c>
      <c r="C618" s="5" t="s">
        <v>1651</v>
      </c>
      <c r="D618" s="6">
        <v>43577</v>
      </c>
      <c r="E618" s="6">
        <v>43582</v>
      </c>
      <c r="F618" s="5" t="s">
        <v>11</v>
      </c>
      <c r="G618" s="5" t="s">
        <v>1678</v>
      </c>
      <c r="H618" s="5">
        <v>35</v>
      </c>
      <c r="I618" s="5">
        <v>378</v>
      </c>
      <c r="J618" s="5">
        <v>0.74433975557902876</v>
      </c>
      <c r="K618" s="5">
        <v>4.68</v>
      </c>
      <c r="L618" s="5" t="s">
        <v>1633</v>
      </c>
      <c r="N618" s="5"/>
    </row>
    <row r="619" spans="1:14" x14ac:dyDescent="0.3">
      <c r="A619" s="5">
        <v>29539</v>
      </c>
      <c r="B619" s="5" t="s">
        <v>907</v>
      </c>
      <c r="C619" s="5" t="s">
        <v>1651</v>
      </c>
      <c r="D619" s="6">
        <v>43577</v>
      </c>
      <c r="E619" s="6">
        <v>43578</v>
      </c>
      <c r="F619" s="5" t="s">
        <v>5</v>
      </c>
      <c r="G619" s="5" t="s">
        <v>532</v>
      </c>
      <c r="H619" s="5">
        <v>24</v>
      </c>
      <c r="I619" s="5">
        <v>236</v>
      </c>
      <c r="J619" s="5">
        <v>7.6120091215397756E-2</v>
      </c>
      <c r="K619" s="5">
        <v>1.39</v>
      </c>
      <c r="L619" s="5" t="s">
        <v>1626</v>
      </c>
      <c r="N619" s="5"/>
    </row>
    <row r="620" spans="1:14" x14ac:dyDescent="0.3">
      <c r="A620" s="5">
        <v>37826</v>
      </c>
      <c r="B620" s="5" t="s">
        <v>185</v>
      </c>
      <c r="C620" s="5" t="s">
        <v>1652</v>
      </c>
      <c r="D620" s="6">
        <v>43577</v>
      </c>
      <c r="E620" s="6">
        <v>43579</v>
      </c>
      <c r="F620" s="5" t="s">
        <v>59</v>
      </c>
      <c r="G620" s="5" t="s">
        <v>1886</v>
      </c>
      <c r="H620" s="5">
        <v>45</v>
      </c>
      <c r="I620" s="5">
        <v>268</v>
      </c>
      <c r="J620" s="5">
        <v>0.56206000732757966</v>
      </c>
      <c r="K620" s="5">
        <v>6.18</v>
      </c>
      <c r="L620" s="5" t="s">
        <v>1626</v>
      </c>
      <c r="N620" s="5"/>
    </row>
    <row r="621" spans="1:14" x14ac:dyDescent="0.3">
      <c r="A621" s="5">
        <v>38311</v>
      </c>
      <c r="B621" s="5" t="s">
        <v>69</v>
      </c>
      <c r="C621" s="5" t="s">
        <v>1652</v>
      </c>
      <c r="D621" s="6">
        <v>43577</v>
      </c>
      <c r="E621" s="6">
        <v>43579</v>
      </c>
      <c r="F621" s="5" t="s">
        <v>59</v>
      </c>
      <c r="G621" s="5" t="s">
        <v>1440</v>
      </c>
      <c r="H621" s="5">
        <v>9</v>
      </c>
      <c r="I621" s="5">
        <v>436</v>
      </c>
      <c r="J621" s="5">
        <v>0.47411223026977101</v>
      </c>
      <c r="K621" s="5">
        <v>19.989999999999998</v>
      </c>
      <c r="L621" s="5" t="s">
        <v>1636</v>
      </c>
      <c r="N621" s="5"/>
    </row>
    <row r="622" spans="1:14" x14ac:dyDescent="0.3">
      <c r="A622" s="5">
        <v>16710</v>
      </c>
      <c r="B622" s="5" t="s">
        <v>739</v>
      </c>
      <c r="C622" s="5" t="s">
        <v>1651</v>
      </c>
      <c r="D622" s="6">
        <v>43578</v>
      </c>
      <c r="E622" s="6">
        <v>43580</v>
      </c>
      <c r="F622" s="5" t="s">
        <v>5</v>
      </c>
      <c r="G622" s="5" t="s">
        <v>49</v>
      </c>
      <c r="H622" s="5">
        <v>47</v>
      </c>
      <c r="I622" s="5">
        <v>188</v>
      </c>
      <c r="J622" s="5">
        <v>0.7092948565905558</v>
      </c>
      <c r="K622" s="5">
        <v>17.850000000000001</v>
      </c>
      <c r="L622" s="5" t="s">
        <v>1627</v>
      </c>
      <c r="N622" s="5"/>
    </row>
    <row r="623" spans="1:14" x14ac:dyDescent="0.3">
      <c r="A623" s="5">
        <v>43398</v>
      </c>
      <c r="B623" s="5" t="s">
        <v>206</v>
      </c>
      <c r="C623" s="5" t="s">
        <v>1652</v>
      </c>
      <c r="D623" s="6">
        <v>43578</v>
      </c>
      <c r="E623" s="6">
        <v>43579</v>
      </c>
      <c r="F623" s="5" t="s">
        <v>59</v>
      </c>
      <c r="G623" s="5" t="s">
        <v>1530</v>
      </c>
      <c r="H623" s="5">
        <v>10</v>
      </c>
      <c r="I623" s="5">
        <v>464</v>
      </c>
      <c r="J623" s="5">
        <v>0.95491139673908598</v>
      </c>
      <c r="K623" s="5">
        <v>60</v>
      </c>
      <c r="L623" s="5" t="s">
        <v>1627</v>
      </c>
      <c r="N623" s="5"/>
    </row>
    <row r="624" spans="1:14" x14ac:dyDescent="0.3">
      <c r="A624" s="5">
        <v>2947</v>
      </c>
      <c r="B624" s="5" t="s">
        <v>1943</v>
      </c>
      <c r="C624" s="5" t="s">
        <v>1652</v>
      </c>
      <c r="D624" s="6">
        <v>43579</v>
      </c>
      <c r="E624" s="6">
        <v>43581</v>
      </c>
      <c r="F624" s="5" t="s">
        <v>8</v>
      </c>
      <c r="G624" s="5" t="s">
        <v>1265</v>
      </c>
      <c r="H624" s="5">
        <v>8</v>
      </c>
      <c r="I624" s="5">
        <v>245</v>
      </c>
      <c r="J624" s="5">
        <v>0.66931772361390141</v>
      </c>
      <c r="K624" s="5">
        <v>6.81</v>
      </c>
      <c r="L624" s="5" t="s">
        <v>1626</v>
      </c>
      <c r="N624" s="5"/>
    </row>
    <row r="625" spans="1:14" x14ac:dyDescent="0.3">
      <c r="A625" s="5">
        <v>52611</v>
      </c>
      <c r="B625" s="5" t="s">
        <v>1469</v>
      </c>
      <c r="C625" s="5" t="s">
        <v>1652</v>
      </c>
      <c r="D625" s="6">
        <v>43579</v>
      </c>
      <c r="E625" s="6">
        <v>43579</v>
      </c>
      <c r="F625" s="5" t="s">
        <v>59</v>
      </c>
      <c r="G625" s="5" t="s">
        <v>738</v>
      </c>
      <c r="H625" s="5">
        <v>11</v>
      </c>
      <c r="I625" s="5">
        <v>366</v>
      </c>
      <c r="J625" s="5">
        <v>0.69069884470942433</v>
      </c>
      <c r="K625" s="5">
        <v>1.38</v>
      </c>
      <c r="L625" s="5" t="s">
        <v>1629</v>
      </c>
      <c r="N625" s="5"/>
    </row>
    <row r="626" spans="1:14" x14ac:dyDescent="0.3">
      <c r="A626" s="5">
        <v>30626</v>
      </c>
      <c r="B626" s="5" t="s">
        <v>255</v>
      </c>
      <c r="C626" s="5" t="s">
        <v>1653</v>
      </c>
      <c r="D626" s="6">
        <v>43579</v>
      </c>
      <c r="E626" s="6">
        <v>43580</v>
      </c>
      <c r="F626" s="5" t="s">
        <v>8</v>
      </c>
      <c r="G626" s="5" t="s">
        <v>1142</v>
      </c>
      <c r="H626" s="5">
        <v>23</v>
      </c>
      <c r="I626" s="5">
        <v>377</v>
      </c>
      <c r="J626" s="5">
        <v>0.37632456757055677</v>
      </c>
      <c r="K626" s="5">
        <v>1.0900000000000001</v>
      </c>
      <c r="L626" s="5" t="s">
        <v>1628</v>
      </c>
      <c r="N626" s="5"/>
    </row>
    <row r="627" spans="1:14" x14ac:dyDescent="0.3">
      <c r="A627" s="5">
        <v>59271</v>
      </c>
      <c r="B627" s="5" t="s">
        <v>673</v>
      </c>
      <c r="C627" s="5" t="s">
        <v>1652</v>
      </c>
      <c r="D627" s="6">
        <v>43579</v>
      </c>
      <c r="E627" s="6">
        <v>43580</v>
      </c>
      <c r="F627" s="5" t="s">
        <v>59</v>
      </c>
      <c r="G627" s="5" t="s">
        <v>211</v>
      </c>
      <c r="H627" s="5">
        <v>40</v>
      </c>
      <c r="I627" s="5">
        <v>395</v>
      </c>
      <c r="J627" s="5">
        <v>0.18636359806464231</v>
      </c>
      <c r="K627" s="5">
        <v>13.32</v>
      </c>
      <c r="L627" s="5" t="s">
        <v>1636</v>
      </c>
      <c r="N627" s="5"/>
    </row>
    <row r="628" spans="1:14" x14ac:dyDescent="0.3">
      <c r="A628" s="5">
        <v>59271</v>
      </c>
      <c r="B628" s="5" t="s">
        <v>673</v>
      </c>
      <c r="C628" s="5" t="s">
        <v>1651</v>
      </c>
      <c r="D628" s="6">
        <v>43579</v>
      </c>
      <c r="E628" s="6">
        <v>43581</v>
      </c>
      <c r="F628" s="5" t="s">
        <v>59</v>
      </c>
      <c r="G628" s="5" t="s">
        <v>1837</v>
      </c>
      <c r="H628" s="5">
        <v>23</v>
      </c>
      <c r="I628" s="5">
        <v>436</v>
      </c>
      <c r="J628" s="5">
        <v>0.60752301826432431</v>
      </c>
      <c r="K628" s="5">
        <v>5.2</v>
      </c>
      <c r="L628" s="5" t="s">
        <v>1626</v>
      </c>
      <c r="N628" s="5"/>
    </row>
    <row r="629" spans="1:14" x14ac:dyDescent="0.3">
      <c r="A629" s="5">
        <v>56162</v>
      </c>
      <c r="B629" s="5" t="s">
        <v>81</v>
      </c>
      <c r="C629" s="5" t="s">
        <v>1651</v>
      </c>
      <c r="D629" s="6">
        <v>43579</v>
      </c>
      <c r="E629" s="6">
        <v>43581</v>
      </c>
      <c r="F629" s="5" t="s">
        <v>59</v>
      </c>
      <c r="G629" s="5" t="s">
        <v>1245</v>
      </c>
      <c r="H629" s="5">
        <v>30</v>
      </c>
      <c r="I629" s="5">
        <v>288</v>
      </c>
      <c r="J629" s="5">
        <v>0.74163530338694883</v>
      </c>
      <c r="K629" s="5">
        <v>30</v>
      </c>
      <c r="L629" s="5" t="s">
        <v>1627</v>
      </c>
      <c r="N629" s="5"/>
    </row>
    <row r="630" spans="1:14" x14ac:dyDescent="0.3">
      <c r="A630" s="5">
        <v>25697</v>
      </c>
      <c r="B630" s="5" t="s">
        <v>103</v>
      </c>
      <c r="C630" s="5" t="s">
        <v>1652</v>
      </c>
      <c r="D630" s="6">
        <v>43580</v>
      </c>
      <c r="E630" s="6">
        <v>43580</v>
      </c>
      <c r="F630" s="5" t="s">
        <v>11</v>
      </c>
      <c r="G630" s="5" t="s">
        <v>1658</v>
      </c>
      <c r="H630" s="5">
        <v>46</v>
      </c>
      <c r="I630" s="5">
        <v>441</v>
      </c>
      <c r="J630" s="5">
        <v>0.68813651048704472</v>
      </c>
      <c r="K630" s="5">
        <v>3.62</v>
      </c>
      <c r="L630" s="5" t="s">
        <v>1633</v>
      </c>
      <c r="N630" s="5"/>
    </row>
    <row r="631" spans="1:14" x14ac:dyDescent="0.3">
      <c r="A631" s="5">
        <v>10054</v>
      </c>
      <c r="B631" s="5" t="s">
        <v>381</v>
      </c>
      <c r="C631" s="5" t="s">
        <v>1653</v>
      </c>
      <c r="D631" s="6">
        <v>43582</v>
      </c>
      <c r="E631" s="6">
        <v>43584</v>
      </c>
      <c r="F631" s="5" t="s">
        <v>5</v>
      </c>
      <c r="G631" s="5" t="s">
        <v>818</v>
      </c>
      <c r="H631" s="5">
        <v>2</v>
      </c>
      <c r="I631" s="5">
        <v>391</v>
      </c>
      <c r="J631" s="5">
        <v>0.9775464394883101</v>
      </c>
      <c r="K631" s="5">
        <v>48.2</v>
      </c>
      <c r="L631" s="5" t="s">
        <v>1632</v>
      </c>
      <c r="N631" s="5"/>
    </row>
    <row r="632" spans="1:14" x14ac:dyDescent="0.3">
      <c r="A632" s="5">
        <v>10054</v>
      </c>
      <c r="B632" s="5" t="s">
        <v>381</v>
      </c>
      <c r="C632" s="5" t="s">
        <v>1651</v>
      </c>
      <c r="D632" s="6">
        <v>43582</v>
      </c>
      <c r="E632" s="6">
        <v>43582</v>
      </c>
      <c r="F632" s="5" t="s">
        <v>5</v>
      </c>
      <c r="G632" s="5" t="s">
        <v>1831</v>
      </c>
      <c r="H632" s="5">
        <v>2</v>
      </c>
      <c r="I632" s="5">
        <v>363</v>
      </c>
      <c r="J632" s="5">
        <v>0.27911558179496077</v>
      </c>
      <c r="K632" s="5">
        <v>5.99</v>
      </c>
      <c r="L632" s="5" t="s">
        <v>1626</v>
      </c>
      <c r="N632" s="5"/>
    </row>
    <row r="633" spans="1:14" x14ac:dyDescent="0.3">
      <c r="A633" s="5">
        <v>34694</v>
      </c>
      <c r="B633" s="5" t="s">
        <v>15</v>
      </c>
      <c r="C633" s="5" t="s">
        <v>1652</v>
      </c>
      <c r="D633" s="6">
        <v>43582</v>
      </c>
      <c r="E633" s="6">
        <v>43582</v>
      </c>
      <c r="F633" s="5" t="s">
        <v>11</v>
      </c>
      <c r="G633" s="5" t="s">
        <v>2020</v>
      </c>
      <c r="H633" s="5">
        <v>11</v>
      </c>
      <c r="I633" s="5">
        <v>439</v>
      </c>
      <c r="J633" s="5">
        <v>0.82329756167608159</v>
      </c>
      <c r="K633" s="5">
        <v>7.24</v>
      </c>
      <c r="L633" s="5" t="s">
        <v>1626</v>
      </c>
      <c r="N633" s="5"/>
    </row>
    <row r="634" spans="1:14" x14ac:dyDescent="0.3">
      <c r="A634" s="5">
        <v>25479</v>
      </c>
      <c r="B634" s="5" t="s">
        <v>431</v>
      </c>
      <c r="C634" s="5" t="s">
        <v>1653</v>
      </c>
      <c r="D634" s="6">
        <v>43582</v>
      </c>
      <c r="E634" s="6">
        <v>43582</v>
      </c>
      <c r="F634" s="5" t="s">
        <v>8</v>
      </c>
      <c r="G634" s="5" t="s">
        <v>1860</v>
      </c>
      <c r="H634" s="5">
        <v>3</v>
      </c>
      <c r="I634" s="5">
        <v>281</v>
      </c>
      <c r="J634" s="5">
        <v>0.63582370607845484</v>
      </c>
      <c r="K634" s="5">
        <v>1.25</v>
      </c>
      <c r="L634" s="5" t="s">
        <v>1633</v>
      </c>
      <c r="N634" s="5"/>
    </row>
    <row r="635" spans="1:14" x14ac:dyDescent="0.3">
      <c r="A635" s="5">
        <v>39008</v>
      </c>
      <c r="B635" s="5" t="s">
        <v>1366</v>
      </c>
      <c r="C635" s="5" t="s">
        <v>1653</v>
      </c>
      <c r="D635" s="6">
        <v>43582</v>
      </c>
      <c r="E635" s="6">
        <v>43584</v>
      </c>
      <c r="F635" s="5" t="s">
        <v>59</v>
      </c>
      <c r="G635" s="5" t="s">
        <v>333</v>
      </c>
      <c r="H635" s="5">
        <v>28</v>
      </c>
      <c r="I635" s="5">
        <v>219</v>
      </c>
      <c r="J635" s="5">
        <v>5.2449570972054493E-2</v>
      </c>
      <c r="K635" s="5">
        <v>70.2</v>
      </c>
      <c r="L635" s="5" t="s">
        <v>1627</v>
      </c>
      <c r="N635" s="5"/>
    </row>
    <row r="636" spans="1:14" x14ac:dyDescent="0.3">
      <c r="A636" s="5">
        <v>35238</v>
      </c>
      <c r="B636" s="5" t="s">
        <v>646</v>
      </c>
      <c r="C636" s="5" t="s">
        <v>1651</v>
      </c>
      <c r="D636" s="6">
        <v>43582</v>
      </c>
      <c r="E636" s="6">
        <v>43582</v>
      </c>
      <c r="F636" s="5" t="s">
        <v>11</v>
      </c>
      <c r="G636" s="5" t="s">
        <v>884</v>
      </c>
      <c r="H636" s="5">
        <v>27</v>
      </c>
      <c r="I636" s="5">
        <v>192</v>
      </c>
      <c r="J636" s="5">
        <v>0.86324167572005472</v>
      </c>
      <c r="K636" s="5">
        <v>5.63</v>
      </c>
      <c r="L636" s="5" t="s">
        <v>1636</v>
      </c>
      <c r="N636" s="5"/>
    </row>
    <row r="637" spans="1:14" x14ac:dyDescent="0.3">
      <c r="A637" s="5">
        <v>26791</v>
      </c>
      <c r="B637" s="5" t="s">
        <v>1554</v>
      </c>
      <c r="C637" s="5" t="s">
        <v>1652</v>
      </c>
      <c r="D637" s="6">
        <v>43583</v>
      </c>
      <c r="E637" s="6">
        <v>43590</v>
      </c>
      <c r="F637" s="5" t="s">
        <v>11</v>
      </c>
      <c r="G637" s="5" t="s">
        <v>455</v>
      </c>
      <c r="H637" s="5">
        <v>45</v>
      </c>
      <c r="I637" s="5">
        <v>102</v>
      </c>
      <c r="J637" s="5">
        <v>0.12161847756071598</v>
      </c>
      <c r="K637" s="5">
        <v>5.03</v>
      </c>
      <c r="L637" s="5" t="s">
        <v>1626</v>
      </c>
      <c r="N637" s="5"/>
    </row>
    <row r="638" spans="1:14" x14ac:dyDescent="0.3">
      <c r="A638" s="5">
        <v>17252</v>
      </c>
      <c r="B638" s="5" t="s">
        <v>1969</v>
      </c>
      <c r="C638" s="5" t="s">
        <v>1651</v>
      </c>
      <c r="D638" s="6">
        <v>43583</v>
      </c>
      <c r="E638" s="6">
        <v>43584</v>
      </c>
      <c r="F638" s="5" t="s">
        <v>59</v>
      </c>
      <c r="G638" s="5" t="s">
        <v>1481</v>
      </c>
      <c r="H638" s="5">
        <v>48</v>
      </c>
      <c r="I638" s="5">
        <v>401</v>
      </c>
      <c r="J638" s="5">
        <v>0.85509486353448794</v>
      </c>
      <c r="K638" s="5">
        <v>5.97</v>
      </c>
      <c r="L638" s="5" t="s">
        <v>1626</v>
      </c>
      <c r="N638" s="5"/>
    </row>
    <row r="639" spans="1:14" x14ac:dyDescent="0.3">
      <c r="A639" s="5">
        <v>17252</v>
      </c>
      <c r="B639" s="5" t="s">
        <v>1969</v>
      </c>
      <c r="C639" s="5" t="s">
        <v>1653</v>
      </c>
      <c r="D639" s="6">
        <v>43583</v>
      </c>
      <c r="E639" s="6">
        <v>43585</v>
      </c>
      <c r="F639" s="5" t="s">
        <v>59</v>
      </c>
      <c r="G639" s="5" t="s">
        <v>539</v>
      </c>
      <c r="H639" s="5">
        <v>49</v>
      </c>
      <c r="I639" s="5">
        <v>249</v>
      </c>
      <c r="J639" s="5">
        <v>0.70503147676424904</v>
      </c>
      <c r="K639" s="5">
        <v>54.12</v>
      </c>
      <c r="L639" s="5" t="s">
        <v>1630</v>
      </c>
      <c r="N639" s="5"/>
    </row>
    <row r="640" spans="1:14" x14ac:dyDescent="0.3">
      <c r="A640" s="5">
        <v>16674</v>
      </c>
      <c r="B640" s="5" t="s">
        <v>363</v>
      </c>
      <c r="C640" s="5" t="s">
        <v>1653</v>
      </c>
      <c r="D640" s="6">
        <v>43583</v>
      </c>
      <c r="E640" s="6">
        <v>43590</v>
      </c>
      <c r="F640" s="5" t="s">
        <v>11</v>
      </c>
      <c r="G640" s="5" t="s">
        <v>758</v>
      </c>
      <c r="H640" s="5">
        <v>49</v>
      </c>
      <c r="I640" s="5">
        <v>378</v>
      </c>
      <c r="J640" s="5">
        <v>0.91840549712653474</v>
      </c>
      <c r="K640" s="5">
        <v>4.62</v>
      </c>
      <c r="L640" s="5" t="s">
        <v>1626</v>
      </c>
      <c r="N640" s="5"/>
    </row>
    <row r="641" spans="1:14" x14ac:dyDescent="0.3">
      <c r="A641" s="5">
        <v>16674</v>
      </c>
      <c r="B641" s="5" t="s">
        <v>363</v>
      </c>
      <c r="C641" s="5" t="s">
        <v>1653</v>
      </c>
      <c r="D641" s="6">
        <v>43583</v>
      </c>
      <c r="E641" s="6">
        <v>43592</v>
      </c>
      <c r="F641" s="5" t="s">
        <v>11</v>
      </c>
      <c r="G641" s="5" t="s">
        <v>52</v>
      </c>
      <c r="H641" s="5">
        <v>39</v>
      </c>
      <c r="I641" s="5">
        <v>426</v>
      </c>
      <c r="J641" s="5">
        <v>0.62992158852842539</v>
      </c>
      <c r="K641" s="5">
        <v>58.92</v>
      </c>
      <c r="L641" s="5" t="s">
        <v>1627</v>
      </c>
      <c r="N641" s="5"/>
    </row>
    <row r="642" spans="1:14" x14ac:dyDescent="0.3">
      <c r="A642" s="5">
        <v>3750</v>
      </c>
      <c r="B642" s="5" t="s">
        <v>238</v>
      </c>
      <c r="C642" s="5" t="s">
        <v>1652</v>
      </c>
      <c r="D642" s="6">
        <v>43583</v>
      </c>
      <c r="E642" s="6">
        <v>43585</v>
      </c>
      <c r="F642" s="5" t="s">
        <v>59</v>
      </c>
      <c r="G642" s="5" t="s">
        <v>1837</v>
      </c>
      <c r="H642" s="5">
        <v>12</v>
      </c>
      <c r="I642" s="5">
        <v>370</v>
      </c>
      <c r="J642" s="5">
        <v>0.72295929172587425</v>
      </c>
      <c r="K642" s="5">
        <v>5.2</v>
      </c>
      <c r="L642" s="5" t="s">
        <v>1626</v>
      </c>
      <c r="N642" s="5"/>
    </row>
    <row r="643" spans="1:14" x14ac:dyDescent="0.3">
      <c r="A643" s="5">
        <v>42727</v>
      </c>
      <c r="B643" s="5" t="s">
        <v>1542</v>
      </c>
      <c r="C643" s="5" t="s">
        <v>1651</v>
      </c>
      <c r="D643" s="6">
        <v>43583</v>
      </c>
      <c r="E643" s="6">
        <v>43584</v>
      </c>
      <c r="F643" s="5" t="s">
        <v>59</v>
      </c>
      <c r="G643" s="5" t="s">
        <v>1223</v>
      </c>
      <c r="H643" s="5">
        <v>11</v>
      </c>
      <c r="I643" s="5">
        <v>469</v>
      </c>
      <c r="J643" s="5">
        <v>0.33823878160041898</v>
      </c>
      <c r="K643" s="5">
        <v>26</v>
      </c>
      <c r="L643" s="5" t="s">
        <v>1627</v>
      </c>
      <c r="N643" s="5"/>
    </row>
    <row r="644" spans="1:14" x14ac:dyDescent="0.3">
      <c r="A644" s="5">
        <v>42727</v>
      </c>
      <c r="B644" s="5" t="s">
        <v>1542</v>
      </c>
      <c r="C644" s="5" t="s">
        <v>1652</v>
      </c>
      <c r="D644" s="6">
        <v>43583</v>
      </c>
      <c r="E644" s="6">
        <v>43584</v>
      </c>
      <c r="F644" s="5" t="s">
        <v>59</v>
      </c>
      <c r="G644" s="5" t="s">
        <v>1778</v>
      </c>
      <c r="H644" s="5">
        <v>21</v>
      </c>
      <c r="I644" s="5">
        <v>421</v>
      </c>
      <c r="J644" s="5">
        <v>0.62381924356435858</v>
      </c>
      <c r="K644" s="5">
        <v>7.77</v>
      </c>
      <c r="L644" s="5" t="s">
        <v>1633</v>
      </c>
      <c r="N644" s="5"/>
    </row>
    <row r="645" spans="1:14" x14ac:dyDescent="0.3">
      <c r="A645" s="5">
        <v>2208</v>
      </c>
      <c r="B645" s="5" t="s">
        <v>646</v>
      </c>
      <c r="C645" s="5" t="s">
        <v>1653</v>
      </c>
      <c r="D645" s="6">
        <v>43584</v>
      </c>
      <c r="E645" s="6">
        <v>43586</v>
      </c>
      <c r="F645" s="5" t="s">
        <v>59</v>
      </c>
      <c r="G645" s="5" t="s">
        <v>711</v>
      </c>
      <c r="H645" s="5">
        <v>7</v>
      </c>
      <c r="I645" s="5">
        <v>440</v>
      </c>
      <c r="J645" s="5">
        <v>0.67439466710611384</v>
      </c>
      <c r="K645" s="5">
        <v>7.19</v>
      </c>
      <c r="L645" s="5" t="s">
        <v>1626</v>
      </c>
      <c r="N645" s="5"/>
    </row>
    <row r="646" spans="1:14" x14ac:dyDescent="0.3">
      <c r="A646" s="5">
        <v>2208</v>
      </c>
      <c r="B646" s="5" t="s">
        <v>646</v>
      </c>
      <c r="C646" s="5" t="s">
        <v>1653</v>
      </c>
      <c r="D646" s="6">
        <v>43584</v>
      </c>
      <c r="E646" s="6">
        <v>43585</v>
      </c>
      <c r="F646" s="5" t="s">
        <v>59</v>
      </c>
      <c r="G646" s="5" t="s">
        <v>1617</v>
      </c>
      <c r="H646" s="5">
        <v>41</v>
      </c>
      <c r="I646" s="5">
        <v>472</v>
      </c>
      <c r="J646" s="5">
        <v>0.75494533368336125</v>
      </c>
      <c r="K646" s="5">
        <v>24.49</v>
      </c>
      <c r="L646" s="5" t="s">
        <v>1631</v>
      </c>
      <c r="N646" s="5"/>
    </row>
    <row r="647" spans="1:14" x14ac:dyDescent="0.3">
      <c r="A647" s="5">
        <v>38305</v>
      </c>
      <c r="B647" s="5" t="s">
        <v>1619</v>
      </c>
      <c r="C647" s="5" t="s">
        <v>1651</v>
      </c>
      <c r="D647" s="6">
        <v>43584</v>
      </c>
      <c r="E647" s="6">
        <v>43586</v>
      </c>
      <c r="F647" s="5" t="s">
        <v>8</v>
      </c>
      <c r="G647" s="5" t="s">
        <v>1342</v>
      </c>
      <c r="H647" s="5">
        <v>21</v>
      </c>
      <c r="I647" s="5">
        <v>165</v>
      </c>
      <c r="J647" s="5">
        <v>6.723089598154508E-2</v>
      </c>
      <c r="K647" s="5">
        <v>8.08</v>
      </c>
      <c r="L647" s="5" t="s">
        <v>1626</v>
      </c>
      <c r="N647" s="5"/>
    </row>
    <row r="648" spans="1:14" x14ac:dyDescent="0.3">
      <c r="A648" s="5">
        <v>513</v>
      </c>
      <c r="B648" s="5" t="s">
        <v>239</v>
      </c>
      <c r="C648" s="5" t="s">
        <v>1653</v>
      </c>
      <c r="D648" s="6">
        <v>43584</v>
      </c>
      <c r="E648" s="6">
        <v>43584</v>
      </c>
      <c r="F648" s="5" t="s">
        <v>5</v>
      </c>
      <c r="G648" s="5" t="s">
        <v>689</v>
      </c>
      <c r="H648" s="5">
        <v>33</v>
      </c>
      <c r="I648" s="5">
        <v>188</v>
      </c>
      <c r="J648" s="5">
        <v>0.13433576267378966</v>
      </c>
      <c r="K648" s="5">
        <v>60.2</v>
      </c>
      <c r="L648" s="5" t="s">
        <v>1627</v>
      </c>
      <c r="N648" s="5"/>
    </row>
    <row r="649" spans="1:14" x14ac:dyDescent="0.3">
      <c r="A649" s="5">
        <v>18528</v>
      </c>
      <c r="B649" s="5" t="s">
        <v>1294</v>
      </c>
      <c r="C649" s="5" t="s">
        <v>1653</v>
      </c>
      <c r="D649" s="6">
        <v>43584</v>
      </c>
      <c r="E649" s="6">
        <v>43585</v>
      </c>
      <c r="F649" s="5" t="s">
        <v>8</v>
      </c>
      <c r="G649" s="5" t="s">
        <v>948</v>
      </c>
      <c r="H649" s="5">
        <v>33</v>
      </c>
      <c r="I649" s="5">
        <v>454</v>
      </c>
      <c r="J649" s="5">
        <v>0.23870646105742621</v>
      </c>
      <c r="K649" s="5">
        <v>3.99</v>
      </c>
      <c r="L649" s="5" t="s">
        <v>1626</v>
      </c>
      <c r="N649" s="5"/>
    </row>
    <row r="650" spans="1:14" x14ac:dyDescent="0.3">
      <c r="A650" s="5">
        <v>18528</v>
      </c>
      <c r="B650" s="5" t="s">
        <v>1294</v>
      </c>
      <c r="C650" s="5" t="s">
        <v>1651</v>
      </c>
      <c r="D650" s="6">
        <v>43584</v>
      </c>
      <c r="E650" s="6">
        <v>43586</v>
      </c>
      <c r="F650" s="5" t="s">
        <v>8</v>
      </c>
      <c r="G650" s="5" t="s">
        <v>1121</v>
      </c>
      <c r="H650" s="5">
        <v>22</v>
      </c>
      <c r="I650" s="5">
        <v>182</v>
      </c>
      <c r="J650" s="5">
        <v>0.52255136194002616</v>
      </c>
      <c r="K650" s="5">
        <v>7.96</v>
      </c>
      <c r="L650" s="5" t="s">
        <v>1626</v>
      </c>
      <c r="N650" s="5"/>
    </row>
    <row r="651" spans="1:14" x14ac:dyDescent="0.3">
      <c r="A651" s="5">
        <v>22850</v>
      </c>
      <c r="B651" s="5" t="s">
        <v>1449</v>
      </c>
      <c r="C651" s="5" t="s">
        <v>1652</v>
      </c>
      <c r="D651" s="6">
        <v>43584</v>
      </c>
      <c r="E651" s="6">
        <v>43585</v>
      </c>
      <c r="F651" s="5" t="s">
        <v>59</v>
      </c>
      <c r="G651" s="5" t="s">
        <v>898</v>
      </c>
      <c r="H651" s="5">
        <v>4</v>
      </c>
      <c r="I651" s="5">
        <v>482</v>
      </c>
      <c r="J651" s="5">
        <v>0.46650357572444945</v>
      </c>
      <c r="K651" s="5">
        <v>4</v>
      </c>
      <c r="L651" s="5" t="s">
        <v>1626</v>
      </c>
      <c r="N651" s="5"/>
    </row>
    <row r="652" spans="1:14" x14ac:dyDescent="0.3">
      <c r="A652" s="5">
        <v>7878</v>
      </c>
      <c r="B652" s="5" t="s">
        <v>997</v>
      </c>
      <c r="C652" s="5" t="s">
        <v>1653</v>
      </c>
      <c r="D652" s="6">
        <v>43585</v>
      </c>
      <c r="E652" s="6">
        <v>43590</v>
      </c>
      <c r="F652" s="5" t="s">
        <v>8</v>
      </c>
      <c r="G652" s="5" t="s">
        <v>1946</v>
      </c>
      <c r="H652" s="5">
        <v>50</v>
      </c>
      <c r="I652" s="5">
        <v>482</v>
      </c>
      <c r="J652" s="5">
        <v>0.16013656174349533</v>
      </c>
      <c r="K652" s="5">
        <v>55.81</v>
      </c>
      <c r="L652" s="5" t="s">
        <v>1630</v>
      </c>
      <c r="N652" s="5"/>
    </row>
    <row r="653" spans="1:14" x14ac:dyDescent="0.3">
      <c r="A653" s="5">
        <v>7878</v>
      </c>
      <c r="B653" s="5" t="s">
        <v>997</v>
      </c>
      <c r="C653" s="5" t="s">
        <v>1652</v>
      </c>
      <c r="D653" s="6">
        <v>43585</v>
      </c>
      <c r="E653" s="6">
        <v>43587</v>
      </c>
      <c r="F653" s="5" t="s">
        <v>8</v>
      </c>
      <c r="G653" s="5" t="s">
        <v>2021</v>
      </c>
      <c r="H653" s="5">
        <v>41</v>
      </c>
      <c r="I653" s="5">
        <v>281</v>
      </c>
      <c r="J653" s="5">
        <v>0.33018298613715258</v>
      </c>
      <c r="K653" s="5">
        <v>3.44</v>
      </c>
      <c r="L653" s="5" t="s">
        <v>1633</v>
      </c>
      <c r="N653" s="5"/>
    </row>
    <row r="654" spans="1:14" x14ac:dyDescent="0.3">
      <c r="A654" s="5">
        <v>7878</v>
      </c>
      <c r="B654" s="5" t="s">
        <v>997</v>
      </c>
      <c r="C654" s="5" t="s">
        <v>1651</v>
      </c>
      <c r="D654" s="6">
        <v>43585</v>
      </c>
      <c r="E654" s="6">
        <v>43592</v>
      </c>
      <c r="F654" s="5" t="s">
        <v>11</v>
      </c>
      <c r="G654" s="5" t="s">
        <v>348</v>
      </c>
      <c r="H654" s="5">
        <v>42</v>
      </c>
      <c r="I654" s="5">
        <v>478</v>
      </c>
      <c r="J654" s="5">
        <v>0.5550715649728275</v>
      </c>
      <c r="K654" s="5">
        <v>3.37</v>
      </c>
      <c r="L654" s="5" t="s">
        <v>1629</v>
      </c>
      <c r="N654" s="5"/>
    </row>
    <row r="655" spans="1:14" x14ac:dyDescent="0.3">
      <c r="A655" s="5">
        <v>6755</v>
      </c>
      <c r="B655" s="5" t="s">
        <v>757</v>
      </c>
      <c r="C655" s="5" t="s">
        <v>1653</v>
      </c>
      <c r="D655" s="6">
        <v>43585</v>
      </c>
      <c r="E655" s="6">
        <v>43587</v>
      </c>
      <c r="F655" s="5" t="s">
        <v>5</v>
      </c>
      <c r="G655" s="5" t="s">
        <v>414</v>
      </c>
      <c r="H655" s="5">
        <v>20</v>
      </c>
      <c r="I655" s="5">
        <v>228</v>
      </c>
      <c r="J655" s="5">
        <v>0.12006648849829271</v>
      </c>
      <c r="K655" s="5">
        <v>6.05</v>
      </c>
      <c r="L655" s="5" t="s">
        <v>1626</v>
      </c>
      <c r="N655" s="5"/>
    </row>
    <row r="656" spans="1:14" x14ac:dyDescent="0.3">
      <c r="A656" s="5">
        <v>42979</v>
      </c>
      <c r="B656" s="5" t="s">
        <v>555</v>
      </c>
      <c r="C656" s="5" t="s">
        <v>1653</v>
      </c>
      <c r="D656" s="6">
        <v>43585</v>
      </c>
      <c r="E656" s="6">
        <v>43587</v>
      </c>
      <c r="F656" s="5" t="s">
        <v>59</v>
      </c>
      <c r="G656" s="5" t="s">
        <v>1736</v>
      </c>
      <c r="H656" s="5">
        <v>29</v>
      </c>
      <c r="I656" s="5">
        <v>467</v>
      </c>
      <c r="J656" s="5">
        <v>0.27741005986244338</v>
      </c>
      <c r="K656" s="5">
        <v>30</v>
      </c>
      <c r="L656" s="5" t="s">
        <v>1627</v>
      </c>
      <c r="N656" s="5"/>
    </row>
    <row r="657" spans="1:14" x14ac:dyDescent="0.3">
      <c r="A657" s="5">
        <v>30848</v>
      </c>
      <c r="B657" s="5" t="s">
        <v>1348</v>
      </c>
      <c r="C657" s="5" t="s">
        <v>1653</v>
      </c>
      <c r="D657" s="6">
        <v>43585</v>
      </c>
      <c r="E657" s="6">
        <v>43587</v>
      </c>
      <c r="F657" s="5" t="s">
        <v>59</v>
      </c>
      <c r="G657" s="5" t="s">
        <v>425</v>
      </c>
      <c r="H657" s="5">
        <v>13</v>
      </c>
      <c r="I657" s="5">
        <v>273</v>
      </c>
      <c r="J657" s="5">
        <v>0.69088413794695924</v>
      </c>
      <c r="K657" s="5">
        <v>40.19</v>
      </c>
      <c r="L657" s="5" t="s">
        <v>1630</v>
      </c>
      <c r="N657" s="5"/>
    </row>
    <row r="658" spans="1:14" x14ac:dyDescent="0.3">
      <c r="A658" s="5">
        <v>2311</v>
      </c>
      <c r="B658" s="5" t="s">
        <v>704</v>
      </c>
      <c r="C658" s="5" t="s">
        <v>1652</v>
      </c>
      <c r="D658" s="6">
        <v>43585</v>
      </c>
      <c r="E658" s="6">
        <v>43586</v>
      </c>
      <c r="F658" s="5" t="s">
        <v>5</v>
      </c>
      <c r="G658" s="5" t="s">
        <v>753</v>
      </c>
      <c r="H658" s="5">
        <v>31</v>
      </c>
      <c r="I658" s="5">
        <v>329</v>
      </c>
      <c r="J658" s="5">
        <v>0.94181093500502977</v>
      </c>
      <c r="K658" s="5">
        <v>18.98</v>
      </c>
      <c r="L658" s="5" t="s">
        <v>1626</v>
      </c>
      <c r="N658" s="5"/>
    </row>
    <row r="659" spans="1:14" x14ac:dyDescent="0.3">
      <c r="A659" s="5">
        <v>56834</v>
      </c>
      <c r="B659" s="5" t="s">
        <v>125</v>
      </c>
      <c r="C659" s="5" t="s">
        <v>1652</v>
      </c>
      <c r="D659" s="6">
        <v>43585</v>
      </c>
      <c r="E659" s="6">
        <v>43587</v>
      </c>
      <c r="F659" s="5" t="s">
        <v>5</v>
      </c>
      <c r="G659" s="5" t="s">
        <v>418</v>
      </c>
      <c r="H659" s="5">
        <v>22</v>
      </c>
      <c r="I659" s="5">
        <v>276</v>
      </c>
      <c r="J659" s="5">
        <v>0.95428028279443577</v>
      </c>
      <c r="K659" s="5">
        <v>30.06</v>
      </c>
      <c r="L659" s="5" t="s">
        <v>1630</v>
      </c>
      <c r="N659" s="5"/>
    </row>
    <row r="660" spans="1:14" x14ac:dyDescent="0.3">
      <c r="A660" s="5">
        <v>56834</v>
      </c>
      <c r="B660" s="5" t="s">
        <v>125</v>
      </c>
      <c r="C660" s="5" t="s">
        <v>1653</v>
      </c>
      <c r="D660" s="6">
        <v>43585</v>
      </c>
      <c r="E660" s="6">
        <v>43586</v>
      </c>
      <c r="F660" s="5" t="s">
        <v>5</v>
      </c>
      <c r="G660" s="5" t="s">
        <v>1125</v>
      </c>
      <c r="H660" s="5">
        <v>33</v>
      </c>
      <c r="I660" s="5">
        <v>191</v>
      </c>
      <c r="J660" s="5">
        <v>0.12840855690664632</v>
      </c>
      <c r="K660" s="5">
        <v>7.03</v>
      </c>
      <c r="L660" s="5" t="s">
        <v>1626</v>
      </c>
      <c r="N660" s="5"/>
    </row>
    <row r="661" spans="1:14" x14ac:dyDescent="0.3">
      <c r="A661" s="5">
        <v>2978</v>
      </c>
      <c r="B661" s="5" t="s">
        <v>10</v>
      </c>
      <c r="C661" s="5" t="s">
        <v>1653</v>
      </c>
      <c r="D661" s="6">
        <v>43586</v>
      </c>
      <c r="E661" s="6">
        <v>43587</v>
      </c>
      <c r="F661" s="5" t="s">
        <v>8</v>
      </c>
      <c r="G661" s="5" t="s">
        <v>1115</v>
      </c>
      <c r="H661" s="5">
        <v>28</v>
      </c>
      <c r="I661" s="5">
        <v>387</v>
      </c>
      <c r="J661" s="5">
        <v>0.7188950361231724</v>
      </c>
      <c r="K661" s="5">
        <v>4.2</v>
      </c>
      <c r="L661" s="5" t="s">
        <v>1626</v>
      </c>
      <c r="N661" s="5"/>
    </row>
    <row r="662" spans="1:14" x14ac:dyDescent="0.3">
      <c r="A662" s="5">
        <v>10695</v>
      </c>
      <c r="B662" s="5" t="s">
        <v>856</v>
      </c>
      <c r="C662" s="5" t="s">
        <v>1651</v>
      </c>
      <c r="D662" s="6">
        <v>43586</v>
      </c>
      <c r="E662" s="6">
        <v>43587</v>
      </c>
      <c r="F662" s="5" t="s">
        <v>5</v>
      </c>
      <c r="G662" s="5" t="s">
        <v>294</v>
      </c>
      <c r="H662" s="5">
        <v>39</v>
      </c>
      <c r="I662" s="5">
        <v>413</v>
      </c>
      <c r="J662" s="5">
        <v>0.89092372283378773</v>
      </c>
      <c r="K662" s="5">
        <v>2.5</v>
      </c>
      <c r="L662" s="5" t="s">
        <v>1626</v>
      </c>
      <c r="N662" s="5"/>
    </row>
    <row r="663" spans="1:14" x14ac:dyDescent="0.3">
      <c r="A663" s="5">
        <v>32929</v>
      </c>
      <c r="B663" s="5" t="s">
        <v>303</v>
      </c>
      <c r="C663" s="5" t="s">
        <v>1653</v>
      </c>
      <c r="D663" s="6">
        <v>43586</v>
      </c>
      <c r="E663" s="6">
        <v>43590</v>
      </c>
      <c r="F663" s="5" t="s">
        <v>11</v>
      </c>
      <c r="G663" s="5" t="s">
        <v>441</v>
      </c>
      <c r="H663" s="5">
        <v>8</v>
      </c>
      <c r="I663" s="5">
        <v>319</v>
      </c>
      <c r="J663" s="5">
        <v>0.45258833958658939</v>
      </c>
      <c r="K663" s="5">
        <v>1.39</v>
      </c>
      <c r="L663" s="5" t="s">
        <v>1626</v>
      </c>
      <c r="N663" s="5"/>
    </row>
    <row r="664" spans="1:14" x14ac:dyDescent="0.3">
      <c r="A664" s="5">
        <v>32929</v>
      </c>
      <c r="B664" s="5" t="s">
        <v>303</v>
      </c>
      <c r="C664" s="5" t="s">
        <v>1651</v>
      </c>
      <c r="D664" s="6">
        <v>43586</v>
      </c>
      <c r="E664" s="6">
        <v>43591</v>
      </c>
      <c r="F664" s="5" t="s">
        <v>11</v>
      </c>
      <c r="G664" s="5" t="s">
        <v>1684</v>
      </c>
      <c r="H664" s="5">
        <v>13</v>
      </c>
      <c r="I664" s="5">
        <v>152</v>
      </c>
      <c r="J664" s="5">
        <v>0.47021095788146916</v>
      </c>
      <c r="K664" s="5">
        <v>4.8099999999999996</v>
      </c>
      <c r="L664" s="5" t="s">
        <v>1626</v>
      </c>
      <c r="N664" s="5"/>
    </row>
    <row r="665" spans="1:14" x14ac:dyDescent="0.3">
      <c r="A665" s="5">
        <v>2978</v>
      </c>
      <c r="B665" s="5" t="s">
        <v>10</v>
      </c>
      <c r="C665" s="5" t="s">
        <v>1653</v>
      </c>
      <c r="D665" s="6">
        <v>43586</v>
      </c>
      <c r="E665" s="6">
        <v>43587</v>
      </c>
      <c r="F665" s="5" t="s">
        <v>8</v>
      </c>
      <c r="G665" s="5" t="s">
        <v>2022</v>
      </c>
      <c r="H665" s="5">
        <v>34</v>
      </c>
      <c r="I665" s="5">
        <v>112</v>
      </c>
      <c r="J665" s="5">
        <v>0.6150708966470676</v>
      </c>
      <c r="K665" s="5">
        <v>19.989999999999998</v>
      </c>
      <c r="L665" s="5" t="s">
        <v>1626</v>
      </c>
      <c r="N665" s="5"/>
    </row>
    <row r="666" spans="1:14" x14ac:dyDescent="0.3">
      <c r="A666" s="5">
        <v>2978</v>
      </c>
      <c r="B666" s="5" t="s">
        <v>10</v>
      </c>
      <c r="C666" s="5" t="s">
        <v>1652</v>
      </c>
      <c r="D666" s="6">
        <v>43586</v>
      </c>
      <c r="E666" s="6">
        <v>43588</v>
      </c>
      <c r="F666" s="5" t="s">
        <v>8</v>
      </c>
      <c r="G666" s="5" t="s">
        <v>121</v>
      </c>
      <c r="H666" s="5">
        <v>36</v>
      </c>
      <c r="I666" s="5">
        <v>365</v>
      </c>
      <c r="J666" s="5">
        <v>0.44571445224967488</v>
      </c>
      <c r="K666" s="5">
        <v>19.989999999999998</v>
      </c>
      <c r="L666" s="5" t="s">
        <v>1626</v>
      </c>
      <c r="N666" s="5"/>
    </row>
    <row r="667" spans="1:14" x14ac:dyDescent="0.3">
      <c r="A667" s="5">
        <v>42725</v>
      </c>
      <c r="B667" s="5" t="s">
        <v>444</v>
      </c>
      <c r="C667" s="5" t="s">
        <v>1652</v>
      </c>
      <c r="D667" s="6">
        <v>43586</v>
      </c>
      <c r="E667" s="6">
        <v>43587</v>
      </c>
      <c r="F667" s="5" t="s">
        <v>59</v>
      </c>
      <c r="G667" s="5" t="s">
        <v>1495</v>
      </c>
      <c r="H667" s="5">
        <v>18</v>
      </c>
      <c r="I667" s="5">
        <v>221</v>
      </c>
      <c r="J667" s="5">
        <v>0.7973856854265664</v>
      </c>
      <c r="K667" s="5">
        <v>6.13</v>
      </c>
      <c r="L667" s="5" t="s">
        <v>1626</v>
      </c>
      <c r="N667" s="5"/>
    </row>
    <row r="668" spans="1:14" x14ac:dyDescent="0.3">
      <c r="A668" s="5">
        <v>35584</v>
      </c>
      <c r="B668" s="5" t="s">
        <v>1810</v>
      </c>
      <c r="C668" s="5" t="s">
        <v>1652</v>
      </c>
      <c r="D668" s="6">
        <v>43587</v>
      </c>
      <c r="E668" s="6">
        <v>43587</v>
      </c>
      <c r="F668" s="5" t="s">
        <v>59</v>
      </c>
      <c r="G668" s="5" t="s">
        <v>432</v>
      </c>
      <c r="H668" s="5">
        <v>15</v>
      </c>
      <c r="I668" s="5">
        <v>231</v>
      </c>
      <c r="J668" s="5">
        <v>1.9976155620506697E-2</v>
      </c>
      <c r="K668" s="5">
        <v>9.4499999999999993</v>
      </c>
      <c r="L668" s="5" t="s">
        <v>1636</v>
      </c>
      <c r="N668" s="5"/>
    </row>
    <row r="669" spans="1:14" x14ac:dyDescent="0.3">
      <c r="A669" s="5">
        <v>44960</v>
      </c>
      <c r="B669" s="5" t="s">
        <v>656</v>
      </c>
      <c r="C669" s="5" t="s">
        <v>1651</v>
      </c>
      <c r="D669" s="6">
        <v>43587</v>
      </c>
      <c r="E669" s="6">
        <v>43589</v>
      </c>
      <c r="F669" s="5" t="s">
        <v>11</v>
      </c>
      <c r="G669" s="5" t="s">
        <v>897</v>
      </c>
      <c r="H669" s="5">
        <v>16</v>
      </c>
      <c r="I669" s="5">
        <v>122</v>
      </c>
      <c r="J669" s="5">
        <v>2.8521929944678615E-2</v>
      </c>
      <c r="K669" s="5">
        <v>8.4</v>
      </c>
      <c r="L669" s="5" t="s">
        <v>1626</v>
      </c>
      <c r="N669" s="5"/>
    </row>
    <row r="670" spans="1:14" x14ac:dyDescent="0.3">
      <c r="A670" s="5">
        <v>44960</v>
      </c>
      <c r="B670" s="5" t="s">
        <v>656</v>
      </c>
      <c r="C670" s="5" t="s">
        <v>1652</v>
      </c>
      <c r="D670" s="6">
        <v>43587</v>
      </c>
      <c r="E670" s="6">
        <v>43587</v>
      </c>
      <c r="F670" s="5" t="s">
        <v>11</v>
      </c>
      <c r="G670" s="5" t="s">
        <v>1450</v>
      </c>
      <c r="H670" s="5">
        <v>22</v>
      </c>
      <c r="I670" s="5">
        <v>225</v>
      </c>
      <c r="J670" s="5">
        <v>0.55761170787594594</v>
      </c>
      <c r="K670" s="5">
        <v>6.14</v>
      </c>
      <c r="L670" s="5" t="s">
        <v>1633</v>
      </c>
      <c r="N670" s="5"/>
    </row>
    <row r="671" spans="1:14" x14ac:dyDescent="0.3">
      <c r="A671" s="5">
        <v>44960</v>
      </c>
      <c r="B671" s="5" t="s">
        <v>656</v>
      </c>
      <c r="C671" s="5" t="s">
        <v>1652</v>
      </c>
      <c r="D671" s="6">
        <v>43587</v>
      </c>
      <c r="E671" s="6">
        <v>43591</v>
      </c>
      <c r="F671" s="5" t="s">
        <v>11</v>
      </c>
      <c r="G671" s="5" t="s">
        <v>76</v>
      </c>
      <c r="H671" s="5">
        <v>17</v>
      </c>
      <c r="I671" s="5">
        <v>408</v>
      </c>
      <c r="J671" s="5">
        <v>0.14879898077044729</v>
      </c>
      <c r="K671" s="5">
        <v>1.99</v>
      </c>
      <c r="L671" s="5" t="s">
        <v>1633</v>
      </c>
      <c r="N671" s="5"/>
    </row>
    <row r="672" spans="1:14" x14ac:dyDescent="0.3">
      <c r="A672" s="5">
        <v>44871</v>
      </c>
      <c r="B672" s="5" t="s">
        <v>518</v>
      </c>
      <c r="C672" s="5" t="s">
        <v>1652</v>
      </c>
      <c r="D672" s="6">
        <v>43587</v>
      </c>
      <c r="E672" s="6">
        <v>43589</v>
      </c>
      <c r="F672" s="5" t="s">
        <v>8</v>
      </c>
      <c r="G672" s="5" t="s">
        <v>914</v>
      </c>
      <c r="H672" s="5">
        <v>27</v>
      </c>
      <c r="I672" s="5">
        <v>109</v>
      </c>
      <c r="J672" s="5">
        <v>0.6275229488944668</v>
      </c>
      <c r="K672" s="5">
        <v>4.2</v>
      </c>
      <c r="L672" s="5" t="s">
        <v>1629</v>
      </c>
      <c r="N672" s="5"/>
    </row>
    <row r="673" spans="1:14" x14ac:dyDescent="0.3">
      <c r="A673" s="5">
        <v>5696</v>
      </c>
      <c r="B673" s="5" t="s">
        <v>522</v>
      </c>
      <c r="C673" s="5" t="s">
        <v>1652</v>
      </c>
      <c r="D673" s="6">
        <v>43587</v>
      </c>
      <c r="E673" s="6">
        <v>43589</v>
      </c>
      <c r="F673" s="5" t="s">
        <v>8</v>
      </c>
      <c r="G673" s="5" t="s">
        <v>817</v>
      </c>
      <c r="H673" s="5">
        <v>4</v>
      </c>
      <c r="I673" s="5">
        <v>413</v>
      </c>
      <c r="J673" s="5">
        <v>0.1216954675476476</v>
      </c>
      <c r="K673" s="5">
        <v>19.989999999999998</v>
      </c>
      <c r="L673" s="5" t="s">
        <v>1626</v>
      </c>
      <c r="N673" s="5"/>
    </row>
    <row r="674" spans="1:14" x14ac:dyDescent="0.3">
      <c r="A674" s="5">
        <v>5696</v>
      </c>
      <c r="B674" s="5" t="s">
        <v>522</v>
      </c>
      <c r="C674" s="5" t="s">
        <v>1652</v>
      </c>
      <c r="D674" s="6">
        <v>43587</v>
      </c>
      <c r="E674" s="6">
        <v>43589</v>
      </c>
      <c r="F674" s="5" t="s">
        <v>8</v>
      </c>
      <c r="G674" s="5" t="s">
        <v>2023</v>
      </c>
      <c r="H674" s="5">
        <v>40</v>
      </c>
      <c r="I674" s="5">
        <v>177</v>
      </c>
      <c r="J674" s="5">
        <v>0.8055584016248809</v>
      </c>
      <c r="K674" s="5">
        <v>2.99</v>
      </c>
      <c r="L674" s="5" t="s">
        <v>1626</v>
      </c>
      <c r="N674" s="5"/>
    </row>
    <row r="675" spans="1:14" x14ac:dyDescent="0.3">
      <c r="A675" s="5">
        <v>5696</v>
      </c>
      <c r="B675" s="5" t="s">
        <v>522</v>
      </c>
      <c r="C675" s="5" t="s">
        <v>1653</v>
      </c>
      <c r="D675" s="6">
        <v>43587</v>
      </c>
      <c r="E675" s="6">
        <v>43589</v>
      </c>
      <c r="F675" s="5" t="s">
        <v>8</v>
      </c>
      <c r="G675" s="5" t="s">
        <v>1263</v>
      </c>
      <c r="H675" s="5">
        <v>31</v>
      </c>
      <c r="I675" s="5">
        <v>359</v>
      </c>
      <c r="J675" s="5">
        <v>7.5725246927583978E-2</v>
      </c>
      <c r="K675" s="5">
        <v>3.85</v>
      </c>
      <c r="L675" s="5" t="s">
        <v>1633</v>
      </c>
      <c r="N675" s="5"/>
    </row>
    <row r="676" spans="1:14" x14ac:dyDescent="0.3">
      <c r="A676" s="5">
        <v>41539</v>
      </c>
      <c r="B676" s="5" t="s">
        <v>426</v>
      </c>
      <c r="C676" s="5" t="s">
        <v>1652</v>
      </c>
      <c r="D676" s="6">
        <v>43587</v>
      </c>
      <c r="E676" s="6">
        <v>43589</v>
      </c>
      <c r="F676" s="5" t="s">
        <v>5</v>
      </c>
      <c r="G676" s="5" t="s">
        <v>1488</v>
      </c>
      <c r="H676" s="5">
        <v>24</v>
      </c>
      <c r="I676" s="5">
        <v>408</v>
      </c>
      <c r="J676" s="5">
        <v>9.2214581695243547E-2</v>
      </c>
      <c r="K676" s="5">
        <v>1.29</v>
      </c>
      <c r="L676" s="5" t="s">
        <v>1628</v>
      </c>
      <c r="N676" s="5"/>
    </row>
    <row r="677" spans="1:14" x14ac:dyDescent="0.3">
      <c r="A677" s="5">
        <v>41539</v>
      </c>
      <c r="B677" s="5" t="s">
        <v>426</v>
      </c>
      <c r="C677" s="5" t="s">
        <v>1651</v>
      </c>
      <c r="D677" s="6">
        <v>43587</v>
      </c>
      <c r="E677" s="6">
        <v>43588</v>
      </c>
      <c r="F677" s="5" t="s">
        <v>5</v>
      </c>
      <c r="G677" s="5" t="s">
        <v>1100</v>
      </c>
      <c r="H677" s="5">
        <v>41</v>
      </c>
      <c r="I677" s="5">
        <v>359</v>
      </c>
      <c r="J677" s="5">
        <v>0.89654697812301143</v>
      </c>
      <c r="K677" s="5">
        <v>8.99</v>
      </c>
      <c r="L677" s="5" t="s">
        <v>1626</v>
      </c>
      <c r="N677" s="5"/>
    </row>
    <row r="678" spans="1:14" x14ac:dyDescent="0.3">
      <c r="A678" s="5">
        <v>33925</v>
      </c>
      <c r="B678" s="5" t="s">
        <v>1674</v>
      </c>
      <c r="C678" s="5" t="s">
        <v>1651</v>
      </c>
      <c r="D678" s="6">
        <v>43587</v>
      </c>
      <c r="E678" s="6">
        <v>43591</v>
      </c>
      <c r="F678" s="5" t="s">
        <v>11</v>
      </c>
      <c r="G678" s="5" t="s">
        <v>2024</v>
      </c>
      <c r="H678" s="5">
        <v>47</v>
      </c>
      <c r="I678" s="5">
        <v>188</v>
      </c>
      <c r="J678" s="5">
        <v>0.31922651698340776</v>
      </c>
      <c r="K678" s="5">
        <v>19.989999999999998</v>
      </c>
      <c r="L678" s="5" t="s">
        <v>1626</v>
      </c>
      <c r="N678" s="5"/>
    </row>
    <row r="679" spans="1:14" x14ac:dyDescent="0.3">
      <c r="A679" s="5">
        <v>39745</v>
      </c>
      <c r="B679" s="5" t="s">
        <v>1095</v>
      </c>
      <c r="C679" s="5" t="s">
        <v>1653</v>
      </c>
      <c r="D679" s="6">
        <v>43588</v>
      </c>
      <c r="E679" s="6">
        <v>43589</v>
      </c>
      <c r="F679" s="5" t="s">
        <v>59</v>
      </c>
      <c r="G679" s="5" t="s">
        <v>172</v>
      </c>
      <c r="H679" s="5">
        <v>8</v>
      </c>
      <c r="I679" s="5">
        <v>362</v>
      </c>
      <c r="J679" s="5">
        <v>0.9061598920695858</v>
      </c>
      <c r="K679" s="5">
        <v>56.14</v>
      </c>
      <c r="L679" s="5" t="s">
        <v>1627</v>
      </c>
      <c r="N679" s="5"/>
    </row>
    <row r="680" spans="1:14" x14ac:dyDescent="0.3">
      <c r="A680" s="5">
        <v>37314</v>
      </c>
      <c r="B680" s="5" t="s">
        <v>156</v>
      </c>
      <c r="C680" s="5" t="s">
        <v>1653</v>
      </c>
      <c r="D680" s="6">
        <v>43588</v>
      </c>
      <c r="E680" s="6">
        <v>43589</v>
      </c>
      <c r="F680" s="5" t="s">
        <v>59</v>
      </c>
      <c r="G680" s="5" t="s">
        <v>771</v>
      </c>
      <c r="H680" s="5">
        <v>21</v>
      </c>
      <c r="I680" s="5">
        <v>226</v>
      </c>
      <c r="J680" s="5">
        <v>0.71466528813236085</v>
      </c>
      <c r="K680" s="5">
        <v>6.02</v>
      </c>
      <c r="L680" s="5" t="s">
        <v>1632</v>
      </c>
      <c r="N680" s="5"/>
    </row>
    <row r="681" spans="1:14" x14ac:dyDescent="0.3">
      <c r="A681" s="5">
        <v>21414</v>
      </c>
      <c r="B681" s="5" t="s">
        <v>1871</v>
      </c>
      <c r="C681" s="5" t="s">
        <v>1652</v>
      </c>
      <c r="D681" s="6">
        <v>43588</v>
      </c>
      <c r="E681" s="6">
        <v>43590</v>
      </c>
      <c r="F681" s="5" t="s">
        <v>8</v>
      </c>
      <c r="G681" s="5" t="s">
        <v>603</v>
      </c>
      <c r="H681" s="5">
        <v>34</v>
      </c>
      <c r="I681" s="5">
        <v>374</v>
      </c>
      <c r="J681" s="5">
        <v>0.40602479370990041</v>
      </c>
      <c r="K681" s="5">
        <v>1.0900000000000001</v>
      </c>
      <c r="L681" s="5" t="s">
        <v>1629</v>
      </c>
      <c r="N681" s="5"/>
    </row>
    <row r="682" spans="1:14" x14ac:dyDescent="0.3">
      <c r="A682" s="5">
        <v>21414</v>
      </c>
      <c r="B682" s="5" t="s">
        <v>1871</v>
      </c>
      <c r="C682" s="5" t="s">
        <v>1653</v>
      </c>
      <c r="D682" s="6">
        <v>43588</v>
      </c>
      <c r="E682" s="6">
        <v>43590</v>
      </c>
      <c r="F682" s="5" t="s">
        <v>8</v>
      </c>
      <c r="G682" s="5" t="s">
        <v>1155</v>
      </c>
      <c r="H682" s="5">
        <v>46</v>
      </c>
      <c r="I682" s="5">
        <v>257</v>
      </c>
      <c r="J682" s="5">
        <v>0.67705493024570718</v>
      </c>
      <c r="K682" s="5">
        <v>35</v>
      </c>
      <c r="L682" s="5" t="s">
        <v>1631</v>
      </c>
      <c r="N682" s="5"/>
    </row>
    <row r="683" spans="1:14" x14ac:dyDescent="0.3">
      <c r="A683" s="5">
        <v>21414</v>
      </c>
      <c r="B683" s="5" t="s">
        <v>1871</v>
      </c>
      <c r="C683" s="5" t="s">
        <v>1652</v>
      </c>
      <c r="D683" s="6">
        <v>43588</v>
      </c>
      <c r="E683" s="6">
        <v>43589</v>
      </c>
      <c r="F683" s="5" t="s">
        <v>8</v>
      </c>
      <c r="G683" s="5" t="s">
        <v>1925</v>
      </c>
      <c r="H683" s="5">
        <v>33</v>
      </c>
      <c r="I683" s="5">
        <v>135</v>
      </c>
      <c r="J683" s="5">
        <v>2.715511416691907E-2</v>
      </c>
      <c r="K683" s="5">
        <v>5.63</v>
      </c>
      <c r="L683" s="5" t="s">
        <v>1626</v>
      </c>
      <c r="N683" s="5"/>
    </row>
    <row r="684" spans="1:14" x14ac:dyDescent="0.3">
      <c r="A684" s="5">
        <v>25955</v>
      </c>
      <c r="B684" s="5" t="s">
        <v>863</v>
      </c>
      <c r="C684" s="5" t="s">
        <v>1653</v>
      </c>
      <c r="D684" s="6">
        <v>43588</v>
      </c>
      <c r="E684" s="6">
        <v>43590</v>
      </c>
      <c r="F684" s="5" t="s">
        <v>59</v>
      </c>
      <c r="G684" s="5" t="s">
        <v>687</v>
      </c>
      <c r="H684" s="5">
        <v>10</v>
      </c>
      <c r="I684" s="5">
        <v>199</v>
      </c>
      <c r="J684" s="5">
        <v>0.47713612489810964</v>
      </c>
      <c r="K684" s="5">
        <v>8.34</v>
      </c>
      <c r="L684" s="5" t="s">
        <v>1626</v>
      </c>
      <c r="N684" s="5"/>
    </row>
    <row r="685" spans="1:14" x14ac:dyDescent="0.3">
      <c r="A685" s="5">
        <v>21414</v>
      </c>
      <c r="B685" s="5" t="s">
        <v>1871</v>
      </c>
      <c r="C685" s="5" t="s">
        <v>1651</v>
      </c>
      <c r="D685" s="6">
        <v>43588</v>
      </c>
      <c r="E685" s="6">
        <v>43588</v>
      </c>
      <c r="F685" s="5" t="s">
        <v>8</v>
      </c>
      <c r="G685" s="5" t="s">
        <v>1472</v>
      </c>
      <c r="H685" s="5">
        <v>43</v>
      </c>
      <c r="I685" s="5">
        <v>231</v>
      </c>
      <c r="J685" s="5">
        <v>0.90987322021391159</v>
      </c>
      <c r="K685" s="5">
        <v>1.92</v>
      </c>
      <c r="L685" s="5" t="s">
        <v>1628</v>
      </c>
      <c r="N685" s="5"/>
    </row>
    <row r="686" spans="1:14" x14ac:dyDescent="0.3">
      <c r="A686" s="5">
        <v>19649</v>
      </c>
      <c r="B686" s="5" t="s">
        <v>424</v>
      </c>
      <c r="C686" s="5" t="s">
        <v>1652</v>
      </c>
      <c r="D686" s="6">
        <v>43588</v>
      </c>
      <c r="E686" s="6">
        <v>43590</v>
      </c>
      <c r="F686" s="5" t="s">
        <v>5</v>
      </c>
      <c r="G686" s="5" t="s">
        <v>139</v>
      </c>
      <c r="H686" s="5">
        <v>25</v>
      </c>
      <c r="I686" s="5">
        <v>326</v>
      </c>
      <c r="J686" s="5">
        <v>0.93177371077441584</v>
      </c>
      <c r="K686" s="5">
        <v>6.75</v>
      </c>
      <c r="L686" s="5" t="s">
        <v>1638</v>
      </c>
      <c r="N686" s="5"/>
    </row>
    <row r="687" spans="1:14" x14ac:dyDescent="0.3">
      <c r="A687" s="5">
        <v>19649</v>
      </c>
      <c r="B687" s="5" t="s">
        <v>424</v>
      </c>
      <c r="C687" s="5" t="s">
        <v>1653</v>
      </c>
      <c r="D687" s="6">
        <v>43588</v>
      </c>
      <c r="E687" s="6">
        <v>43589</v>
      </c>
      <c r="F687" s="5" t="s">
        <v>5</v>
      </c>
      <c r="G687" s="5" t="s">
        <v>240</v>
      </c>
      <c r="H687" s="5">
        <v>36</v>
      </c>
      <c r="I687" s="5">
        <v>311</v>
      </c>
      <c r="J687" s="5">
        <v>0.26682334333152025</v>
      </c>
      <c r="K687" s="5">
        <v>45.51</v>
      </c>
      <c r="L687" s="5" t="s">
        <v>1630</v>
      </c>
      <c r="N687" s="5"/>
    </row>
    <row r="688" spans="1:14" x14ac:dyDescent="0.3">
      <c r="A688" s="5">
        <v>49346</v>
      </c>
      <c r="B688" s="5" t="s">
        <v>1065</v>
      </c>
      <c r="C688" s="5" t="s">
        <v>1652</v>
      </c>
      <c r="D688" s="6">
        <v>43589</v>
      </c>
      <c r="E688" s="6">
        <v>43592</v>
      </c>
      <c r="F688" s="5" t="s">
        <v>59</v>
      </c>
      <c r="G688" s="5" t="s">
        <v>393</v>
      </c>
      <c r="H688" s="5">
        <v>8</v>
      </c>
      <c r="I688" s="5">
        <v>122</v>
      </c>
      <c r="J688" s="5">
        <v>0.71692441727722211</v>
      </c>
      <c r="K688" s="5">
        <v>2.85</v>
      </c>
      <c r="L688" s="5" t="s">
        <v>1633</v>
      </c>
      <c r="N688" s="5"/>
    </row>
    <row r="689" spans="1:14" x14ac:dyDescent="0.3">
      <c r="A689" s="5">
        <v>49346</v>
      </c>
      <c r="B689" s="5" t="s">
        <v>1065</v>
      </c>
      <c r="C689" s="5" t="s">
        <v>1651</v>
      </c>
      <c r="D689" s="6">
        <v>43589</v>
      </c>
      <c r="E689" s="6">
        <v>43590</v>
      </c>
      <c r="F689" s="5" t="s">
        <v>59</v>
      </c>
      <c r="G689" s="5" t="s">
        <v>1711</v>
      </c>
      <c r="H689" s="5">
        <v>50</v>
      </c>
      <c r="I689" s="5">
        <v>213</v>
      </c>
      <c r="J689" s="5">
        <v>0.1696238258315973</v>
      </c>
      <c r="K689" s="5">
        <v>5.57</v>
      </c>
      <c r="L689" s="5" t="s">
        <v>1626</v>
      </c>
      <c r="N689" s="5"/>
    </row>
    <row r="690" spans="1:14" x14ac:dyDescent="0.3">
      <c r="A690" s="5">
        <v>23617</v>
      </c>
      <c r="B690" s="5" t="s">
        <v>843</v>
      </c>
      <c r="C690" s="5" t="s">
        <v>1653</v>
      </c>
      <c r="D690" s="6">
        <v>43589</v>
      </c>
      <c r="E690" s="6">
        <v>43591</v>
      </c>
      <c r="F690" s="5" t="s">
        <v>59</v>
      </c>
      <c r="G690" s="5" t="s">
        <v>930</v>
      </c>
      <c r="H690" s="5">
        <v>6</v>
      </c>
      <c r="I690" s="5">
        <v>354</v>
      </c>
      <c r="J690" s="5">
        <v>0.3832133966623239</v>
      </c>
      <c r="K690" s="5">
        <v>2.99</v>
      </c>
      <c r="L690" s="5" t="s">
        <v>1636</v>
      </c>
      <c r="N690" s="5"/>
    </row>
    <row r="691" spans="1:14" x14ac:dyDescent="0.3">
      <c r="A691" s="5">
        <v>42628</v>
      </c>
      <c r="B691" s="5" t="s">
        <v>1439</v>
      </c>
      <c r="C691" s="5" t="s">
        <v>1652</v>
      </c>
      <c r="D691" s="6">
        <v>43589</v>
      </c>
      <c r="E691" s="6">
        <v>43591</v>
      </c>
      <c r="F691" s="5" t="s">
        <v>59</v>
      </c>
      <c r="G691" s="5" t="s">
        <v>769</v>
      </c>
      <c r="H691" s="5">
        <v>4</v>
      </c>
      <c r="I691" s="5">
        <v>288</v>
      </c>
      <c r="J691" s="5">
        <v>0.30606324183538769</v>
      </c>
      <c r="K691" s="5">
        <v>60</v>
      </c>
      <c r="L691" s="5" t="s">
        <v>1627</v>
      </c>
      <c r="N691" s="5"/>
    </row>
    <row r="692" spans="1:14" x14ac:dyDescent="0.3">
      <c r="A692" s="5">
        <v>18503</v>
      </c>
      <c r="B692" s="5" t="s">
        <v>1248</v>
      </c>
      <c r="C692" s="5" t="s">
        <v>1653</v>
      </c>
      <c r="D692" s="6">
        <v>43589</v>
      </c>
      <c r="E692" s="6">
        <v>43591</v>
      </c>
      <c r="F692" s="5" t="s">
        <v>59</v>
      </c>
      <c r="G692" s="5" t="s">
        <v>49</v>
      </c>
      <c r="H692" s="5">
        <v>46</v>
      </c>
      <c r="I692" s="5">
        <v>261</v>
      </c>
      <c r="J692" s="5">
        <v>0.11563305394502132</v>
      </c>
      <c r="K692" s="5">
        <v>17.850000000000001</v>
      </c>
      <c r="L692" s="5" t="s">
        <v>1627</v>
      </c>
      <c r="N692" s="5"/>
    </row>
    <row r="693" spans="1:14" x14ac:dyDescent="0.3">
      <c r="A693" s="5">
        <v>18503</v>
      </c>
      <c r="B693" s="5" t="s">
        <v>1248</v>
      </c>
      <c r="C693" s="5" t="s">
        <v>1651</v>
      </c>
      <c r="D693" s="6">
        <v>43589</v>
      </c>
      <c r="E693" s="6">
        <v>43591</v>
      </c>
      <c r="F693" s="5" t="s">
        <v>59</v>
      </c>
      <c r="G693" s="5" t="s">
        <v>1910</v>
      </c>
      <c r="H693" s="5">
        <v>13</v>
      </c>
      <c r="I693" s="5">
        <v>221</v>
      </c>
      <c r="J693" s="5">
        <v>0.60435608212728453</v>
      </c>
      <c r="K693" s="5">
        <v>2.79</v>
      </c>
      <c r="L693" s="5" t="s">
        <v>1626</v>
      </c>
      <c r="N693" s="5"/>
    </row>
    <row r="694" spans="1:14" x14ac:dyDescent="0.3">
      <c r="A694" s="5">
        <v>1702</v>
      </c>
      <c r="B694" s="5" t="s">
        <v>1879</v>
      </c>
      <c r="C694" s="5" t="s">
        <v>1652</v>
      </c>
      <c r="D694" s="6">
        <v>43590</v>
      </c>
      <c r="E694" s="6">
        <v>43591</v>
      </c>
      <c r="F694" s="5" t="s">
        <v>5</v>
      </c>
      <c r="G694" s="5" t="s">
        <v>1037</v>
      </c>
      <c r="H694" s="5">
        <v>23</v>
      </c>
      <c r="I694" s="5">
        <v>427</v>
      </c>
      <c r="J694" s="5">
        <v>0.30577378562120272</v>
      </c>
      <c r="K694" s="5">
        <v>0.93</v>
      </c>
      <c r="L694" s="5" t="s">
        <v>1629</v>
      </c>
      <c r="N694" s="5"/>
    </row>
    <row r="695" spans="1:14" x14ac:dyDescent="0.3">
      <c r="A695" s="5">
        <v>58407</v>
      </c>
      <c r="B695" s="5" t="s">
        <v>1697</v>
      </c>
      <c r="C695" s="5" t="s">
        <v>1652</v>
      </c>
      <c r="D695" s="6">
        <v>43590</v>
      </c>
      <c r="E695" s="6">
        <v>43593</v>
      </c>
      <c r="F695" s="5" t="s">
        <v>5</v>
      </c>
      <c r="G695" s="5" t="s">
        <v>300</v>
      </c>
      <c r="H695" s="5">
        <v>29</v>
      </c>
      <c r="I695" s="5">
        <v>370</v>
      </c>
      <c r="J695" s="5">
        <v>0.90888672369092005</v>
      </c>
      <c r="K695" s="5">
        <v>14.3</v>
      </c>
      <c r="L695" s="5" t="s">
        <v>1626</v>
      </c>
      <c r="N695" s="5"/>
    </row>
    <row r="696" spans="1:14" x14ac:dyDescent="0.3">
      <c r="A696" s="5">
        <v>41857</v>
      </c>
      <c r="B696" s="5" t="s">
        <v>1565</v>
      </c>
      <c r="C696" s="5" t="s">
        <v>1651</v>
      </c>
      <c r="D696" s="6">
        <v>43590</v>
      </c>
      <c r="E696" s="6">
        <v>43595</v>
      </c>
      <c r="F696" s="5" t="s">
        <v>11</v>
      </c>
      <c r="G696" s="5" t="s">
        <v>458</v>
      </c>
      <c r="H696" s="5">
        <v>45</v>
      </c>
      <c r="I696" s="5">
        <v>273</v>
      </c>
      <c r="J696" s="5">
        <v>0.79660975623979846</v>
      </c>
      <c r="K696" s="5">
        <v>6.22</v>
      </c>
      <c r="L696" s="5" t="s">
        <v>1636</v>
      </c>
      <c r="N696" s="5"/>
    </row>
    <row r="697" spans="1:14" x14ac:dyDescent="0.3">
      <c r="A697" s="5">
        <v>14883</v>
      </c>
      <c r="B697" s="5" t="s">
        <v>1508</v>
      </c>
      <c r="C697" s="5" t="s">
        <v>1653</v>
      </c>
      <c r="D697" s="6">
        <v>43590</v>
      </c>
      <c r="E697" s="6">
        <v>43595</v>
      </c>
      <c r="F697" s="5" t="s">
        <v>11</v>
      </c>
      <c r="G697" s="5" t="s">
        <v>290</v>
      </c>
      <c r="H697" s="5">
        <v>38</v>
      </c>
      <c r="I697" s="5">
        <v>219</v>
      </c>
      <c r="J697" s="5">
        <v>0.76778759053621071</v>
      </c>
      <c r="K697" s="5">
        <v>14.36</v>
      </c>
      <c r="L697" s="5" t="s">
        <v>1627</v>
      </c>
      <c r="N697" s="5"/>
    </row>
    <row r="698" spans="1:14" x14ac:dyDescent="0.3">
      <c r="A698" s="5">
        <v>14883</v>
      </c>
      <c r="B698" s="5" t="s">
        <v>1508</v>
      </c>
      <c r="C698" s="5" t="s">
        <v>1651</v>
      </c>
      <c r="D698" s="6">
        <v>43590</v>
      </c>
      <c r="E698" s="6">
        <v>43599</v>
      </c>
      <c r="F698" s="5" t="s">
        <v>11</v>
      </c>
      <c r="G698" s="5" t="s">
        <v>581</v>
      </c>
      <c r="H698" s="5">
        <v>47</v>
      </c>
      <c r="I698" s="5">
        <v>464</v>
      </c>
      <c r="J698" s="5">
        <v>0.88292232771584511</v>
      </c>
      <c r="K698" s="5">
        <v>2.5</v>
      </c>
      <c r="L698" s="5" t="s">
        <v>1626</v>
      </c>
      <c r="N698" s="5"/>
    </row>
    <row r="699" spans="1:14" x14ac:dyDescent="0.3">
      <c r="A699" s="5">
        <v>34791</v>
      </c>
      <c r="B699" s="5" t="s">
        <v>473</v>
      </c>
      <c r="C699" s="5" t="s">
        <v>1651</v>
      </c>
      <c r="D699" s="6">
        <v>43591</v>
      </c>
      <c r="E699" s="6">
        <v>43593</v>
      </c>
      <c r="F699" s="5" t="s">
        <v>59</v>
      </c>
      <c r="G699" s="5" t="s">
        <v>598</v>
      </c>
      <c r="H699" s="5">
        <v>37</v>
      </c>
      <c r="I699" s="5">
        <v>135</v>
      </c>
      <c r="J699" s="5">
        <v>5.241215446129488E-2</v>
      </c>
      <c r="K699" s="5">
        <v>4</v>
      </c>
      <c r="L699" s="5" t="s">
        <v>1629</v>
      </c>
      <c r="N699" s="5"/>
    </row>
    <row r="700" spans="1:14" x14ac:dyDescent="0.3">
      <c r="A700" s="5">
        <v>34791</v>
      </c>
      <c r="B700" s="5" t="s">
        <v>473</v>
      </c>
      <c r="C700" s="5" t="s">
        <v>1652</v>
      </c>
      <c r="D700" s="6">
        <v>43591</v>
      </c>
      <c r="E700" s="6">
        <v>43591</v>
      </c>
      <c r="F700" s="5" t="s">
        <v>59</v>
      </c>
      <c r="G700" s="5" t="s">
        <v>1657</v>
      </c>
      <c r="H700" s="5">
        <v>9</v>
      </c>
      <c r="I700" s="5">
        <v>297</v>
      </c>
      <c r="J700" s="5">
        <v>0.48406102762905701</v>
      </c>
      <c r="K700" s="5">
        <v>19.989999999999998</v>
      </c>
      <c r="L700" s="5" t="s">
        <v>1626</v>
      </c>
      <c r="N700" s="5"/>
    </row>
    <row r="701" spans="1:14" x14ac:dyDescent="0.3">
      <c r="A701" s="5">
        <v>24679</v>
      </c>
      <c r="B701" s="5" t="s">
        <v>2025</v>
      </c>
      <c r="C701" s="5" t="s">
        <v>1652</v>
      </c>
      <c r="D701" s="6">
        <v>43591</v>
      </c>
      <c r="E701" s="6">
        <v>43592</v>
      </c>
      <c r="F701" s="5" t="s">
        <v>59</v>
      </c>
      <c r="G701" s="5" t="s">
        <v>820</v>
      </c>
      <c r="H701" s="5">
        <v>7</v>
      </c>
      <c r="I701" s="5">
        <v>263</v>
      </c>
      <c r="J701" s="5">
        <v>0.54293602729326973</v>
      </c>
      <c r="K701" s="5">
        <v>2.39</v>
      </c>
      <c r="L701" s="5" t="s">
        <v>1633</v>
      </c>
      <c r="N701" s="5"/>
    </row>
    <row r="702" spans="1:14" x14ac:dyDescent="0.3">
      <c r="A702" s="5">
        <v>31876</v>
      </c>
      <c r="B702" s="5" t="s">
        <v>478</v>
      </c>
      <c r="C702" s="5" t="s">
        <v>1652</v>
      </c>
      <c r="D702" s="6">
        <v>43591</v>
      </c>
      <c r="E702" s="6">
        <v>43592</v>
      </c>
      <c r="F702" s="5" t="s">
        <v>5</v>
      </c>
      <c r="G702" s="5" t="s">
        <v>3</v>
      </c>
      <c r="H702" s="5">
        <v>8</v>
      </c>
      <c r="I702" s="5">
        <v>307</v>
      </c>
      <c r="J702" s="5">
        <v>0.74031881987008186</v>
      </c>
      <c r="K702" s="5">
        <v>35</v>
      </c>
      <c r="L702" s="5" t="s">
        <v>1631</v>
      </c>
      <c r="N702" s="5"/>
    </row>
    <row r="703" spans="1:14" x14ac:dyDescent="0.3">
      <c r="A703" s="5">
        <v>55520</v>
      </c>
      <c r="B703" s="5" t="s">
        <v>667</v>
      </c>
      <c r="C703" s="5" t="s">
        <v>1652</v>
      </c>
      <c r="D703" s="6">
        <v>43591</v>
      </c>
      <c r="E703" s="6">
        <v>43592</v>
      </c>
      <c r="F703" s="5" t="s">
        <v>8</v>
      </c>
      <c r="G703" s="5" t="s">
        <v>504</v>
      </c>
      <c r="H703" s="5">
        <v>43</v>
      </c>
      <c r="I703" s="5">
        <v>125</v>
      </c>
      <c r="J703" s="5">
        <v>0.96770516529369743</v>
      </c>
      <c r="K703" s="5">
        <v>5.99</v>
      </c>
      <c r="L703" s="5" t="s">
        <v>1638</v>
      </c>
      <c r="N703" s="5"/>
    </row>
    <row r="704" spans="1:14" x14ac:dyDescent="0.3">
      <c r="A704" s="5">
        <v>43686</v>
      </c>
      <c r="B704" s="5" t="s">
        <v>1036</v>
      </c>
      <c r="C704" s="5" t="s">
        <v>1652</v>
      </c>
      <c r="D704" s="6">
        <v>43591</v>
      </c>
      <c r="E704" s="6">
        <v>43592</v>
      </c>
      <c r="F704" s="5" t="s">
        <v>59</v>
      </c>
      <c r="G704" s="5" t="s">
        <v>329</v>
      </c>
      <c r="H704" s="5">
        <v>16</v>
      </c>
      <c r="I704" s="5">
        <v>346</v>
      </c>
      <c r="J704" s="5">
        <v>0.81842274616551025</v>
      </c>
      <c r="K704" s="5">
        <v>6.13</v>
      </c>
      <c r="L704" s="5" t="s">
        <v>1626</v>
      </c>
      <c r="N704" s="5"/>
    </row>
    <row r="705" spans="1:14" x14ac:dyDescent="0.3">
      <c r="A705" s="5">
        <v>28035</v>
      </c>
      <c r="B705" s="5" t="s">
        <v>1374</v>
      </c>
      <c r="C705" s="5" t="s">
        <v>1651</v>
      </c>
      <c r="D705" s="6">
        <v>43592</v>
      </c>
      <c r="E705" s="6">
        <v>43594</v>
      </c>
      <c r="F705" s="5" t="s">
        <v>59</v>
      </c>
      <c r="G705" s="5" t="s">
        <v>1917</v>
      </c>
      <c r="H705" s="5">
        <v>19</v>
      </c>
      <c r="I705" s="5">
        <v>437</v>
      </c>
      <c r="J705" s="5">
        <v>0.19782283528828781</v>
      </c>
      <c r="K705" s="5">
        <v>5.23</v>
      </c>
      <c r="L705" s="5" t="s">
        <v>1626</v>
      </c>
      <c r="N705" s="5"/>
    </row>
    <row r="706" spans="1:14" x14ac:dyDescent="0.3">
      <c r="A706" s="5">
        <v>55616</v>
      </c>
      <c r="B706" s="5" t="s">
        <v>1320</v>
      </c>
      <c r="C706" s="5" t="s">
        <v>1651</v>
      </c>
      <c r="D706" s="6">
        <v>43592</v>
      </c>
      <c r="E706" s="6">
        <v>43593</v>
      </c>
      <c r="F706" s="5" t="s">
        <v>5</v>
      </c>
      <c r="G706" s="5" t="s">
        <v>916</v>
      </c>
      <c r="H706" s="5">
        <v>29</v>
      </c>
      <c r="I706" s="5">
        <v>197</v>
      </c>
      <c r="J706" s="5">
        <v>0.36861113335337148</v>
      </c>
      <c r="K706" s="5">
        <v>4.38</v>
      </c>
      <c r="L706" s="5" t="s">
        <v>1633</v>
      </c>
      <c r="N706" s="5"/>
    </row>
    <row r="707" spans="1:14" x14ac:dyDescent="0.3">
      <c r="A707" s="5">
        <v>55616</v>
      </c>
      <c r="B707" s="5" t="s">
        <v>1320</v>
      </c>
      <c r="C707" s="5" t="s">
        <v>1652</v>
      </c>
      <c r="D707" s="6">
        <v>43592</v>
      </c>
      <c r="E707" s="6">
        <v>43593</v>
      </c>
      <c r="F707" s="5" t="s">
        <v>5</v>
      </c>
      <c r="G707" s="5" t="s">
        <v>1514</v>
      </c>
      <c r="H707" s="5">
        <v>24</v>
      </c>
      <c r="I707" s="5">
        <v>205</v>
      </c>
      <c r="J707" s="5">
        <v>0.74518182971486591</v>
      </c>
      <c r="K707" s="5">
        <v>1.25</v>
      </c>
      <c r="L707" s="5" t="s">
        <v>1633</v>
      </c>
      <c r="N707" s="5"/>
    </row>
    <row r="708" spans="1:14" x14ac:dyDescent="0.3">
      <c r="A708" s="5">
        <v>35841</v>
      </c>
      <c r="B708" s="5" t="s">
        <v>971</v>
      </c>
      <c r="C708" s="5" t="s">
        <v>1653</v>
      </c>
      <c r="D708" s="6">
        <v>43592</v>
      </c>
      <c r="E708" s="6">
        <v>43593</v>
      </c>
      <c r="F708" s="5" t="s">
        <v>59</v>
      </c>
      <c r="G708" s="5" t="s">
        <v>1807</v>
      </c>
      <c r="H708" s="5">
        <v>23</v>
      </c>
      <c r="I708" s="5">
        <v>393</v>
      </c>
      <c r="J708" s="5">
        <v>0.7119410661432608</v>
      </c>
      <c r="K708" s="5">
        <v>1.39</v>
      </c>
      <c r="L708" s="5" t="s">
        <v>1626</v>
      </c>
      <c r="N708" s="5"/>
    </row>
    <row r="709" spans="1:14" x14ac:dyDescent="0.3">
      <c r="A709" s="5">
        <v>35841</v>
      </c>
      <c r="B709" s="5" t="s">
        <v>971</v>
      </c>
      <c r="C709" s="5" t="s">
        <v>1652</v>
      </c>
      <c r="D709" s="6">
        <v>43592</v>
      </c>
      <c r="E709" s="6">
        <v>43593</v>
      </c>
      <c r="F709" s="5" t="s">
        <v>59</v>
      </c>
      <c r="G709" s="5" t="s">
        <v>1769</v>
      </c>
      <c r="H709" s="5">
        <v>48</v>
      </c>
      <c r="I709" s="5">
        <v>130</v>
      </c>
      <c r="J709" s="5">
        <v>0.40264455209746408</v>
      </c>
      <c r="K709" s="5">
        <v>8.08</v>
      </c>
      <c r="L709" s="5" t="s">
        <v>1626</v>
      </c>
      <c r="N709" s="5"/>
    </row>
    <row r="710" spans="1:14" x14ac:dyDescent="0.3">
      <c r="A710" s="5">
        <v>14242</v>
      </c>
      <c r="B710" s="5" t="s">
        <v>1656</v>
      </c>
      <c r="C710" s="5" t="s">
        <v>1652</v>
      </c>
      <c r="D710" s="6">
        <v>43592</v>
      </c>
      <c r="E710" s="6">
        <v>43594</v>
      </c>
      <c r="F710" s="5" t="s">
        <v>5</v>
      </c>
      <c r="G710" s="5" t="s">
        <v>520</v>
      </c>
      <c r="H710" s="5">
        <v>35</v>
      </c>
      <c r="I710" s="5">
        <v>464</v>
      </c>
      <c r="J710" s="5">
        <v>4.798272721743535E-2</v>
      </c>
      <c r="K710" s="5">
        <v>4</v>
      </c>
      <c r="L710" s="5" t="s">
        <v>1626</v>
      </c>
      <c r="N710" s="5"/>
    </row>
    <row r="711" spans="1:14" x14ac:dyDescent="0.3">
      <c r="A711" s="5">
        <v>16128</v>
      </c>
      <c r="B711" s="5" t="s">
        <v>349</v>
      </c>
      <c r="C711" s="5" t="s">
        <v>1653</v>
      </c>
      <c r="D711" s="6">
        <v>43592</v>
      </c>
      <c r="E711" s="6">
        <v>43592</v>
      </c>
      <c r="F711" s="5" t="s">
        <v>5</v>
      </c>
      <c r="G711" s="5" t="s">
        <v>1127</v>
      </c>
      <c r="H711" s="5">
        <v>46</v>
      </c>
      <c r="I711" s="5">
        <v>167</v>
      </c>
      <c r="J711" s="5">
        <v>0.34683580964702088</v>
      </c>
      <c r="K711" s="5">
        <v>14.48</v>
      </c>
      <c r="L711" s="5" t="s">
        <v>1626</v>
      </c>
      <c r="N711" s="5"/>
    </row>
    <row r="712" spans="1:14" x14ac:dyDescent="0.3">
      <c r="A712" s="5">
        <v>34434</v>
      </c>
      <c r="B712" s="5" t="s">
        <v>1077</v>
      </c>
      <c r="C712" s="5" t="s">
        <v>1651</v>
      </c>
      <c r="D712" s="6">
        <v>43593</v>
      </c>
      <c r="E712" s="6">
        <v>43594</v>
      </c>
      <c r="F712" s="5" t="s">
        <v>59</v>
      </c>
      <c r="G712" s="5" t="s">
        <v>1781</v>
      </c>
      <c r="H712" s="5">
        <v>16</v>
      </c>
      <c r="I712" s="5">
        <v>370</v>
      </c>
      <c r="J712" s="5">
        <v>0.49527159145482713</v>
      </c>
      <c r="K712" s="5">
        <v>4.79</v>
      </c>
      <c r="L712" s="5" t="s">
        <v>1626</v>
      </c>
      <c r="N712" s="5"/>
    </row>
    <row r="713" spans="1:14" x14ac:dyDescent="0.3">
      <c r="A713" s="5">
        <v>34434</v>
      </c>
      <c r="B713" s="5" t="s">
        <v>1077</v>
      </c>
      <c r="C713" s="5" t="s">
        <v>1652</v>
      </c>
      <c r="D713" s="6">
        <v>43593</v>
      </c>
      <c r="E713" s="6">
        <v>43595</v>
      </c>
      <c r="F713" s="5" t="s">
        <v>59</v>
      </c>
      <c r="G713" s="5" t="s">
        <v>1269</v>
      </c>
      <c r="H713" s="5">
        <v>23</v>
      </c>
      <c r="I713" s="5">
        <v>411</v>
      </c>
      <c r="J713" s="5">
        <v>0.62516311874788566</v>
      </c>
      <c r="K713" s="5">
        <v>0.49</v>
      </c>
      <c r="L713" s="5" t="s">
        <v>1626</v>
      </c>
      <c r="N713" s="5"/>
    </row>
    <row r="714" spans="1:14" x14ac:dyDescent="0.3">
      <c r="A714" s="5">
        <v>13730</v>
      </c>
      <c r="B714" s="5" t="s">
        <v>380</v>
      </c>
      <c r="C714" s="5" t="s">
        <v>1653</v>
      </c>
      <c r="D714" s="6">
        <v>43593</v>
      </c>
      <c r="E714" s="6">
        <v>43595</v>
      </c>
      <c r="F714" s="5" t="s">
        <v>5</v>
      </c>
      <c r="G714" s="5" t="s">
        <v>1147</v>
      </c>
      <c r="H714" s="5">
        <v>26</v>
      </c>
      <c r="I714" s="5">
        <v>438</v>
      </c>
      <c r="J714" s="5">
        <v>0.14579156257901604</v>
      </c>
      <c r="K714" s="5">
        <v>43.75</v>
      </c>
      <c r="L714" s="5" t="s">
        <v>1630</v>
      </c>
      <c r="N714" s="5"/>
    </row>
    <row r="715" spans="1:14" x14ac:dyDescent="0.3">
      <c r="A715" s="5">
        <v>8288</v>
      </c>
      <c r="B715" s="5" t="s">
        <v>327</v>
      </c>
      <c r="C715" s="5" t="s">
        <v>1652</v>
      </c>
      <c r="D715" s="6">
        <v>43593</v>
      </c>
      <c r="E715" s="6">
        <v>43594</v>
      </c>
      <c r="F715" s="5" t="s">
        <v>8</v>
      </c>
      <c r="G715" s="5" t="s">
        <v>1513</v>
      </c>
      <c r="H715" s="5">
        <v>22</v>
      </c>
      <c r="I715" s="5">
        <v>447</v>
      </c>
      <c r="J715" s="5">
        <v>0.17047983791219523</v>
      </c>
      <c r="K715" s="5">
        <v>10.29</v>
      </c>
      <c r="L715" s="5" t="s">
        <v>1626</v>
      </c>
      <c r="N715" s="5"/>
    </row>
    <row r="716" spans="1:14" x14ac:dyDescent="0.3">
      <c r="A716" s="5">
        <v>30657</v>
      </c>
      <c r="B716" s="5" t="s">
        <v>1790</v>
      </c>
      <c r="C716" s="5" t="s">
        <v>1653</v>
      </c>
      <c r="D716" s="6">
        <v>43594</v>
      </c>
      <c r="E716" s="6">
        <v>43595</v>
      </c>
      <c r="F716" s="5" t="s">
        <v>5</v>
      </c>
      <c r="G716" s="5" t="s">
        <v>25</v>
      </c>
      <c r="H716" s="5">
        <v>6</v>
      </c>
      <c r="I716" s="5">
        <v>189</v>
      </c>
      <c r="J716" s="5">
        <v>0.20171804938216276</v>
      </c>
      <c r="K716" s="5">
        <v>16.71</v>
      </c>
      <c r="L716" s="5" t="s">
        <v>1636</v>
      </c>
      <c r="N716" s="5"/>
    </row>
    <row r="717" spans="1:14" x14ac:dyDescent="0.3">
      <c r="A717" s="5">
        <v>30657</v>
      </c>
      <c r="B717" s="5" t="s">
        <v>1790</v>
      </c>
      <c r="C717" s="5" t="s">
        <v>1652</v>
      </c>
      <c r="D717" s="6">
        <v>43594</v>
      </c>
      <c r="E717" s="6">
        <v>43596</v>
      </c>
      <c r="F717" s="5" t="s">
        <v>5</v>
      </c>
      <c r="G717" s="5" t="s">
        <v>1612</v>
      </c>
      <c r="H717" s="5">
        <v>8</v>
      </c>
      <c r="I717" s="5">
        <v>375</v>
      </c>
      <c r="J717" s="5">
        <v>0.76666719303247199</v>
      </c>
      <c r="K717" s="5">
        <v>1.99</v>
      </c>
      <c r="L717" s="5" t="s">
        <v>1633</v>
      </c>
      <c r="N717" s="5"/>
    </row>
    <row r="718" spans="1:14" x14ac:dyDescent="0.3">
      <c r="A718" s="5">
        <v>12322</v>
      </c>
      <c r="B718" s="5" t="s">
        <v>2026</v>
      </c>
      <c r="C718" s="5" t="s">
        <v>1652</v>
      </c>
      <c r="D718" s="6">
        <v>43595</v>
      </c>
      <c r="E718" s="6">
        <v>43597</v>
      </c>
      <c r="F718" s="5" t="s">
        <v>8</v>
      </c>
      <c r="G718" s="5" t="s">
        <v>260</v>
      </c>
      <c r="H718" s="5">
        <v>36</v>
      </c>
      <c r="I718" s="5">
        <v>239</v>
      </c>
      <c r="J718" s="5">
        <v>0.72770991968966514</v>
      </c>
      <c r="K718" s="5">
        <v>39.61</v>
      </c>
      <c r="L718" s="5" t="s">
        <v>1638</v>
      </c>
      <c r="N718" s="5"/>
    </row>
    <row r="719" spans="1:14" x14ac:dyDescent="0.3">
      <c r="A719" s="5">
        <v>53127</v>
      </c>
      <c r="B719" s="5" t="s">
        <v>1113</v>
      </c>
      <c r="C719" s="5" t="s">
        <v>1653</v>
      </c>
      <c r="D719" s="6">
        <v>43595</v>
      </c>
      <c r="E719" s="6">
        <v>43596</v>
      </c>
      <c r="F719" s="5" t="s">
        <v>5</v>
      </c>
      <c r="G719" s="5" t="s">
        <v>930</v>
      </c>
      <c r="H719" s="5">
        <v>50</v>
      </c>
      <c r="I719" s="5">
        <v>171</v>
      </c>
      <c r="J719" s="5">
        <v>0.34938312099517133</v>
      </c>
      <c r="K719" s="5">
        <v>2.99</v>
      </c>
      <c r="L719" s="5" t="s">
        <v>1626</v>
      </c>
      <c r="N719" s="5"/>
    </row>
    <row r="720" spans="1:14" x14ac:dyDescent="0.3">
      <c r="A720" s="5">
        <v>53127</v>
      </c>
      <c r="B720" s="5" t="s">
        <v>1113</v>
      </c>
      <c r="C720" s="5" t="s">
        <v>1652</v>
      </c>
      <c r="D720" s="6">
        <v>43595</v>
      </c>
      <c r="E720" s="6">
        <v>43597</v>
      </c>
      <c r="F720" s="5" t="s">
        <v>5</v>
      </c>
      <c r="G720" s="5" t="s">
        <v>1655</v>
      </c>
      <c r="H720" s="5">
        <v>49</v>
      </c>
      <c r="I720" s="5">
        <v>244</v>
      </c>
      <c r="J720" s="5">
        <v>0.85338304964316358</v>
      </c>
      <c r="K720" s="5">
        <v>19.989999999999998</v>
      </c>
      <c r="L720" s="5" t="s">
        <v>1626</v>
      </c>
      <c r="N720" s="5"/>
    </row>
    <row r="721" spans="1:14" x14ac:dyDescent="0.3">
      <c r="A721" s="5">
        <v>8064</v>
      </c>
      <c r="B721" s="5" t="s">
        <v>1227</v>
      </c>
      <c r="C721" s="5" t="s">
        <v>1651</v>
      </c>
      <c r="D721" s="6">
        <v>43596</v>
      </c>
      <c r="E721" s="6">
        <v>43597</v>
      </c>
      <c r="F721" s="5" t="s">
        <v>5</v>
      </c>
      <c r="G721" s="5" t="s">
        <v>1420</v>
      </c>
      <c r="H721" s="5">
        <v>44</v>
      </c>
      <c r="I721" s="5">
        <v>464</v>
      </c>
      <c r="J721" s="5">
        <v>0.83096616186848049</v>
      </c>
      <c r="K721" s="5">
        <v>62.94</v>
      </c>
      <c r="L721" s="5" t="s">
        <v>1627</v>
      </c>
      <c r="N721" s="5"/>
    </row>
    <row r="722" spans="1:14" x14ac:dyDescent="0.3">
      <c r="A722" s="5">
        <v>31973</v>
      </c>
      <c r="B722" s="5" t="s">
        <v>551</v>
      </c>
      <c r="C722" s="5" t="s">
        <v>1652</v>
      </c>
      <c r="D722" s="6">
        <v>43596</v>
      </c>
      <c r="E722" s="6">
        <v>43597</v>
      </c>
      <c r="F722" s="5" t="s">
        <v>59</v>
      </c>
      <c r="G722" s="5" t="s">
        <v>1953</v>
      </c>
      <c r="H722" s="5">
        <v>15</v>
      </c>
      <c r="I722" s="5">
        <v>150</v>
      </c>
      <c r="J722" s="5">
        <v>0.69818439993930625</v>
      </c>
      <c r="K722" s="5">
        <v>5.3</v>
      </c>
      <c r="L722" s="5" t="s">
        <v>1632</v>
      </c>
      <c r="N722" s="5"/>
    </row>
    <row r="723" spans="1:14" x14ac:dyDescent="0.3">
      <c r="A723" s="5">
        <v>31973</v>
      </c>
      <c r="B723" s="5" t="s">
        <v>551</v>
      </c>
      <c r="C723" s="5" t="s">
        <v>1652</v>
      </c>
      <c r="D723" s="6">
        <v>43596</v>
      </c>
      <c r="E723" s="6">
        <v>43598</v>
      </c>
      <c r="F723" s="5" t="s">
        <v>59</v>
      </c>
      <c r="G723" s="5" t="s">
        <v>351</v>
      </c>
      <c r="H723" s="5">
        <v>16</v>
      </c>
      <c r="I723" s="5">
        <v>453</v>
      </c>
      <c r="J723" s="5">
        <v>0.90737654650165389</v>
      </c>
      <c r="K723" s="5">
        <v>11.15</v>
      </c>
      <c r="L723" s="5" t="s">
        <v>1626</v>
      </c>
      <c r="N723" s="5"/>
    </row>
    <row r="724" spans="1:14" x14ac:dyDescent="0.3">
      <c r="A724" s="5">
        <v>10662</v>
      </c>
      <c r="B724" s="5" t="s">
        <v>1286</v>
      </c>
      <c r="C724" s="5" t="s">
        <v>1651</v>
      </c>
      <c r="D724" s="6">
        <v>43596</v>
      </c>
      <c r="E724" s="6">
        <v>43605</v>
      </c>
      <c r="F724" s="5" t="s">
        <v>11</v>
      </c>
      <c r="G724" s="5" t="s">
        <v>1265</v>
      </c>
      <c r="H724" s="5">
        <v>45</v>
      </c>
      <c r="I724" s="5">
        <v>218</v>
      </c>
      <c r="J724" s="5">
        <v>8.3832362551412132E-2</v>
      </c>
      <c r="K724" s="5">
        <v>6.81</v>
      </c>
      <c r="L724" s="5" t="s">
        <v>1626</v>
      </c>
      <c r="N724" s="5"/>
    </row>
    <row r="725" spans="1:14" x14ac:dyDescent="0.3">
      <c r="A725" s="5">
        <v>43397</v>
      </c>
      <c r="B725" s="5" t="s">
        <v>1458</v>
      </c>
      <c r="C725" s="5" t="s">
        <v>1652</v>
      </c>
      <c r="D725" s="6">
        <v>43596</v>
      </c>
      <c r="E725" s="6">
        <v>43597</v>
      </c>
      <c r="F725" s="5" t="s">
        <v>8</v>
      </c>
      <c r="G725" s="5" t="s">
        <v>721</v>
      </c>
      <c r="H725" s="5">
        <v>35</v>
      </c>
      <c r="I725" s="5">
        <v>365</v>
      </c>
      <c r="J725" s="5">
        <v>0.68535717126380302</v>
      </c>
      <c r="K725" s="5">
        <v>32.409999999999997</v>
      </c>
      <c r="L725" s="5" t="s">
        <v>1627</v>
      </c>
      <c r="N725" s="5"/>
    </row>
    <row r="726" spans="1:14" x14ac:dyDescent="0.3">
      <c r="A726" s="5">
        <v>48486</v>
      </c>
      <c r="B726" s="5" t="s">
        <v>444</v>
      </c>
      <c r="C726" s="5" t="s">
        <v>1651</v>
      </c>
      <c r="D726" s="6">
        <v>43596</v>
      </c>
      <c r="E726" s="6">
        <v>43598</v>
      </c>
      <c r="F726" s="5" t="s">
        <v>5</v>
      </c>
      <c r="G726" s="5" t="s">
        <v>1007</v>
      </c>
      <c r="H726" s="5">
        <v>42</v>
      </c>
      <c r="I726" s="5">
        <v>170</v>
      </c>
      <c r="J726" s="5">
        <v>4.7369726329177797E-2</v>
      </c>
      <c r="K726" s="5">
        <v>7.91</v>
      </c>
      <c r="L726" s="5" t="s">
        <v>1626</v>
      </c>
      <c r="N726" s="5"/>
    </row>
    <row r="727" spans="1:14" x14ac:dyDescent="0.3">
      <c r="A727" s="5">
        <v>40327</v>
      </c>
      <c r="B727" s="5" t="s">
        <v>217</v>
      </c>
      <c r="C727" s="5" t="s">
        <v>1653</v>
      </c>
      <c r="D727" s="6">
        <v>43597</v>
      </c>
      <c r="E727" s="6">
        <v>43599</v>
      </c>
      <c r="F727" s="5" t="s">
        <v>59</v>
      </c>
      <c r="G727" s="5" t="s">
        <v>822</v>
      </c>
      <c r="H727" s="5">
        <v>42</v>
      </c>
      <c r="I727" s="5">
        <v>262</v>
      </c>
      <c r="J727" s="5">
        <v>0.46800999614560901</v>
      </c>
      <c r="K727" s="5">
        <v>2.5</v>
      </c>
      <c r="L727" s="5" t="s">
        <v>1626</v>
      </c>
      <c r="N727" s="5"/>
    </row>
    <row r="728" spans="1:14" x14ac:dyDescent="0.3">
      <c r="A728" s="5">
        <v>40327</v>
      </c>
      <c r="B728" s="5" t="s">
        <v>217</v>
      </c>
      <c r="C728" s="5" t="s">
        <v>1651</v>
      </c>
      <c r="D728" s="6">
        <v>43597</v>
      </c>
      <c r="E728" s="6">
        <v>43599</v>
      </c>
      <c r="F728" s="5" t="s">
        <v>59</v>
      </c>
      <c r="G728" s="5" t="s">
        <v>1759</v>
      </c>
      <c r="H728" s="5">
        <v>36</v>
      </c>
      <c r="I728" s="5">
        <v>332</v>
      </c>
      <c r="J728" s="5">
        <v>0.27163794019176379</v>
      </c>
      <c r="K728" s="5">
        <v>5.74</v>
      </c>
      <c r="L728" s="5" t="s">
        <v>1626</v>
      </c>
      <c r="N728" s="5"/>
    </row>
    <row r="729" spans="1:14" x14ac:dyDescent="0.3">
      <c r="A729" s="5">
        <v>34215</v>
      </c>
      <c r="B729" s="5" t="s">
        <v>1777</v>
      </c>
      <c r="C729" s="5" t="s">
        <v>1653</v>
      </c>
      <c r="D729" s="6">
        <v>43598</v>
      </c>
      <c r="E729" s="6">
        <v>43599</v>
      </c>
      <c r="F729" s="5" t="s">
        <v>5</v>
      </c>
      <c r="G729" s="5" t="s">
        <v>445</v>
      </c>
      <c r="H729" s="5">
        <v>6</v>
      </c>
      <c r="I729" s="5">
        <v>465</v>
      </c>
      <c r="J729" s="5">
        <v>0.71872362641415088</v>
      </c>
      <c r="K729" s="5">
        <v>2.99</v>
      </c>
      <c r="L729" s="5" t="s">
        <v>1626</v>
      </c>
      <c r="N729" s="5"/>
    </row>
    <row r="730" spans="1:14" x14ac:dyDescent="0.3">
      <c r="A730" s="5">
        <v>39590</v>
      </c>
      <c r="B730" s="5" t="s">
        <v>1987</v>
      </c>
      <c r="C730" s="5" t="s">
        <v>1653</v>
      </c>
      <c r="D730" s="6">
        <v>43598</v>
      </c>
      <c r="E730" s="6">
        <v>43605</v>
      </c>
      <c r="F730" s="5" t="s">
        <v>11</v>
      </c>
      <c r="G730" s="5" t="s">
        <v>57</v>
      </c>
      <c r="H730" s="5">
        <v>9</v>
      </c>
      <c r="I730" s="5">
        <v>280</v>
      </c>
      <c r="J730" s="5">
        <v>0.17867171787650271</v>
      </c>
      <c r="K730" s="5">
        <v>5.83</v>
      </c>
      <c r="L730" s="5" t="s">
        <v>1628</v>
      </c>
      <c r="N730" s="5"/>
    </row>
    <row r="731" spans="1:14" x14ac:dyDescent="0.3">
      <c r="A731" s="5">
        <v>965</v>
      </c>
      <c r="B731" s="5" t="s">
        <v>1294</v>
      </c>
      <c r="C731" s="5" t="s">
        <v>1653</v>
      </c>
      <c r="D731" s="6">
        <v>43598</v>
      </c>
      <c r="E731" s="6">
        <v>43605</v>
      </c>
      <c r="F731" s="5" t="s">
        <v>11</v>
      </c>
      <c r="G731" s="5" t="s">
        <v>945</v>
      </c>
      <c r="H731" s="5">
        <v>42</v>
      </c>
      <c r="I731" s="5">
        <v>335</v>
      </c>
      <c r="J731" s="5">
        <v>0.23569102147560039</v>
      </c>
      <c r="K731" s="5">
        <v>35.67</v>
      </c>
      <c r="L731" s="5" t="s">
        <v>1630</v>
      </c>
      <c r="N731" s="5"/>
    </row>
    <row r="732" spans="1:14" x14ac:dyDescent="0.3">
      <c r="A732" s="5">
        <v>9921</v>
      </c>
      <c r="B732" s="5" t="s">
        <v>185</v>
      </c>
      <c r="C732" s="5" t="s">
        <v>1652</v>
      </c>
      <c r="D732" s="6">
        <v>43598</v>
      </c>
      <c r="E732" s="6">
        <v>43598</v>
      </c>
      <c r="F732" s="5" t="s">
        <v>11</v>
      </c>
      <c r="G732" s="5" t="s">
        <v>909</v>
      </c>
      <c r="H732" s="5">
        <v>23</v>
      </c>
      <c r="I732" s="5">
        <v>280</v>
      </c>
      <c r="J732" s="5">
        <v>6.5344070299231838E-2</v>
      </c>
      <c r="K732" s="5">
        <v>1.39</v>
      </c>
      <c r="L732" s="5" t="s">
        <v>1626</v>
      </c>
      <c r="N732" s="5"/>
    </row>
    <row r="733" spans="1:14" x14ac:dyDescent="0.3">
      <c r="A733" s="5">
        <v>57444</v>
      </c>
      <c r="B733" s="5" t="s">
        <v>1829</v>
      </c>
      <c r="C733" s="5" t="s">
        <v>1653</v>
      </c>
      <c r="D733" s="6">
        <v>43598</v>
      </c>
      <c r="E733" s="6">
        <v>43599</v>
      </c>
      <c r="F733" s="5" t="s">
        <v>8</v>
      </c>
      <c r="G733" s="5" t="s">
        <v>67</v>
      </c>
      <c r="H733" s="5">
        <v>24</v>
      </c>
      <c r="I733" s="5">
        <v>494</v>
      </c>
      <c r="J733" s="5">
        <v>9.2643414006371994E-2</v>
      </c>
      <c r="K733" s="5">
        <v>6.16</v>
      </c>
      <c r="L733" s="5" t="s">
        <v>1626</v>
      </c>
      <c r="N733" s="5"/>
    </row>
    <row r="734" spans="1:14" x14ac:dyDescent="0.3">
      <c r="A734" s="5">
        <v>16450</v>
      </c>
      <c r="B734" s="5" t="s">
        <v>546</v>
      </c>
      <c r="C734" s="5" t="s">
        <v>1653</v>
      </c>
      <c r="D734" s="6">
        <v>43599</v>
      </c>
      <c r="E734" s="6">
        <v>43599</v>
      </c>
      <c r="F734" s="5" t="s">
        <v>59</v>
      </c>
      <c r="G734" s="5" t="s">
        <v>823</v>
      </c>
      <c r="H734" s="5">
        <v>12</v>
      </c>
      <c r="I734" s="5">
        <v>287</v>
      </c>
      <c r="J734" s="5">
        <v>0.737616650442526</v>
      </c>
      <c r="K734" s="5">
        <v>2.5</v>
      </c>
      <c r="L734" s="5" t="s">
        <v>1626</v>
      </c>
      <c r="N734" s="5"/>
    </row>
    <row r="735" spans="1:14" x14ac:dyDescent="0.3">
      <c r="A735" s="5">
        <v>26887</v>
      </c>
      <c r="B735" s="5" t="s">
        <v>931</v>
      </c>
      <c r="C735" s="5" t="s">
        <v>1653</v>
      </c>
      <c r="D735" s="6">
        <v>43599</v>
      </c>
      <c r="E735" s="6">
        <v>43600</v>
      </c>
      <c r="F735" s="5" t="s">
        <v>8</v>
      </c>
      <c r="G735" s="5" t="s">
        <v>758</v>
      </c>
      <c r="H735" s="5">
        <v>38</v>
      </c>
      <c r="I735" s="5">
        <v>390</v>
      </c>
      <c r="J735" s="5">
        <v>0.34017385285605406</v>
      </c>
      <c r="K735" s="5">
        <v>4.62</v>
      </c>
      <c r="L735" s="5" t="s">
        <v>1636</v>
      </c>
      <c r="N735" s="5"/>
    </row>
    <row r="736" spans="1:14" x14ac:dyDescent="0.3">
      <c r="A736" s="5">
        <v>26887</v>
      </c>
      <c r="B736" s="5" t="s">
        <v>931</v>
      </c>
      <c r="C736" s="5" t="s">
        <v>1651</v>
      </c>
      <c r="D736" s="6">
        <v>43599</v>
      </c>
      <c r="E736" s="6">
        <v>43599</v>
      </c>
      <c r="F736" s="5" t="s">
        <v>8</v>
      </c>
      <c r="G736" s="5" t="s">
        <v>792</v>
      </c>
      <c r="H736" s="5">
        <v>23</v>
      </c>
      <c r="I736" s="5">
        <v>408</v>
      </c>
      <c r="J736" s="5">
        <v>0.25592604282504605</v>
      </c>
      <c r="K736" s="5">
        <v>8.94</v>
      </c>
      <c r="L736" s="5" t="s">
        <v>1636</v>
      </c>
      <c r="N736" s="5"/>
    </row>
    <row r="737" spans="1:14" x14ac:dyDescent="0.3">
      <c r="A737" s="5">
        <v>43267</v>
      </c>
      <c r="B737" s="5" t="s">
        <v>853</v>
      </c>
      <c r="C737" s="5" t="s">
        <v>1652</v>
      </c>
      <c r="D737" s="6">
        <v>43600</v>
      </c>
      <c r="E737" s="6">
        <v>43602</v>
      </c>
      <c r="F737" s="5" t="s">
        <v>8</v>
      </c>
      <c r="G737" s="5" t="s">
        <v>1760</v>
      </c>
      <c r="H737" s="5">
        <v>17</v>
      </c>
      <c r="I737" s="5">
        <v>340</v>
      </c>
      <c r="J737" s="5">
        <v>0.93489658550096488</v>
      </c>
      <c r="K737" s="5">
        <v>19.95</v>
      </c>
      <c r="L737" s="5" t="s">
        <v>1625</v>
      </c>
      <c r="N737" s="5"/>
    </row>
    <row r="738" spans="1:14" x14ac:dyDescent="0.3">
      <c r="A738" s="5">
        <v>48544</v>
      </c>
      <c r="B738" s="5" t="s">
        <v>646</v>
      </c>
      <c r="C738" s="5" t="s">
        <v>1653</v>
      </c>
      <c r="D738" s="6">
        <v>43600</v>
      </c>
      <c r="E738" s="6">
        <v>43602</v>
      </c>
      <c r="F738" s="5" t="s">
        <v>5</v>
      </c>
      <c r="G738" s="5" t="s">
        <v>947</v>
      </c>
      <c r="H738" s="5">
        <v>44</v>
      </c>
      <c r="I738" s="5">
        <v>433</v>
      </c>
      <c r="J738" s="5">
        <v>0.49491276113468996</v>
      </c>
      <c r="K738" s="5">
        <v>0.99</v>
      </c>
      <c r="L738" s="5" t="s">
        <v>1629</v>
      </c>
      <c r="N738" s="5"/>
    </row>
    <row r="739" spans="1:14" x14ac:dyDescent="0.3">
      <c r="A739" s="5">
        <v>8995</v>
      </c>
      <c r="B739" s="5" t="s">
        <v>1459</v>
      </c>
      <c r="C739" s="5" t="s">
        <v>1652</v>
      </c>
      <c r="D739" s="6">
        <v>43601</v>
      </c>
      <c r="E739" s="6">
        <v>43602</v>
      </c>
      <c r="F739" s="5" t="s">
        <v>5</v>
      </c>
      <c r="G739" s="5" t="s">
        <v>794</v>
      </c>
      <c r="H739" s="5">
        <v>5</v>
      </c>
      <c r="I739" s="5">
        <v>437</v>
      </c>
      <c r="J739" s="5">
        <v>0.38055354938964847</v>
      </c>
      <c r="K739" s="5">
        <v>1.49</v>
      </c>
      <c r="L739" s="5" t="s">
        <v>1636</v>
      </c>
      <c r="N739" s="5"/>
    </row>
    <row r="740" spans="1:14" x14ac:dyDescent="0.3">
      <c r="A740" s="5">
        <v>8995</v>
      </c>
      <c r="B740" s="5" t="s">
        <v>1459</v>
      </c>
      <c r="C740" s="5" t="s">
        <v>1653</v>
      </c>
      <c r="D740" s="6">
        <v>43601</v>
      </c>
      <c r="E740" s="6">
        <v>43602</v>
      </c>
      <c r="F740" s="5" t="s">
        <v>5</v>
      </c>
      <c r="G740" s="5" t="s">
        <v>2018</v>
      </c>
      <c r="H740" s="5">
        <v>41</v>
      </c>
      <c r="I740" s="5">
        <v>235</v>
      </c>
      <c r="J740" s="5">
        <v>0.41298507666886486</v>
      </c>
      <c r="K740" s="5">
        <v>5.86</v>
      </c>
      <c r="L740" s="5" t="s">
        <v>1636</v>
      </c>
      <c r="N740" s="5"/>
    </row>
    <row r="741" spans="1:14" x14ac:dyDescent="0.3">
      <c r="A741" s="5">
        <v>8995</v>
      </c>
      <c r="B741" s="5" t="s">
        <v>1459</v>
      </c>
      <c r="C741" s="5" t="s">
        <v>1653</v>
      </c>
      <c r="D741" s="6">
        <v>43601</v>
      </c>
      <c r="E741" s="6">
        <v>43602</v>
      </c>
      <c r="F741" s="5" t="s">
        <v>5</v>
      </c>
      <c r="G741" s="5" t="s">
        <v>1808</v>
      </c>
      <c r="H741" s="5">
        <v>35</v>
      </c>
      <c r="I741" s="5">
        <v>264</v>
      </c>
      <c r="J741" s="5">
        <v>5.2910003635491698E-2</v>
      </c>
      <c r="K741" s="5">
        <v>21.26</v>
      </c>
      <c r="L741" s="5" t="s">
        <v>1625</v>
      </c>
      <c r="N741" s="5"/>
    </row>
    <row r="742" spans="1:14" x14ac:dyDescent="0.3">
      <c r="A742" s="5">
        <v>8995</v>
      </c>
      <c r="B742" s="5" t="s">
        <v>1459</v>
      </c>
      <c r="C742" s="5" t="s">
        <v>1651</v>
      </c>
      <c r="D742" s="6">
        <v>43601</v>
      </c>
      <c r="E742" s="6">
        <v>43602</v>
      </c>
      <c r="F742" s="5" t="s">
        <v>5</v>
      </c>
      <c r="G742" s="5" t="s">
        <v>416</v>
      </c>
      <c r="H742" s="5">
        <v>42</v>
      </c>
      <c r="I742" s="5">
        <v>297</v>
      </c>
      <c r="J742" s="5">
        <v>0.38479576623875922</v>
      </c>
      <c r="K742" s="5">
        <v>8.19</v>
      </c>
      <c r="L742" s="5" t="s">
        <v>1626</v>
      </c>
      <c r="N742" s="5"/>
    </row>
    <row r="743" spans="1:14" x14ac:dyDescent="0.3">
      <c r="A743" s="5">
        <v>8995</v>
      </c>
      <c r="B743" s="5" t="s">
        <v>1459</v>
      </c>
      <c r="C743" s="5" t="s">
        <v>1652</v>
      </c>
      <c r="D743" s="6">
        <v>43601</v>
      </c>
      <c r="E743" s="6">
        <v>43603</v>
      </c>
      <c r="F743" s="5" t="s">
        <v>5</v>
      </c>
      <c r="G743" s="5" t="s">
        <v>1529</v>
      </c>
      <c r="H743" s="5">
        <v>46</v>
      </c>
      <c r="I743" s="5">
        <v>334</v>
      </c>
      <c r="J743" s="5">
        <v>0.22787426989580728</v>
      </c>
      <c r="K743" s="5">
        <v>0.76</v>
      </c>
      <c r="L743" s="5" t="s">
        <v>1629</v>
      </c>
      <c r="N743" s="5"/>
    </row>
    <row r="744" spans="1:14" x14ac:dyDescent="0.3">
      <c r="A744" s="5">
        <v>51938</v>
      </c>
      <c r="B744" s="5" t="s">
        <v>527</v>
      </c>
      <c r="C744" s="5" t="s">
        <v>1651</v>
      </c>
      <c r="D744" s="6">
        <v>43601</v>
      </c>
      <c r="E744" s="6">
        <v>43605</v>
      </c>
      <c r="F744" s="5" t="s">
        <v>11</v>
      </c>
      <c r="G744" s="5" t="s">
        <v>1925</v>
      </c>
      <c r="H744" s="5">
        <v>5</v>
      </c>
      <c r="I744" s="5">
        <v>133</v>
      </c>
      <c r="J744" s="5">
        <v>0.315322313203104</v>
      </c>
      <c r="K744" s="5">
        <v>5.63</v>
      </c>
      <c r="L744" s="5" t="s">
        <v>1626</v>
      </c>
      <c r="N744" s="5"/>
    </row>
    <row r="745" spans="1:14" x14ac:dyDescent="0.3">
      <c r="A745" s="5">
        <v>14951</v>
      </c>
      <c r="B745" s="5" t="s">
        <v>518</v>
      </c>
      <c r="C745" s="5" t="s">
        <v>1652</v>
      </c>
      <c r="D745" s="6">
        <v>43601</v>
      </c>
      <c r="E745" s="6">
        <v>43603</v>
      </c>
      <c r="F745" s="5" t="s">
        <v>59</v>
      </c>
      <c r="G745" s="5" t="s">
        <v>1246</v>
      </c>
      <c r="H745" s="5">
        <v>34</v>
      </c>
      <c r="I745" s="5">
        <v>353</v>
      </c>
      <c r="J745" s="5">
        <v>0.63554718251961473</v>
      </c>
      <c r="K745" s="5">
        <v>7.18</v>
      </c>
      <c r="L745" s="5" t="s">
        <v>1626</v>
      </c>
      <c r="N745" s="5"/>
    </row>
    <row r="746" spans="1:14" x14ac:dyDescent="0.3">
      <c r="A746" s="5">
        <v>14951</v>
      </c>
      <c r="B746" s="5" t="s">
        <v>518</v>
      </c>
      <c r="C746" s="5" t="s">
        <v>1653</v>
      </c>
      <c r="D746" s="6">
        <v>43601</v>
      </c>
      <c r="E746" s="6">
        <v>43601</v>
      </c>
      <c r="F746" s="5" t="s">
        <v>59</v>
      </c>
      <c r="G746" s="5" t="s">
        <v>106</v>
      </c>
      <c r="H746" s="5">
        <v>26</v>
      </c>
      <c r="I746" s="5">
        <v>447</v>
      </c>
      <c r="J746" s="5">
        <v>0.90968017767687892</v>
      </c>
      <c r="K746" s="5">
        <v>2.4</v>
      </c>
      <c r="L746" s="5" t="s">
        <v>1629</v>
      </c>
      <c r="N746" s="5"/>
    </row>
    <row r="747" spans="1:14" x14ac:dyDescent="0.3">
      <c r="A747" s="5">
        <v>1317</v>
      </c>
      <c r="B747" s="5" t="s">
        <v>424</v>
      </c>
      <c r="C747" s="5" t="s">
        <v>1653</v>
      </c>
      <c r="D747" s="6">
        <v>43602</v>
      </c>
      <c r="E747" s="6">
        <v>43604</v>
      </c>
      <c r="F747" s="5" t="s">
        <v>5</v>
      </c>
      <c r="G747" s="5" t="s">
        <v>871</v>
      </c>
      <c r="H747" s="5">
        <v>44</v>
      </c>
      <c r="I747" s="5">
        <v>128</v>
      </c>
      <c r="J747" s="5">
        <v>6.1424743509892687E-2</v>
      </c>
      <c r="K747" s="5">
        <v>5.63</v>
      </c>
      <c r="L747" s="5" t="s">
        <v>1626</v>
      </c>
      <c r="N747" s="5"/>
    </row>
    <row r="748" spans="1:14" x14ac:dyDescent="0.3">
      <c r="A748" s="5">
        <v>1317</v>
      </c>
      <c r="B748" s="5" t="s">
        <v>424</v>
      </c>
      <c r="C748" s="5" t="s">
        <v>1653</v>
      </c>
      <c r="D748" s="6">
        <v>43602</v>
      </c>
      <c r="E748" s="6">
        <v>43603</v>
      </c>
      <c r="F748" s="5" t="s">
        <v>5</v>
      </c>
      <c r="G748" s="5" t="s">
        <v>872</v>
      </c>
      <c r="H748" s="5">
        <v>40</v>
      </c>
      <c r="I748" s="5">
        <v>212</v>
      </c>
      <c r="J748" s="5">
        <v>0.85698868976763698</v>
      </c>
      <c r="K748" s="5">
        <v>7.44</v>
      </c>
      <c r="L748" s="5" t="s">
        <v>1626</v>
      </c>
      <c r="N748" s="5"/>
    </row>
    <row r="749" spans="1:14" x14ac:dyDescent="0.3">
      <c r="A749" s="5">
        <v>1317</v>
      </c>
      <c r="B749" s="5" t="s">
        <v>424</v>
      </c>
      <c r="C749" s="5" t="s">
        <v>1653</v>
      </c>
      <c r="D749" s="6">
        <v>43602</v>
      </c>
      <c r="E749" s="6">
        <v>43604</v>
      </c>
      <c r="F749" s="5" t="s">
        <v>5</v>
      </c>
      <c r="G749" s="5" t="s">
        <v>1711</v>
      </c>
      <c r="H749" s="5">
        <v>29</v>
      </c>
      <c r="I749" s="5">
        <v>299</v>
      </c>
      <c r="J749" s="5">
        <v>0.61704676974970096</v>
      </c>
      <c r="K749" s="5">
        <v>5.57</v>
      </c>
      <c r="L749" s="5" t="s">
        <v>1626</v>
      </c>
      <c r="N749" s="5"/>
    </row>
    <row r="750" spans="1:14" x14ac:dyDescent="0.3">
      <c r="A750" s="5">
        <v>964</v>
      </c>
      <c r="B750" s="5" t="s">
        <v>940</v>
      </c>
      <c r="C750" s="5" t="s">
        <v>1652</v>
      </c>
      <c r="D750" s="6">
        <v>43603</v>
      </c>
      <c r="E750" s="6">
        <v>43605</v>
      </c>
      <c r="F750" s="5" t="s">
        <v>59</v>
      </c>
      <c r="G750" s="5" t="s">
        <v>1142</v>
      </c>
      <c r="H750" s="5">
        <v>4</v>
      </c>
      <c r="I750" s="5">
        <v>438</v>
      </c>
      <c r="J750" s="5">
        <v>0.19436613636050659</v>
      </c>
      <c r="K750" s="5">
        <v>1.0900000000000001</v>
      </c>
      <c r="L750" s="5" t="s">
        <v>1629</v>
      </c>
      <c r="N750" s="5"/>
    </row>
    <row r="751" spans="1:14" x14ac:dyDescent="0.3">
      <c r="A751" s="5">
        <v>964</v>
      </c>
      <c r="B751" s="5" t="s">
        <v>940</v>
      </c>
      <c r="C751" s="5" t="s">
        <v>1651</v>
      </c>
      <c r="D751" s="6">
        <v>43603</v>
      </c>
      <c r="E751" s="6">
        <v>43605</v>
      </c>
      <c r="F751" s="5" t="s">
        <v>59</v>
      </c>
      <c r="G751" s="5" t="s">
        <v>1073</v>
      </c>
      <c r="H751" s="5">
        <v>50</v>
      </c>
      <c r="I751" s="5">
        <v>498</v>
      </c>
      <c r="J751" s="5">
        <v>0.28910356417422778</v>
      </c>
      <c r="K751" s="5">
        <v>1.49</v>
      </c>
      <c r="L751" s="5" t="s">
        <v>1626</v>
      </c>
      <c r="N751" s="5"/>
    </row>
    <row r="752" spans="1:14" x14ac:dyDescent="0.3">
      <c r="A752" s="5">
        <v>512</v>
      </c>
      <c r="B752" s="5" t="s">
        <v>1683</v>
      </c>
      <c r="C752" s="5" t="s">
        <v>1652</v>
      </c>
      <c r="D752" s="6">
        <v>43603</v>
      </c>
      <c r="E752" s="6">
        <v>43603</v>
      </c>
      <c r="F752" s="5" t="s">
        <v>11</v>
      </c>
      <c r="G752" s="5" t="s">
        <v>962</v>
      </c>
      <c r="H752" s="5">
        <v>6</v>
      </c>
      <c r="I752" s="5">
        <v>102</v>
      </c>
      <c r="J752" s="5">
        <v>0.37821440246277693</v>
      </c>
      <c r="K752" s="5">
        <v>18.059999999999999</v>
      </c>
      <c r="L752" s="5" t="s">
        <v>1631</v>
      </c>
      <c r="N752" s="5"/>
    </row>
    <row r="753" spans="1:14" x14ac:dyDescent="0.3">
      <c r="A753" s="5">
        <v>512</v>
      </c>
      <c r="B753" s="5" t="s">
        <v>1683</v>
      </c>
      <c r="C753" s="5" t="s">
        <v>1653</v>
      </c>
      <c r="D753" s="6">
        <v>43603</v>
      </c>
      <c r="E753" s="6">
        <v>43605</v>
      </c>
      <c r="F753" s="5" t="s">
        <v>11</v>
      </c>
      <c r="G753" s="5" t="s">
        <v>838</v>
      </c>
      <c r="H753" s="5">
        <v>48</v>
      </c>
      <c r="I753" s="5">
        <v>381</v>
      </c>
      <c r="J753" s="5">
        <v>0.30220280633629681</v>
      </c>
      <c r="K753" s="5">
        <v>10.68</v>
      </c>
      <c r="L753" s="5" t="s">
        <v>1636</v>
      </c>
      <c r="N753" s="5"/>
    </row>
    <row r="754" spans="1:14" x14ac:dyDescent="0.3">
      <c r="A754" s="5">
        <v>31687</v>
      </c>
      <c r="B754" s="5" t="s">
        <v>1312</v>
      </c>
      <c r="C754" s="5" t="s">
        <v>1653</v>
      </c>
      <c r="D754" s="6">
        <v>43603</v>
      </c>
      <c r="E754" s="6">
        <v>43603</v>
      </c>
      <c r="F754" s="5" t="s">
        <v>5</v>
      </c>
      <c r="G754" s="5" t="s">
        <v>1109</v>
      </c>
      <c r="H754" s="5">
        <v>44</v>
      </c>
      <c r="I754" s="5">
        <v>204</v>
      </c>
      <c r="J754" s="5">
        <v>0.91843825419546277</v>
      </c>
      <c r="K754" s="5">
        <v>1.34</v>
      </c>
      <c r="L754" s="5" t="s">
        <v>1629</v>
      </c>
      <c r="N754" s="5"/>
    </row>
    <row r="755" spans="1:14" x14ac:dyDescent="0.3">
      <c r="A755" s="5">
        <v>39586</v>
      </c>
      <c r="B755" s="5" t="s">
        <v>1349</v>
      </c>
      <c r="C755" s="5" t="s">
        <v>1651</v>
      </c>
      <c r="D755" s="6">
        <v>43603</v>
      </c>
      <c r="E755" s="6">
        <v>43605</v>
      </c>
      <c r="F755" s="5" t="s">
        <v>59</v>
      </c>
      <c r="G755" s="5" t="s">
        <v>1157</v>
      </c>
      <c r="H755" s="5">
        <v>1</v>
      </c>
      <c r="I755" s="5">
        <v>309</v>
      </c>
      <c r="J755" s="5">
        <v>0.73733926743666567</v>
      </c>
      <c r="K755" s="5">
        <v>6.83</v>
      </c>
      <c r="L755" s="5" t="s">
        <v>1626</v>
      </c>
      <c r="N755" s="5"/>
    </row>
    <row r="756" spans="1:14" x14ac:dyDescent="0.3">
      <c r="A756" s="5">
        <v>7585</v>
      </c>
      <c r="B756" s="5" t="s">
        <v>2027</v>
      </c>
      <c r="C756" s="5" t="s">
        <v>1651</v>
      </c>
      <c r="D756" s="6">
        <v>43603</v>
      </c>
      <c r="E756" s="6">
        <v>43605</v>
      </c>
      <c r="F756" s="5" t="s">
        <v>5</v>
      </c>
      <c r="G756" s="5" t="s">
        <v>1514</v>
      </c>
      <c r="H756" s="5">
        <v>34</v>
      </c>
      <c r="I756" s="5">
        <v>388</v>
      </c>
      <c r="J756" s="5">
        <v>0.79554895682290405</v>
      </c>
      <c r="K756" s="5">
        <v>1.25</v>
      </c>
      <c r="L756" s="5" t="s">
        <v>1633</v>
      </c>
      <c r="N756" s="5"/>
    </row>
    <row r="757" spans="1:14" x14ac:dyDescent="0.3">
      <c r="A757" s="5">
        <v>17312</v>
      </c>
      <c r="B757" s="5" t="s">
        <v>982</v>
      </c>
      <c r="C757" s="5" t="s">
        <v>1653</v>
      </c>
      <c r="D757" s="6">
        <v>43604</v>
      </c>
      <c r="E757" s="6">
        <v>43605</v>
      </c>
      <c r="F757" s="5" t="s">
        <v>59</v>
      </c>
      <c r="G757" s="5" t="s">
        <v>1667</v>
      </c>
      <c r="H757" s="5">
        <v>37</v>
      </c>
      <c r="I757" s="5">
        <v>210</v>
      </c>
      <c r="J757" s="5">
        <v>0.33610208303545608</v>
      </c>
      <c r="K757" s="5">
        <v>7.3</v>
      </c>
      <c r="L757" s="5" t="s">
        <v>1626</v>
      </c>
      <c r="N757" s="5"/>
    </row>
    <row r="758" spans="1:14" x14ac:dyDescent="0.3">
      <c r="A758" s="5">
        <v>17312</v>
      </c>
      <c r="B758" s="5" t="s">
        <v>982</v>
      </c>
      <c r="C758" s="5" t="s">
        <v>1653</v>
      </c>
      <c r="D758" s="6">
        <v>43604</v>
      </c>
      <c r="E758" s="6">
        <v>43605</v>
      </c>
      <c r="F758" s="5" t="s">
        <v>59</v>
      </c>
      <c r="G758" s="5" t="s">
        <v>581</v>
      </c>
      <c r="H758" s="5">
        <v>41</v>
      </c>
      <c r="I758" s="5">
        <v>250</v>
      </c>
      <c r="J758" s="5">
        <v>0.40843766505999479</v>
      </c>
      <c r="K758" s="5">
        <v>2.5</v>
      </c>
      <c r="L758" s="5" t="s">
        <v>1626</v>
      </c>
      <c r="N758" s="5"/>
    </row>
    <row r="759" spans="1:14" x14ac:dyDescent="0.3">
      <c r="A759" s="5">
        <v>50306</v>
      </c>
      <c r="B759" s="5" t="s">
        <v>1747</v>
      </c>
      <c r="C759" s="5" t="s">
        <v>1653</v>
      </c>
      <c r="D759" s="6">
        <v>43604</v>
      </c>
      <c r="E759" s="6">
        <v>43606</v>
      </c>
      <c r="F759" s="5" t="s">
        <v>59</v>
      </c>
      <c r="G759" s="5" t="s">
        <v>1895</v>
      </c>
      <c r="H759" s="5">
        <v>34</v>
      </c>
      <c r="I759" s="5">
        <v>346</v>
      </c>
      <c r="J759" s="5">
        <v>0.82079762746737939</v>
      </c>
      <c r="K759" s="5">
        <v>11.55</v>
      </c>
      <c r="L759" s="5" t="s">
        <v>1626</v>
      </c>
      <c r="N759" s="5"/>
    </row>
    <row r="760" spans="1:14" x14ac:dyDescent="0.3">
      <c r="A760" s="5">
        <v>24099</v>
      </c>
      <c r="B760" s="5" t="s">
        <v>383</v>
      </c>
      <c r="C760" s="5" t="s">
        <v>1651</v>
      </c>
      <c r="D760" s="6">
        <v>43604</v>
      </c>
      <c r="E760" s="6">
        <v>43605</v>
      </c>
      <c r="F760" s="5" t="s">
        <v>59</v>
      </c>
      <c r="G760" s="5" t="s">
        <v>1064</v>
      </c>
      <c r="H760" s="5">
        <v>6</v>
      </c>
      <c r="I760" s="5">
        <v>106</v>
      </c>
      <c r="J760" s="5">
        <v>0.30207684842910287</v>
      </c>
      <c r="K760" s="5">
        <v>6.5</v>
      </c>
      <c r="L760" s="5" t="s">
        <v>1626</v>
      </c>
      <c r="N760" s="5"/>
    </row>
    <row r="761" spans="1:14" x14ac:dyDescent="0.3">
      <c r="A761" s="5">
        <v>24099</v>
      </c>
      <c r="B761" s="5" t="s">
        <v>383</v>
      </c>
      <c r="C761" s="5" t="s">
        <v>1652</v>
      </c>
      <c r="D761" s="6">
        <v>43604</v>
      </c>
      <c r="E761" s="6">
        <v>43605</v>
      </c>
      <c r="F761" s="5" t="s">
        <v>59</v>
      </c>
      <c r="G761" s="5" t="s">
        <v>80</v>
      </c>
      <c r="H761" s="5">
        <v>36</v>
      </c>
      <c r="I761" s="5">
        <v>136</v>
      </c>
      <c r="J761" s="5">
        <v>0.71205951385059252</v>
      </c>
      <c r="K761" s="5">
        <v>35</v>
      </c>
      <c r="L761" s="5" t="s">
        <v>1631</v>
      </c>
      <c r="N761" s="5"/>
    </row>
    <row r="762" spans="1:14" x14ac:dyDescent="0.3">
      <c r="A762" s="5">
        <v>27364</v>
      </c>
      <c r="B762" s="5" t="s">
        <v>1211</v>
      </c>
      <c r="C762" s="5" t="s">
        <v>1653</v>
      </c>
      <c r="D762" s="6">
        <v>43604</v>
      </c>
      <c r="E762" s="6">
        <v>43606</v>
      </c>
      <c r="F762" s="5" t="s">
        <v>59</v>
      </c>
      <c r="G762" s="5" t="s">
        <v>1104</v>
      </c>
      <c r="H762" s="5">
        <v>25</v>
      </c>
      <c r="I762" s="5">
        <v>225</v>
      </c>
      <c r="J762" s="5">
        <v>0.51916913293507416</v>
      </c>
      <c r="K762" s="5">
        <v>1.49</v>
      </c>
      <c r="L762" s="5" t="s">
        <v>1626</v>
      </c>
      <c r="N762" s="5"/>
    </row>
    <row r="763" spans="1:14" x14ac:dyDescent="0.3">
      <c r="A763" s="5">
        <v>27364</v>
      </c>
      <c r="B763" s="5" t="s">
        <v>1211</v>
      </c>
      <c r="C763" s="5" t="s">
        <v>1652</v>
      </c>
      <c r="D763" s="6">
        <v>43604</v>
      </c>
      <c r="E763" s="6">
        <v>43606</v>
      </c>
      <c r="F763" s="5" t="s">
        <v>59</v>
      </c>
      <c r="G763" s="5" t="s">
        <v>366</v>
      </c>
      <c r="H763" s="5">
        <v>29</v>
      </c>
      <c r="I763" s="5">
        <v>387</v>
      </c>
      <c r="J763" s="5">
        <v>0.1674058195825433</v>
      </c>
      <c r="K763" s="5">
        <v>3.99</v>
      </c>
      <c r="L763" s="5" t="s">
        <v>1626</v>
      </c>
      <c r="N763" s="5"/>
    </row>
    <row r="764" spans="1:14" x14ac:dyDescent="0.3">
      <c r="A764" s="5">
        <v>56387</v>
      </c>
      <c r="B764" s="5" t="s">
        <v>1517</v>
      </c>
      <c r="C764" s="5" t="s">
        <v>1651</v>
      </c>
      <c r="D764" s="6">
        <v>43604</v>
      </c>
      <c r="E764" s="6">
        <v>43606</v>
      </c>
      <c r="F764" s="5" t="s">
        <v>59</v>
      </c>
      <c r="G764" s="5" t="s">
        <v>1210</v>
      </c>
      <c r="H764" s="5">
        <v>32</v>
      </c>
      <c r="I764" s="5">
        <v>160</v>
      </c>
      <c r="J764" s="5">
        <v>0.15456717083798643</v>
      </c>
      <c r="K764" s="5">
        <v>7.01</v>
      </c>
      <c r="L764" s="5" t="s">
        <v>1636</v>
      </c>
      <c r="N764" s="5"/>
    </row>
    <row r="765" spans="1:14" x14ac:dyDescent="0.3">
      <c r="A765" s="5">
        <v>56387</v>
      </c>
      <c r="B765" s="5" t="s">
        <v>1517</v>
      </c>
      <c r="C765" s="5" t="s">
        <v>1653</v>
      </c>
      <c r="D765" s="6">
        <v>43604</v>
      </c>
      <c r="E765" s="6">
        <v>43606</v>
      </c>
      <c r="F765" s="5" t="s">
        <v>59</v>
      </c>
      <c r="G765" s="5" t="s">
        <v>419</v>
      </c>
      <c r="H765" s="5">
        <v>9</v>
      </c>
      <c r="I765" s="5">
        <v>214</v>
      </c>
      <c r="J765" s="5">
        <v>0.11329586675331482</v>
      </c>
      <c r="K765" s="5">
        <v>10.050000000000001</v>
      </c>
      <c r="L765" s="5" t="s">
        <v>1626</v>
      </c>
      <c r="N765" s="5"/>
    </row>
    <row r="766" spans="1:14" x14ac:dyDescent="0.3">
      <c r="A766" s="5">
        <v>26976</v>
      </c>
      <c r="B766" s="5" t="s">
        <v>2028</v>
      </c>
      <c r="C766" s="5" t="s">
        <v>1652</v>
      </c>
      <c r="D766" s="6">
        <v>43604</v>
      </c>
      <c r="E766" s="6">
        <v>43605</v>
      </c>
      <c r="F766" s="5" t="s">
        <v>59</v>
      </c>
      <c r="G766" s="5" t="s">
        <v>909</v>
      </c>
      <c r="H766" s="5">
        <v>44</v>
      </c>
      <c r="I766" s="5">
        <v>365</v>
      </c>
      <c r="J766" s="5">
        <v>0.54941886571863552</v>
      </c>
      <c r="K766" s="5">
        <v>1.39</v>
      </c>
      <c r="L766" s="5" t="s">
        <v>1626</v>
      </c>
      <c r="N766" s="5"/>
    </row>
    <row r="767" spans="1:14" x14ac:dyDescent="0.3">
      <c r="A767" s="5">
        <v>26976</v>
      </c>
      <c r="B767" s="5" t="s">
        <v>2028</v>
      </c>
      <c r="C767" s="5" t="s">
        <v>1653</v>
      </c>
      <c r="D767" s="6">
        <v>43604</v>
      </c>
      <c r="E767" s="6">
        <v>43606</v>
      </c>
      <c r="F767" s="5" t="s">
        <v>59</v>
      </c>
      <c r="G767" s="5" t="s">
        <v>678</v>
      </c>
      <c r="H767" s="5">
        <v>28</v>
      </c>
      <c r="I767" s="5">
        <v>399</v>
      </c>
      <c r="J767" s="5">
        <v>0.15067587497456347</v>
      </c>
      <c r="K767" s="5">
        <v>18.45</v>
      </c>
      <c r="L767" s="5" t="s">
        <v>1632</v>
      </c>
      <c r="N767" s="5"/>
    </row>
    <row r="768" spans="1:14" x14ac:dyDescent="0.3">
      <c r="A768" s="5">
        <v>26976</v>
      </c>
      <c r="B768" s="5" t="s">
        <v>2028</v>
      </c>
      <c r="C768" s="5" t="s">
        <v>1653</v>
      </c>
      <c r="D768" s="6">
        <v>43604</v>
      </c>
      <c r="E768" s="6">
        <v>43605</v>
      </c>
      <c r="F768" s="5" t="s">
        <v>59</v>
      </c>
      <c r="G768" s="5" t="s">
        <v>279</v>
      </c>
      <c r="H768" s="5">
        <v>11</v>
      </c>
      <c r="I768" s="5">
        <v>259</v>
      </c>
      <c r="J768" s="5">
        <v>0.28829100952182762</v>
      </c>
      <c r="K768" s="5">
        <v>8.99</v>
      </c>
      <c r="L768" s="5" t="s">
        <v>1636</v>
      </c>
      <c r="N768" s="5"/>
    </row>
    <row r="769" spans="1:14" x14ac:dyDescent="0.3">
      <c r="A769" s="5">
        <v>52900</v>
      </c>
      <c r="B769" s="5" t="s">
        <v>381</v>
      </c>
      <c r="C769" s="5" t="s">
        <v>1653</v>
      </c>
      <c r="D769" s="6">
        <v>43604</v>
      </c>
      <c r="E769" s="6">
        <v>43606</v>
      </c>
      <c r="F769" s="5" t="s">
        <v>5</v>
      </c>
      <c r="G769" s="5" t="s">
        <v>453</v>
      </c>
      <c r="H769" s="5">
        <v>16</v>
      </c>
      <c r="I769" s="5">
        <v>419</v>
      </c>
      <c r="J769" s="5">
        <v>0.97124545111795535</v>
      </c>
      <c r="K769" s="5">
        <v>5.46</v>
      </c>
      <c r="L769" s="5" t="s">
        <v>1626</v>
      </c>
      <c r="N769" s="5"/>
    </row>
    <row r="770" spans="1:14" x14ac:dyDescent="0.3">
      <c r="A770" s="5">
        <v>21542</v>
      </c>
      <c r="B770" s="5" t="s">
        <v>1881</v>
      </c>
      <c r="C770" s="5" t="s">
        <v>1653</v>
      </c>
      <c r="D770" s="6">
        <v>43605</v>
      </c>
      <c r="E770" s="6">
        <v>43606</v>
      </c>
      <c r="F770" s="5" t="s">
        <v>5</v>
      </c>
      <c r="G770" s="5" t="s">
        <v>601</v>
      </c>
      <c r="H770" s="5">
        <v>18</v>
      </c>
      <c r="I770" s="5">
        <v>151</v>
      </c>
      <c r="J770" s="5">
        <v>0.84284015363216502</v>
      </c>
      <c r="K770" s="5">
        <v>8.99</v>
      </c>
      <c r="L770" s="5" t="s">
        <v>1633</v>
      </c>
      <c r="N770" s="5"/>
    </row>
    <row r="771" spans="1:14" x14ac:dyDescent="0.3">
      <c r="A771" s="5">
        <v>21542</v>
      </c>
      <c r="B771" s="5" t="s">
        <v>1881</v>
      </c>
      <c r="C771" s="5" t="s">
        <v>1653</v>
      </c>
      <c r="D771" s="6">
        <v>43605</v>
      </c>
      <c r="E771" s="6">
        <v>43606</v>
      </c>
      <c r="F771" s="5" t="s">
        <v>5</v>
      </c>
      <c r="G771" s="5" t="s">
        <v>425</v>
      </c>
      <c r="H771" s="5">
        <v>43</v>
      </c>
      <c r="I771" s="5">
        <v>246</v>
      </c>
      <c r="J771" s="5">
        <v>0.64091343087532282</v>
      </c>
      <c r="K771" s="5">
        <v>84.84</v>
      </c>
      <c r="L771" s="5" t="s">
        <v>1630</v>
      </c>
      <c r="N771" s="5"/>
    </row>
    <row r="772" spans="1:14" x14ac:dyDescent="0.3">
      <c r="A772" s="5">
        <v>25280</v>
      </c>
      <c r="B772" s="5" t="s">
        <v>940</v>
      </c>
      <c r="C772" s="5" t="s">
        <v>1652</v>
      </c>
      <c r="D772" s="6">
        <v>43605</v>
      </c>
      <c r="E772" s="6">
        <v>43606</v>
      </c>
      <c r="F772" s="5" t="s">
        <v>59</v>
      </c>
      <c r="G772" s="5" t="s">
        <v>976</v>
      </c>
      <c r="H772" s="5">
        <v>47</v>
      </c>
      <c r="I772" s="5">
        <v>470</v>
      </c>
      <c r="J772" s="5">
        <v>0.21671500289083356</v>
      </c>
      <c r="K772" s="5">
        <v>1.17</v>
      </c>
      <c r="L772" s="5" t="s">
        <v>1629</v>
      </c>
      <c r="N772" s="5"/>
    </row>
    <row r="773" spans="1:14" x14ac:dyDescent="0.3">
      <c r="A773" s="5">
        <v>38403</v>
      </c>
      <c r="B773" s="5" t="s">
        <v>156</v>
      </c>
      <c r="C773" s="5" t="s">
        <v>1652</v>
      </c>
      <c r="D773" s="6">
        <v>43605</v>
      </c>
      <c r="E773" s="6">
        <v>43609</v>
      </c>
      <c r="F773" s="5" t="s">
        <v>11</v>
      </c>
      <c r="G773" s="5" t="s">
        <v>1835</v>
      </c>
      <c r="H773" s="5">
        <v>49</v>
      </c>
      <c r="I773" s="5">
        <v>441</v>
      </c>
      <c r="J773" s="5">
        <v>0.2362417040828374</v>
      </c>
      <c r="K773" s="5">
        <v>0.99</v>
      </c>
      <c r="L773" s="5" t="s">
        <v>1626</v>
      </c>
      <c r="N773" s="5"/>
    </row>
    <row r="774" spans="1:14" x14ac:dyDescent="0.3">
      <c r="A774" s="5">
        <v>25280</v>
      </c>
      <c r="B774" s="5" t="s">
        <v>940</v>
      </c>
      <c r="C774" s="5" t="s">
        <v>1651</v>
      </c>
      <c r="D774" s="6">
        <v>43605</v>
      </c>
      <c r="E774" s="6">
        <v>43607</v>
      </c>
      <c r="F774" s="5" t="s">
        <v>59</v>
      </c>
      <c r="G774" s="5" t="s">
        <v>537</v>
      </c>
      <c r="H774" s="5">
        <v>16</v>
      </c>
      <c r="I774" s="5">
        <v>193</v>
      </c>
      <c r="J774" s="5">
        <v>0.75333803583098391</v>
      </c>
      <c r="K774" s="5">
        <v>2.99</v>
      </c>
      <c r="L774" s="5" t="s">
        <v>1626</v>
      </c>
      <c r="N774" s="5"/>
    </row>
    <row r="775" spans="1:14" x14ac:dyDescent="0.3">
      <c r="A775" s="5">
        <v>21477</v>
      </c>
      <c r="B775" s="5" t="s">
        <v>183</v>
      </c>
      <c r="C775" s="5" t="s">
        <v>1651</v>
      </c>
      <c r="D775" s="6">
        <v>43605</v>
      </c>
      <c r="E775" s="6">
        <v>43605</v>
      </c>
      <c r="F775" s="5" t="s">
        <v>11</v>
      </c>
      <c r="G775" s="5" t="s">
        <v>1204</v>
      </c>
      <c r="H775" s="5">
        <v>7</v>
      </c>
      <c r="I775" s="5">
        <v>261</v>
      </c>
      <c r="J775" s="5">
        <v>0.56121766938502915</v>
      </c>
      <c r="K775" s="5">
        <v>2.99</v>
      </c>
      <c r="L775" s="5" t="s">
        <v>1626</v>
      </c>
      <c r="N775" s="5"/>
    </row>
    <row r="776" spans="1:14" x14ac:dyDescent="0.3">
      <c r="A776" s="5">
        <v>21477</v>
      </c>
      <c r="B776" s="5" t="s">
        <v>183</v>
      </c>
      <c r="C776" s="5" t="s">
        <v>1652</v>
      </c>
      <c r="D776" s="6">
        <v>43605</v>
      </c>
      <c r="E776" s="6">
        <v>43607</v>
      </c>
      <c r="F776" s="5" t="s">
        <v>11</v>
      </c>
      <c r="G776" s="5" t="s">
        <v>302</v>
      </c>
      <c r="H776" s="5">
        <v>40</v>
      </c>
      <c r="I776" s="5">
        <v>489</v>
      </c>
      <c r="J776" s="5">
        <v>0.53653986486953875</v>
      </c>
      <c r="K776" s="5">
        <v>2</v>
      </c>
      <c r="L776" s="5" t="s">
        <v>1629</v>
      </c>
      <c r="N776" s="5"/>
    </row>
    <row r="777" spans="1:14" x14ac:dyDescent="0.3">
      <c r="A777" s="5">
        <v>6566</v>
      </c>
      <c r="B777" s="5" t="s">
        <v>1898</v>
      </c>
      <c r="C777" s="5" t="s">
        <v>1651</v>
      </c>
      <c r="D777" s="6">
        <v>43605</v>
      </c>
      <c r="E777" s="6">
        <v>43605</v>
      </c>
      <c r="F777" s="5" t="s">
        <v>8</v>
      </c>
      <c r="G777" s="5" t="s">
        <v>130</v>
      </c>
      <c r="H777" s="5">
        <v>21</v>
      </c>
      <c r="I777" s="5">
        <v>245</v>
      </c>
      <c r="J777" s="5">
        <v>0.15997779441294169</v>
      </c>
      <c r="K777" s="5">
        <v>1.99</v>
      </c>
      <c r="L777" s="5" t="s">
        <v>1633</v>
      </c>
      <c r="N777" s="5"/>
    </row>
    <row r="778" spans="1:14" x14ac:dyDescent="0.3">
      <c r="A778" s="5">
        <v>4422</v>
      </c>
      <c r="B778" s="5" t="s">
        <v>830</v>
      </c>
      <c r="C778" s="5" t="s">
        <v>1651</v>
      </c>
      <c r="D778" s="6">
        <v>43605</v>
      </c>
      <c r="E778" s="6">
        <v>43605</v>
      </c>
      <c r="F778" s="5" t="s">
        <v>59</v>
      </c>
      <c r="G778" s="5" t="s">
        <v>1094</v>
      </c>
      <c r="H778" s="5">
        <v>12</v>
      </c>
      <c r="I778" s="5">
        <v>391</v>
      </c>
      <c r="J778" s="5">
        <v>0.43059991250017626</v>
      </c>
      <c r="K778" s="5">
        <v>8.99</v>
      </c>
      <c r="L778" s="5" t="s">
        <v>1633</v>
      </c>
      <c r="N778" s="5"/>
    </row>
    <row r="779" spans="1:14" x14ac:dyDescent="0.3">
      <c r="A779" s="5">
        <v>4422</v>
      </c>
      <c r="B779" s="5" t="s">
        <v>830</v>
      </c>
      <c r="C779" s="5" t="s">
        <v>1653</v>
      </c>
      <c r="D779" s="6">
        <v>43605</v>
      </c>
      <c r="E779" s="6">
        <v>43605</v>
      </c>
      <c r="F779" s="5" t="s">
        <v>59</v>
      </c>
      <c r="G779" s="5" t="s">
        <v>601</v>
      </c>
      <c r="H779" s="5">
        <v>17</v>
      </c>
      <c r="I779" s="5">
        <v>355</v>
      </c>
      <c r="J779" s="5">
        <v>0.76652616831590725</v>
      </c>
      <c r="K779" s="5">
        <v>8.99</v>
      </c>
      <c r="L779" s="5" t="s">
        <v>1633</v>
      </c>
      <c r="N779" s="5"/>
    </row>
    <row r="780" spans="1:14" x14ac:dyDescent="0.3">
      <c r="A780" s="5">
        <v>42918</v>
      </c>
      <c r="B780" s="5" t="s">
        <v>1117</v>
      </c>
      <c r="C780" s="5" t="s">
        <v>1651</v>
      </c>
      <c r="D780" s="6">
        <v>43606</v>
      </c>
      <c r="E780" s="6">
        <v>43608</v>
      </c>
      <c r="F780" s="5" t="s">
        <v>5</v>
      </c>
      <c r="G780" s="5" t="s">
        <v>410</v>
      </c>
      <c r="H780" s="5">
        <v>46</v>
      </c>
      <c r="I780" s="5">
        <v>400</v>
      </c>
      <c r="J780" s="5">
        <v>0.31475404081376135</v>
      </c>
      <c r="K780" s="5">
        <v>7.27</v>
      </c>
      <c r="L780" s="5" t="s">
        <v>1626</v>
      </c>
      <c r="N780" s="5"/>
    </row>
    <row r="781" spans="1:14" x14ac:dyDescent="0.3">
      <c r="A781" s="5">
        <v>42918</v>
      </c>
      <c r="B781" s="5" t="s">
        <v>1117</v>
      </c>
      <c r="C781" s="5" t="s">
        <v>1652</v>
      </c>
      <c r="D781" s="6">
        <v>43606</v>
      </c>
      <c r="E781" s="6">
        <v>43608</v>
      </c>
      <c r="F781" s="5" t="s">
        <v>5</v>
      </c>
      <c r="G781" s="5" t="s">
        <v>1523</v>
      </c>
      <c r="H781" s="5">
        <v>46</v>
      </c>
      <c r="I781" s="5">
        <v>401</v>
      </c>
      <c r="J781" s="5">
        <v>0.94337775759112485</v>
      </c>
      <c r="K781" s="5">
        <v>5.76</v>
      </c>
      <c r="L781" s="5" t="s">
        <v>1632</v>
      </c>
      <c r="N781" s="5"/>
    </row>
    <row r="782" spans="1:14" x14ac:dyDescent="0.3">
      <c r="A782" s="5">
        <v>46117</v>
      </c>
      <c r="B782" s="5" t="s">
        <v>122</v>
      </c>
      <c r="C782" s="5" t="s">
        <v>1651</v>
      </c>
      <c r="D782" s="6">
        <v>43606</v>
      </c>
      <c r="E782" s="6">
        <v>43610</v>
      </c>
      <c r="F782" s="5" t="s">
        <v>11</v>
      </c>
      <c r="G782" s="5" t="s">
        <v>1772</v>
      </c>
      <c r="H782" s="5">
        <v>22</v>
      </c>
      <c r="I782" s="5">
        <v>356</v>
      </c>
      <c r="J782" s="5">
        <v>0.95256465577761007</v>
      </c>
      <c r="K782" s="5">
        <v>14.19</v>
      </c>
      <c r="L782" s="5" t="s">
        <v>1627</v>
      </c>
      <c r="N782" s="5"/>
    </row>
    <row r="783" spans="1:14" x14ac:dyDescent="0.3">
      <c r="A783" s="5">
        <v>41891</v>
      </c>
      <c r="B783" s="5" t="s">
        <v>34</v>
      </c>
      <c r="C783" s="5" t="s">
        <v>1653</v>
      </c>
      <c r="D783" s="6">
        <v>43606</v>
      </c>
      <c r="E783" s="6">
        <v>43607</v>
      </c>
      <c r="F783" s="5" t="s">
        <v>5</v>
      </c>
      <c r="G783" s="5" t="s">
        <v>753</v>
      </c>
      <c r="H783" s="5">
        <v>22</v>
      </c>
      <c r="I783" s="5">
        <v>491</v>
      </c>
      <c r="J783" s="5">
        <v>0.26709611627173435</v>
      </c>
      <c r="K783" s="5">
        <v>18.98</v>
      </c>
      <c r="L783" s="5" t="s">
        <v>1626</v>
      </c>
      <c r="N783" s="5"/>
    </row>
    <row r="784" spans="1:14" x14ac:dyDescent="0.3">
      <c r="A784" s="5">
        <v>37152</v>
      </c>
      <c r="B784" s="5" t="s">
        <v>609</v>
      </c>
      <c r="C784" s="5" t="s">
        <v>1652</v>
      </c>
      <c r="D784" s="6">
        <v>43606</v>
      </c>
      <c r="E784" s="6">
        <v>43608</v>
      </c>
      <c r="F784" s="5" t="s">
        <v>59</v>
      </c>
      <c r="G784" s="5" t="s">
        <v>542</v>
      </c>
      <c r="H784" s="5">
        <v>39</v>
      </c>
      <c r="I784" s="5">
        <v>164</v>
      </c>
      <c r="J784" s="5">
        <v>0.29667808281475472</v>
      </c>
      <c r="K784" s="5">
        <v>30</v>
      </c>
      <c r="L784" s="5" t="s">
        <v>1627</v>
      </c>
      <c r="N784" s="5"/>
    </row>
    <row r="785" spans="1:14" x14ac:dyDescent="0.3">
      <c r="A785" s="5">
        <v>37152</v>
      </c>
      <c r="B785" s="5" t="s">
        <v>609</v>
      </c>
      <c r="C785" s="5" t="s">
        <v>1653</v>
      </c>
      <c r="D785" s="6">
        <v>43606</v>
      </c>
      <c r="E785" s="6">
        <v>43608</v>
      </c>
      <c r="F785" s="5" t="s">
        <v>59</v>
      </c>
      <c r="G785" s="5" t="s">
        <v>534</v>
      </c>
      <c r="H785" s="5">
        <v>45</v>
      </c>
      <c r="I785" s="5">
        <v>205</v>
      </c>
      <c r="J785" s="5">
        <v>6.2265346196763716E-2</v>
      </c>
      <c r="K785" s="5">
        <v>8.8000000000000007</v>
      </c>
      <c r="L785" s="5" t="s">
        <v>1626</v>
      </c>
      <c r="N785" s="5"/>
    </row>
    <row r="786" spans="1:14" x14ac:dyDescent="0.3">
      <c r="A786" s="5">
        <v>42918</v>
      </c>
      <c r="B786" s="5" t="s">
        <v>1117</v>
      </c>
      <c r="C786" s="5" t="s">
        <v>1652</v>
      </c>
      <c r="D786" s="6">
        <v>43606</v>
      </c>
      <c r="E786" s="6">
        <v>43608</v>
      </c>
      <c r="F786" s="5" t="s">
        <v>5</v>
      </c>
      <c r="G786" s="5" t="s">
        <v>711</v>
      </c>
      <c r="H786" s="5">
        <v>38</v>
      </c>
      <c r="I786" s="5">
        <v>224</v>
      </c>
      <c r="J786" s="5">
        <v>0.58400361942727574</v>
      </c>
      <c r="K786" s="5">
        <v>7.19</v>
      </c>
      <c r="L786" s="5" t="s">
        <v>1636</v>
      </c>
      <c r="N786" s="5"/>
    </row>
    <row r="787" spans="1:14" x14ac:dyDescent="0.3">
      <c r="A787" s="5">
        <v>47553</v>
      </c>
      <c r="B787" s="5" t="s">
        <v>489</v>
      </c>
      <c r="C787" s="5" t="s">
        <v>1652</v>
      </c>
      <c r="D787" s="6">
        <v>43606</v>
      </c>
      <c r="E787" s="6">
        <v>43607</v>
      </c>
      <c r="F787" s="5" t="s">
        <v>59</v>
      </c>
      <c r="G787" s="5" t="s">
        <v>1601</v>
      </c>
      <c r="H787" s="5">
        <v>49</v>
      </c>
      <c r="I787" s="5">
        <v>262</v>
      </c>
      <c r="J787" s="5">
        <v>0.47151993314407625</v>
      </c>
      <c r="K787" s="5">
        <v>45.7</v>
      </c>
      <c r="L787" s="5" t="s">
        <v>1630</v>
      </c>
      <c r="N787" s="5"/>
    </row>
    <row r="788" spans="1:14" x14ac:dyDescent="0.3">
      <c r="A788" s="5">
        <v>48161</v>
      </c>
      <c r="B788" s="5" t="s">
        <v>1023</v>
      </c>
      <c r="C788" s="5" t="s">
        <v>1653</v>
      </c>
      <c r="D788" s="6">
        <v>43607</v>
      </c>
      <c r="E788" s="6">
        <v>43609</v>
      </c>
      <c r="F788" s="5" t="s">
        <v>59</v>
      </c>
      <c r="G788" s="5" t="s">
        <v>163</v>
      </c>
      <c r="H788" s="5">
        <v>16</v>
      </c>
      <c r="I788" s="5">
        <v>432</v>
      </c>
      <c r="J788" s="5">
        <v>0.45243812795897242</v>
      </c>
      <c r="K788" s="5">
        <v>9.23</v>
      </c>
      <c r="L788" s="5" t="s">
        <v>1626</v>
      </c>
      <c r="N788" s="5"/>
    </row>
    <row r="789" spans="1:14" x14ac:dyDescent="0.3">
      <c r="A789" s="5">
        <v>48161</v>
      </c>
      <c r="B789" s="5" t="s">
        <v>1023</v>
      </c>
      <c r="C789" s="5" t="s">
        <v>1653</v>
      </c>
      <c r="D789" s="6">
        <v>43607</v>
      </c>
      <c r="E789" s="6">
        <v>43608</v>
      </c>
      <c r="F789" s="5" t="s">
        <v>59</v>
      </c>
      <c r="G789" s="5" t="s">
        <v>1220</v>
      </c>
      <c r="H789" s="5">
        <v>39</v>
      </c>
      <c r="I789" s="5">
        <v>323</v>
      </c>
      <c r="J789" s="5">
        <v>0.47131320019925171</v>
      </c>
      <c r="K789" s="5">
        <v>8.99</v>
      </c>
      <c r="L789" s="5" t="s">
        <v>1626</v>
      </c>
      <c r="N789" s="5"/>
    </row>
    <row r="790" spans="1:14" x14ac:dyDescent="0.3">
      <c r="A790" s="5">
        <v>57185</v>
      </c>
      <c r="B790" s="5" t="s">
        <v>819</v>
      </c>
      <c r="C790" s="5" t="s">
        <v>1653</v>
      </c>
      <c r="D790" s="6">
        <v>43607</v>
      </c>
      <c r="E790" s="6">
        <v>43609</v>
      </c>
      <c r="F790" s="5" t="s">
        <v>59</v>
      </c>
      <c r="G790" s="5" t="s">
        <v>880</v>
      </c>
      <c r="H790" s="5">
        <v>28</v>
      </c>
      <c r="I790" s="5">
        <v>337</v>
      </c>
      <c r="J790" s="5">
        <v>0.84248135498125809</v>
      </c>
      <c r="K790" s="5">
        <v>10.25</v>
      </c>
      <c r="L790" s="5" t="s">
        <v>1631</v>
      </c>
      <c r="N790" s="5"/>
    </row>
    <row r="791" spans="1:14" x14ac:dyDescent="0.3">
      <c r="A791" s="5">
        <v>40964</v>
      </c>
      <c r="B791" s="5" t="s">
        <v>1366</v>
      </c>
      <c r="C791" s="5" t="s">
        <v>1651</v>
      </c>
      <c r="D791" s="6">
        <v>43607</v>
      </c>
      <c r="E791" s="6">
        <v>43610</v>
      </c>
      <c r="F791" s="5" t="s">
        <v>8</v>
      </c>
      <c r="G791" s="5" t="s">
        <v>267</v>
      </c>
      <c r="H791" s="5">
        <v>40</v>
      </c>
      <c r="I791" s="5">
        <v>346</v>
      </c>
      <c r="J791" s="5">
        <v>0.66916819712887188</v>
      </c>
      <c r="K791" s="5">
        <v>8.3699999999999992</v>
      </c>
      <c r="L791" s="5" t="s">
        <v>1633</v>
      </c>
      <c r="N791" s="5"/>
    </row>
    <row r="792" spans="1:14" x14ac:dyDescent="0.3">
      <c r="A792" s="5">
        <v>39937</v>
      </c>
      <c r="B792" s="5" t="s">
        <v>544</v>
      </c>
      <c r="C792" s="5" t="s">
        <v>1653</v>
      </c>
      <c r="D792" s="6">
        <v>43607</v>
      </c>
      <c r="E792" s="6">
        <v>43607</v>
      </c>
      <c r="F792" s="5" t="s">
        <v>59</v>
      </c>
      <c r="G792" s="5" t="s">
        <v>1961</v>
      </c>
      <c r="H792" s="5">
        <v>42</v>
      </c>
      <c r="I792" s="5">
        <v>334</v>
      </c>
      <c r="J792" s="5">
        <v>0.76415975875549091</v>
      </c>
      <c r="K792" s="5">
        <v>1.49</v>
      </c>
      <c r="L792" s="5" t="s">
        <v>1626</v>
      </c>
      <c r="N792" s="5"/>
    </row>
    <row r="793" spans="1:14" x14ac:dyDescent="0.3">
      <c r="A793" s="5">
        <v>20259</v>
      </c>
      <c r="B793" s="5" t="s">
        <v>1836</v>
      </c>
      <c r="C793" s="5" t="s">
        <v>1653</v>
      </c>
      <c r="D793" s="6">
        <v>43608</v>
      </c>
      <c r="E793" s="6">
        <v>43609</v>
      </c>
      <c r="F793" s="5" t="s">
        <v>8</v>
      </c>
      <c r="G793" s="5" t="s">
        <v>735</v>
      </c>
      <c r="H793" s="5">
        <v>42</v>
      </c>
      <c r="I793" s="5">
        <v>138</v>
      </c>
      <c r="J793" s="5">
        <v>0.28982135227968808</v>
      </c>
      <c r="K793" s="5">
        <v>4.59</v>
      </c>
      <c r="L793" s="5" t="s">
        <v>1629</v>
      </c>
      <c r="N793" s="5"/>
    </row>
    <row r="794" spans="1:14" x14ac:dyDescent="0.3">
      <c r="A794" s="5">
        <v>225</v>
      </c>
      <c r="B794" s="5" t="s">
        <v>949</v>
      </c>
      <c r="C794" s="5" t="s">
        <v>1651</v>
      </c>
      <c r="D794" s="6">
        <v>43608</v>
      </c>
      <c r="E794" s="6">
        <v>43609</v>
      </c>
      <c r="F794" s="5" t="s">
        <v>8</v>
      </c>
      <c r="G794" s="5" t="s">
        <v>1948</v>
      </c>
      <c r="H794" s="5">
        <v>24</v>
      </c>
      <c r="I794" s="5">
        <v>412</v>
      </c>
      <c r="J794" s="5">
        <v>0.59381162773843599</v>
      </c>
      <c r="K794" s="5">
        <v>0.7</v>
      </c>
      <c r="L794" s="5" t="s">
        <v>1629</v>
      </c>
      <c r="N794" s="5"/>
    </row>
    <row r="795" spans="1:14" x14ac:dyDescent="0.3">
      <c r="A795" s="5">
        <v>225</v>
      </c>
      <c r="B795" s="5" t="s">
        <v>949</v>
      </c>
      <c r="C795" s="5" t="s">
        <v>1653</v>
      </c>
      <c r="D795" s="6">
        <v>43608</v>
      </c>
      <c r="E795" s="6">
        <v>43610</v>
      </c>
      <c r="F795" s="5" t="s">
        <v>8</v>
      </c>
      <c r="G795" s="5" t="s">
        <v>944</v>
      </c>
      <c r="H795" s="5">
        <v>1</v>
      </c>
      <c r="I795" s="5">
        <v>321</v>
      </c>
      <c r="J795" s="5">
        <v>0.74630148146398279</v>
      </c>
      <c r="K795" s="5">
        <v>4.0999999999999996</v>
      </c>
      <c r="L795" s="5" t="s">
        <v>1629</v>
      </c>
      <c r="N795" s="5"/>
    </row>
    <row r="796" spans="1:14" x14ac:dyDescent="0.3">
      <c r="A796" s="5">
        <v>42214</v>
      </c>
      <c r="B796" s="5" t="s">
        <v>213</v>
      </c>
      <c r="C796" s="5" t="s">
        <v>1653</v>
      </c>
      <c r="D796" s="6">
        <v>43608</v>
      </c>
      <c r="E796" s="6">
        <v>43615</v>
      </c>
      <c r="F796" s="5" t="s">
        <v>11</v>
      </c>
      <c r="G796" s="5" t="s">
        <v>393</v>
      </c>
      <c r="H796" s="5">
        <v>46</v>
      </c>
      <c r="I796" s="5">
        <v>145</v>
      </c>
      <c r="J796" s="5">
        <v>0.11663181814035539</v>
      </c>
      <c r="K796" s="5">
        <v>2.85</v>
      </c>
      <c r="L796" s="5" t="s">
        <v>1633</v>
      </c>
      <c r="N796" s="5"/>
    </row>
    <row r="797" spans="1:14" x14ac:dyDescent="0.3">
      <c r="A797" s="5">
        <v>42214</v>
      </c>
      <c r="B797" s="5" t="s">
        <v>213</v>
      </c>
      <c r="C797" s="5" t="s">
        <v>1652</v>
      </c>
      <c r="D797" s="6">
        <v>43608</v>
      </c>
      <c r="E797" s="6">
        <v>43615</v>
      </c>
      <c r="F797" s="5" t="s">
        <v>11</v>
      </c>
      <c r="G797" s="5" t="s">
        <v>1563</v>
      </c>
      <c r="H797" s="5">
        <v>28</v>
      </c>
      <c r="I797" s="5">
        <v>391</v>
      </c>
      <c r="J797" s="5">
        <v>0.51639050007687981</v>
      </c>
      <c r="K797" s="5">
        <v>5.84</v>
      </c>
      <c r="L797" s="5" t="s">
        <v>1626</v>
      </c>
      <c r="N797" s="5"/>
    </row>
    <row r="798" spans="1:14" x14ac:dyDescent="0.3">
      <c r="A798" s="5">
        <v>33665</v>
      </c>
      <c r="B798" s="5" t="s">
        <v>1580</v>
      </c>
      <c r="C798" s="5" t="s">
        <v>1652</v>
      </c>
      <c r="D798" s="6">
        <v>43609</v>
      </c>
      <c r="E798" s="6">
        <v>43614</v>
      </c>
      <c r="F798" s="5" t="s">
        <v>11</v>
      </c>
      <c r="G798" s="5" t="s">
        <v>1042</v>
      </c>
      <c r="H798" s="5">
        <v>45</v>
      </c>
      <c r="I798" s="5">
        <v>324</v>
      </c>
      <c r="J798" s="5">
        <v>0.51339420146433368</v>
      </c>
      <c r="K798" s="5">
        <v>69.55</v>
      </c>
      <c r="L798" s="5" t="s">
        <v>1627</v>
      </c>
      <c r="N798" s="5"/>
    </row>
    <row r="799" spans="1:14" x14ac:dyDescent="0.3">
      <c r="A799" s="5">
        <v>49924</v>
      </c>
      <c r="B799" s="5" t="s">
        <v>1148</v>
      </c>
      <c r="C799" s="5" t="s">
        <v>1653</v>
      </c>
      <c r="D799" s="6">
        <v>43609</v>
      </c>
      <c r="E799" s="6">
        <v>43611</v>
      </c>
      <c r="F799" s="5" t="s">
        <v>8</v>
      </c>
      <c r="G799" s="5" t="s">
        <v>1075</v>
      </c>
      <c r="H799" s="5">
        <v>48</v>
      </c>
      <c r="I799" s="5">
        <v>299</v>
      </c>
      <c r="J799" s="5">
        <v>4.6354141466431464E-4</v>
      </c>
      <c r="K799" s="5">
        <v>5.41</v>
      </c>
      <c r="L799" s="5" t="s">
        <v>1626</v>
      </c>
      <c r="N799" s="5"/>
    </row>
    <row r="800" spans="1:14" x14ac:dyDescent="0.3">
      <c r="A800" s="5">
        <v>49924</v>
      </c>
      <c r="B800" s="5" t="s">
        <v>1148</v>
      </c>
      <c r="C800" s="5" t="s">
        <v>1653</v>
      </c>
      <c r="D800" s="6">
        <v>43609</v>
      </c>
      <c r="E800" s="6">
        <v>43611</v>
      </c>
      <c r="F800" s="5" t="s">
        <v>8</v>
      </c>
      <c r="G800" s="5" t="s">
        <v>874</v>
      </c>
      <c r="H800" s="5">
        <v>13</v>
      </c>
      <c r="I800" s="5">
        <v>418</v>
      </c>
      <c r="J800" s="5">
        <v>0.2347594574662023</v>
      </c>
      <c r="K800" s="5">
        <v>4.57</v>
      </c>
      <c r="L800" s="5" t="s">
        <v>1633</v>
      </c>
      <c r="N800" s="5"/>
    </row>
    <row r="801" spans="1:14" x14ac:dyDescent="0.3">
      <c r="A801" s="5">
        <v>45958</v>
      </c>
      <c r="B801" s="5" t="s">
        <v>667</v>
      </c>
      <c r="C801" s="5" t="s">
        <v>1651</v>
      </c>
      <c r="D801" s="6">
        <v>43609</v>
      </c>
      <c r="E801" s="6">
        <v>43610</v>
      </c>
      <c r="F801" s="5" t="s">
        <v>59</v>
      </c>
      <c r="G801" s="5" t="s">
        <v>652</v>
      </c>
      <c r="H801" s="5">
        <v>28</v>
      </c>
      <c r="I801" s="5">
        <v>193</v>
      </c>
      <c r="J801" s="5">
        <v>0.72523756310203724</v>
      </c>
      <c r="K801" s="5">
        <v>24.49</v>
      </c>
      <c r="L801" s="5" t="s">
        <v>1631</v>
      </c>
      <c r="N801" s="5"/>
    </row>
    <row r="802" spans="1:14" x14ac:dyDescent="0.3">
      <c r="A802" s="5">
        <v>45958</v>
      </c>
      <c r="B802" s="5" t="s">
        <v>667</v>
      </c>
      <c r="C802" s="5" t="s">
        <v>1653</v>
      </c>
      <c r="D802" s="6">
        <v>43609</v>
      </c>
      <c r="E802" s="6">
        <v>43611</v>
      </c>
      <c r="F802" s="5" t="s">
        <v>59</v>
      </c>
      <c r="G802" s="5" t="s">
        <v>1688</v>
      </c>
      <c r="H802" s="5">
        <v>16</v>
      </c>
      <c r="I802" s="5">
        <v>271</v>
      </c>
      <c r="J802" s="5">
        <v>1.0482522347382672E-2</v>
      </c>
      <c r="K802" s="5">
        <v>3.1</v>
      </c>
      <c r="L802" s="5" t="s">
        <v>1629</v>
      </c>
      <c r="N802" s="5"/>
    </row>
    <row r="803" spans="1:14" x14ac:dyDescent="0.3">
      <c r="A803" s="5">
        <v>57350</v>
      </c>
      <c r="B803" s="5" t="s">
        <v>996</v>
      </c>
      <c r="C803" s="5" t="s">
        <v>1651</v>
      </c>
      <c r="D803" s="6">
        <v>43609</v>
      </c>
      <c r="E803" s="6">
        <v>43610</v>
      </c>
      <c r="F803" s="5" t="s">
        <v>5</v>
      </c>
      <c r="G803" s="5" t="s">
        <v>1581</v>
      </c>
      <c r="H803" s="5">
        <v>33</v>
      </c>
      <c r="I803" s="5">
        <v>386</v>
      </c>
      <c r="J803" s="5">
        <v>0.73232217947473255</v>
      </c>
      <c r="K803" s="5">
        <v>5.68</v>
      </c>
      <c r="L803" s="5" t="s">
        <v>1626</v>
      </c>
      <c r="N803" s="5"/>
    </row>
    <row r="804" spans="1:14" x14ac:dyDescent="0.3">
      <c r="A804" s="5">
        <v>57350</v>
      </c>
      <c r="B804" s="5" t="s">
        <v>996</v>
      </c>
      <c r="C804" s="5" t="s">
        <v>1653</v>
      </c>
      <c r="D804" s="6">
        <v>43609</v>
      </c>
      <c r="E804" s="6">
        <v>43610</v>
      </c>
      <c r="F804" s="5" t="s">
        <v>5</v>
      </c>
      <c r="G804" s="5" t="s">
        <v>506</v>
      </c>
      <c r="H804" s="5">
        <v>50</v>
      </c>
      <c r="I804" s="5">
        <v>144</v>
      </c>
      <c r="J804" s="5">
        <v>0.22552593454946579</v>
      </c>
      <c r="K804" s="5">
        <v>8.8000000000000007</v>
      </c>
      <c r="L804" s="5" t="s">
        <v>1626</v>
      </c>
      <c r="N804" s="5"/>
    </row>
    <row r="805" spans="1:14" x14ac:dyDescent="0.3">
      <c r="A805" s="5">
        <v>14471</v>
      </c>
      <c r="B805" s="5" t="s">
        <v>1095</v>
      </c>
      <c r="C805" s="5" t="s">
        <v>1652</v>
      </c>
      <c r="D805" s="6">
        <v>43610</v>
      </c>
      <c r="E805" s="6">
        <v>43610</v>
      </c>
      <c r="F805" s="5" t="s">
        <v>59</v>
      </c>
      <c r="G805" s="5" t="s">
        <v>1457</v>
      </c>
      <c r="H805" s="5">
        <v>44</v>
      </c>
      <c r="I805" s="5">
        <v>125</v>
      </c>
      <c r="J805" s="5">
        <v>0.99724460309434981</v>
      </c>
      <c r="K805" s="5">
        <v>3.77</v>
      </c>
      <c r="L805" s="5" t="s">
        <v>1633</v>
      </c>
      <c r="N805" s="5"/>
    </row>
    <row r="806" spans="1:14" x14ac:dyDescent="0.3">
      <c r="A806" s="5">
        <v>14471</v>
      </c>
      <c r="B806" s="5" t="s">
        <v>1095</v>
      </c>
      <c r="C806" s="5" t="s">
        <v>1651</v>
      </c>
      <c r="D806" s="6">
        <v>43610</v>
      </c>
      <c r="E806" s="6">
        <v>43612</v>
      </c>
      <c r="F806" s="5" t="s">
        <v>59</v>
      </c>
      <c r="G806" s="5" t="s">
        <v>722</v>
      </c>
      <c r="H806" s="5">
        <v>42</v>
      </c>
      <c r="I806" s="5">
        <v>270</v>
      </c>
      <c r="J806" s="5">
        <v>0.29326958353875143</v>
      </c>
      <c r="K806" s="5">
        <v>7.49</v>
      </c>
      <c r="L806" s="5" t="s">
        <v>1626</v>
      </c>
      <c r="N806" s="5"/>
    </row>
    <row r="807" spans="1:14" x14ac:dyDescent="0.3">
      <c r="A807" s="5">
        <v>31751</v>
      </c>
      <c r="B807" s="5" t="s">
        <v>1203</v>
      </c>
      <c r="C807" s="5" t="s">
        <v>1652</v>
      </c>
      <c r="D807" s="6">
        <v>43610</v>
      </c>
      <c r="E807" s="6">
        <v>43612</v>
      </c>
      <c r="F807" s="5" t="s">
        <v>5</v>
      </c>
      <c r="G807" s="5" t="s">
        <v>410</v>
      </c>
      <c r="H807" s="5">
        <v>31</v>
      </c>
      <c r="I807" s="5">
        <v>418</v>
      </c>
      <c r="J807" s="5">
        <v>0.39558696294164231</v>
      </c>
      <c r="K807" s="5">
        <v>7.27</v>
      </c>
      <c r="L807" s="5" t="s">
        <v>1636</v>
      </c>
      <c r="N807" s="5"/>
    </row>
    <row r="808" spans="1:14" x14ac:dyDescent="0.3">
      <c r="A808" s="5">
        <v>45893</v>
      </c>
      <c r="B808" s="5" t="s">
        <v>805</v>
      </c>
      <c r="C808" s="5" t="s">
        <v>1652</v>
      </c>
      <c r="D808" s="6">
        <v>43610</v>
      </c>
      <c r="E808" s="6">
        <v>43611</v>
      </c>
      <c r="F808" s="5" t="s">
        <v>5</v>
      </c>
      <c r="G808" s="5" t="s">
        <v>1017</v>
      </c>
      <c r="H808" s="5">
        <v>15</v>
      </c>
      <c r="I808" s="5">
        <v>229</v>
      </c>
      <c r="J808" s="5">
        <v>5.6463575604368099E-2</v>
      </c>
      <c r="K808" s="5">
        <v>1.49</v>
      </c>
      <c r="L808" s="5" t="s">
        <v>1626</v>
      </c>
      <c r="N808" s="5"/>
    </row>
    <row r="809" spans="1:14" x14ac:dyDescent="0.3">
      <c r="A809" s="5">
        <v>10535</v>
      </c>
      <c r="B809" s="5" t="s">
        <v>1422</v>
      </c>
      <c r="C809" s="5" t="s">
        <v>1652</v>
      </c>
      <c r="D809" s="6">
        <v>43611</v>
      </c>
      <c r="E809" s="6">
        <v>43613</v>
      </c>
      <c r="F809" s="5" t="s">
        <v>11</v>
      </c>
      <c r="G809" s="5" t="s">
        <v>1368</v>
      </c>
      <c r="H809" s="5">
        <v>25</v>
      </c>
      <c r="I809" s="5">
        <v>127</v>
      </c>
      <c r="J809" s="5">
        <v>0.49984368215667996</v>
      </c>
      <c r="K809" s="5">
        <v>19.989999999999998</v>
      </c>
      <c r="L809" s="5" t="s">
        <v>1626</v>
      </c>
      <c r="N809" s="5"/>
    </row>
    <row r="810" spans="1:14" x14ac:dyDescent="0.3">
      <c r="A810" s="5">
        <v>10535</v>
      </c>
      <c r="B810" s="5" t="s">
        <v>1422</v>
      </c>
      <c r="C810" s="5" t="s">
        <v>1652</v>
      </c>
      <c r="D810" s="6">
        <v>43611</v>
      </c>
      <c r="E810" s="6">
        <v>43618</v>
      </c>
      <c r="F810" s="5" t="s">
        <v>11</v>
      </c>
      <c r="G810" s="5" t="s">
        <v>775</v>
      </c>
      <c r="H810" s="5">
        <v>46</v>
      </c>
      <c r="I810" s="5">
        <v>198</v>
      </c>
      <c r="J810" s="5">
        <v>0.6963426150373635</v>
      </c>
      <c r="K810" s="5">
        <v>0.7</v>
      </c>
      <c r="L810" s="5" t="s">
        <v>1629</v>
      </c>
      <c r="N810" s="5"/>
    </row>
    <row r="811" spans="1:14" x14ac:dyDescent="0.3">
      <c r="A811" s="5">
        <v>56515</v>
      </c>
      <c r="B811" s="5" t="s">
        <v>906</v>
      </c>
      <c r="C811" s="5" t="s">
        <v>1652</v>
      </c>
      <c r="D811" s="6">
        <v>43611</v>
      </c>
      <c r="E811" s="6">
        <v>43612</v>
      </c>
      <c r="F811" s="5" t="s">
        <v>59</v>
      </c>
      <c r="G811" s="5" t="s">
        <v>314</v>
      </c>
      <c r="H811" s="5">
        <v>18</v>
      </c>
      <c r="I811" s="5">
        <v>184</v>
      </c>
      <c r="J811" s="5">
        <v>2.14798024145052E-2</v>
      </c>
      <c r="K811" s="5">
        <v>0.5</v>
      </c>
      <c r="L811" s="5" t="s">
        <v>1636</v>
      </c>
      <c r="N811" s="5"/>
    </row>
    <row r="812" spans="1:14" x14ac:dyDescent="0.3">
      <c r="A812" s="5">
        <v>56515</v>
      </c>
      <c r="B812" s="5" t="s">
        <v>906</v>
      </c>
      <c r="C812" s="5" t="s">
        <v>1653</v>
      </c>
      <c r="D812" s="6">
        <v>43611</v>
      </c>
      <c r="E812" s="6">
        <v>43613</v>
      </c>
      <c r="F812" s="5" t="s">
        <v>59</v>
      </c>
      <c r="G812" s="5" t="s">
        <v>1423</v>
      </c>
      <c r="H812" s="5">
        <v>17</v>
      </c>
      <c r="I812" s="5">
        <v>241</v>
      </c>
      <c r="J812" s="5">
        <v>0.56528995248405434</v>
      </c>
      <c r="K812" s="5">
        <v>36.61</v>
      </c>
      <c r="L812" s="5" t="s">
        <v>1630</v>
      </c>
      <c r="N812" s="5"/>
    </row>
    <row r="813" spans="1:14" x14ac:dyDescent="0.3">
      <c r="A813" s="5">
        <v>24804</v>
      </c>
      <c r="B813" s="5" t="s">
        <v>1734</v>
      </c>
      <c r="C813" s="5" t="s">
        <v>1653</v>
      </c>
      <c r="D813" s="6">
        <v>43611</v>
      </c>
      <c r="E813" s="6">
        <v>43613</v>
      </c>
      <c r="F813" s="5" t="s">
        <v>59</v>
      </c>
      <c r="G813" s="5" t="s">
        <v>432</v>
      </c>
      <c r="H813" s="5">
        <v>20</v>
      </c>
      <c r="I813" s="5">
        <v>415</v>
      </c>
      <c r="J813" s="5">
        <v>0.22344327354377969</v>
      </c>
      <c r="K813" s="5">
        <v>9.4499999999999993</v>
      </c>
      <c r="L813" s="5" t="s">
        <v>1626</v>
      </c>
      <c r="N813" s="5"/>
    </row>
    <row r="814" spans="1:14" x14ac:dyDescent="0.3">
      <c r="A814" s="5">
        <v>41794</v>
      </c>
      <c r="B814" s="5" t="s">
        <v>30</v>
      </c>
      <c r="C814" s="5" t="s">
        <v>1652</v>
      </c>
      <c r="D814" s="6">
        <v>43611</v>
      </c>
      <c r="E814" s="6">
        <v>43612</v>
      </c>
      <c r="F814" s="5" t="s">
        <v>8</v>
      </c>
      <c r="G814" s="5" t="s">
        <v>1551</v>
      </c>
      <c r="H814" s="5">
        <v>48</v>
      </c>
      <c r="I814" s="5">
        <v>302</v>
      </c>
      <c r="J814" s="5">
        <v>0.68518934375761587</v>
      </c>
      <c r="K814" s="5">
        <v>8.65</v>
      </c>
      <c r="L814" s="5" t="s">
        <v>1626</v>
      </c>
      <c r="N814" s="5"/>
    </row>
    <row r="815" spans="1:14" x14ac:dyDescent="0.3">
      <c r="A815" s="5">
        <v>41794</v>
      </c>
      <c r="B815" s="5" t="s">
        <v>30</v>
      </c>
      <c r="C815" s="5" t="s">
        <v>1652</v>
      </c>
      <c r="D815" s="6">
        <v>43611</v>
      </c>
      <c r="E815" s="6">
        <v>43613</v>
      </c>
      <c r="F815" s="5" t="s">
        <v>8</v>
      </c>
      <c r="G815" s="5" t="s">
        <v>1106</v>
      </c>
      <c r="H815" s="5">
        <v>21</v>
      </c>
      <c r="I815" s="5">
        <v>333</v>
      </c>
      <c r="J815" s="5">
        <v>0.93738885674700545</v>
      </c>
      <c r="K815" s="5">
        <v>0.97</v>
      </c>
      <c r="L815" s="5" t="s">
        <v>1629</v>
      </c>
      <c r="N815" s="5"/>
    </row>
    <row r="816" spans="1:14" x14ac:dyDescent="0.3">
      <c r="A816" s="5">
        <v>41794</v>
      </c>
      <c r="B816" s="5" t="s">
        <v>30</v>
      </c>
      <c r="C816" s="5" t="s">
        <v>1652</v>
      </c>
      <c r="D816" s="6">
        <v>43611</v>
      </c>
      <c r="E816" s="6">
        <v>43613</v>
      </c>
      <c r="F816" s="5" t="s">
        <v>8</v>
      </c>
      <c r="G816" s="5" t="s">
        <v>610</v>
      </c>
      <c r="H816" s="5">
        <v>49</v>
      </c>
      <c r="I816" s="5">
        <v>131</v>
      </c>
      <c r="J816" s="5">
        <v>6.2731807796003625E-2</v>
      </c>
      <c r="K816" s="5">
        <v>4.8099999999999996</v>
      </c>
      <c r="L816" s="5" t="s">
        <v>1632</v>
      </c>
      <c r="N816" s="5"/>
    </row>
    <row r="817" spans="1:14" x14ac:dyDescent="0.3">
      <c r="A817" s="5">
        <v>4132</v>
      </c>
      <c r="B817" s="5" t="s">
        <v>1134</v>
      </c>
      <c r="C817" s="5" t="s">
        <v>1652</v>
      </c>
      <c r="D817" s="6">
        <v>43612</v>
      </c>
      <c r="E817" s="6">
        <v>43614</v>
      </c>
      <c r="F817" s="5" t="s">
        <v>59</v>
      </c>
      <c r="G817" s="5" t="s">
        <v>615</v>
      </c>
      <c r="H817" s="5">
        <v>5</v>
      </c>
      <c r="I817" s="5">
        <v>170</v>
      </c>
      <c r="J817" s="5">
        <v>1.6952242420938402E-2</v>
      </c>
      <c r="K817" s="5">
        <v>0.5</v>
      </c>
      <c r="L817" s="5" t="s">
        <v>1626</v>
      </c>
      <c r="N817" s="5"/>
    </row>
    <row r="818" spans="1:14" x14ac:dyDescent="0.3">
      <c r="A818" s="5">
        <v>14948</v>
      </c>
      <c r="B818" s="5" t="s">
        <v>2029</v>
      </c>
      <c r="C818" s="5" t="s">
        <v>1653</v>
      </c>
      <c r="D818" s="6">
        <v>43612</v>
      </c>
      <c r="E818" s="6">
        <v>43613</v>
      </c>
      <c r="F818" s="5" t="s">
        <v>59</v>
      </c>
      <c r="G818" s="5" t="s">
        <v>65</v>
      </c>
      <c r="H818" s="5">
        <v>6</v>
      </c>
      <c r="I818" s="5">
        <v>393</v>
      </c>
      <c r="J818" s="5">
        <v>0.52531023174956415</v>
      </c>
      <c r="K818" s="5">
        <v>35.840000000000003</v>
      </c>
      <c r="L818" s="5" t="s">
        <v>1630</v>
      </c>
      <c r="N818" s="5"/>
    </row>
    <row r="819" spans="1:14" x14ac:dyDescent="0.3">
      <c r="A819" s="5">
        <v>28898</v>
      </c>
      <c r="B819" s="5" t="s">
        <v>1375</v>
      </c>
      <c r="C819" s="5" t="s">
        <v>1651</v>
      </c>
      <c r="D819" s="6">
        <v>43612</v>
      </c>
      <c r="E819" s="6">
        <v>43612</v>
      </c>
      <c r="F819" s="5" t="s">
        <v>11</v>
      </c>
      <c r="G819" s="5" t="s">
        <v>1121</v>
      </c>
      <c r="H819" s="5">
        <v>44</v>
      </c>
      <c r="I819" s="5">
        <v>312</v>
      </c>
      <c r="J819" s="5">
        <v>0.45145624069753709</v>
      </c>
      <c r="K819" s="5">
        <v>7.96</v>
      </c>
      <c r="L819" s="5" t="s">
        <v>1626</v>
      </c>
      <c r="N819" s="5"/>
    </row>
    <row r="820" spans="1:14" x14ac:dyDescent="0.3">
      <c r="A820" s="5">
        <v>12355</v>
      </c>
      <c r="B820" s="5" t="s">
        <v>2004</v>
      </c>
      <c r="C820" s="5" t="s">
        <v>1651</v>
      </c>
      <c r="D820" s="6">
        <v>43612</v>
      </c>
      <c r="E820" s="6">
        <v>43614</v>
      </c>
      <c r="F820" s="5" t="s">
        <v>59</v>
      </c>
      <c r="G820" s="5" t="s">
        <v>1345</v>
      </c>
      <c r="H820" s="5">
        <v>45</v>
      </c>
      <c r="I820" s="5">
        <v>258</v>
      </c>
      <c r="J820" s="5">
        <v>0.38958980545612232</v>
      </c>
      <c r="K820" s="5">
        <v>5.13</v>
      </c>
      <c r="L820" s="5" t="s">
        <v>1626</v>
      </c>
      <c r="N820" s="5"/>
    </row>
    <row r="821" spans="1:14" x14ac:dyDescent="0.3">
      <c r="A821" s="5">
        <v>8993</v>
      </c>
      <c r="B821" s="5" t="s">
        <v>1899</v>
      </c>
      <c r="C821" s="5" t="s">
        <v>1651</v>
      </c>
      <c r="D821" s="6">
        <v>43612</v>
      </c>
      <c r="E821" s="6">
        <v>43614</v>
      </c>
      <c r="F821" s="5" t="s">
        <v>59</v>
      </c>
      <c r="G821" s="5" t="s">
        <v>1765</v>
      </c>
      <c r="H821" s="5">
        <v>41</v>
      </c>
      <c r="I821" s="5">
        <v>349</v>
      </c>
      <c r="J821" s="5">
        <v>0.53381763660341874</v>
      </c>
      <c r="K821" s="5">
        <v>0.5</v>
      </c>
      <c r="L821" s="5" t="s">
        <v>1636</v>
      </c>
      <c r="N821" s="5"/>
    </row>
    <row r="822" spans="1:14" x14ac:dyDescent="0.3">
      <c r="A822" s="5">
        <v>12355</v>
      </c>
      <c r="B822" s="5" t="s">
        <v>2004</v>
      </c>
      <c r="C822" s="5" t="s">
        <v>1652</v>
      </c>
      <c r="D822" s="6">
        <v>43612</v>
      </c>
      <c r="E822" s="6">
        <v>43613</v>
      </c>
      <c r="F822" s="5" t="s">
        <v>59</v>
      </c>
      <c r="G822" s="5" t="s">
        <v>1199</v>
      </c>
      <c r="H822" s="5">
        <v>36</v>
      </c>
      <c r="I822" s="5">
        <v>454</v>
      </c>
      <c r="J822" s="5">
        <v>0.30918086747847817</v>
      </c>
      <c r="K822" s="5">
        <v>5.67</v>
      </c>
      <c r="L822" s="5" t="s">
        <v>1626</v>
      </c>
      <c r="N822" s="5"/>
    </row>
    <row r="823" spans="1:14" x14ac:dyDescent="0.3">
      <c r="A823" s="5">
        <v>12355</v>
      </c>
      <c r="B823" s="5" t="s">
        <v>2004</v>
      </c>
      <c r="C823" s="5" t="s">
        <v>1652</v>
      </c>
      <c r="D823" s="6">
        <v>43612</v>
      </c>
      <c r="E823" s="6">
        <v>43613</v>
      </c>
      <c r="F823" s="5" t="s">
        <v>59</v>
      </c>
      <c r="G823" s="5" t="s">
        <v>829</v>
      </c>
      <c r="H823" s="5">
        <v>14</v>
      </c>
      <c r="I823" s="5">
        <v>110</v>
      </c>
      <c r="J823" s="5">
        <v>0.25278241337121332</v>
      </c>
      <c r="K823" s="5">
        <v>7.51</v>
      </c>
      <c r="L823" s="5" t="s">
        <v>1626</v>
      </c>
      <c r="N823" s="5"/>
    </row>
    <row r="824" spans="1:14" x14ac:dyDescent="0.3">
      <c r="A824" s="5">
        <v>995</v>
      </c>
      <c r="B824" s="5" t="s">
        <v>464</v>
      </c>
      <c r="C824" s="5" t="s">
        <v>1652</v>
      </c>
      <c r="D824" s="6">
        <v>43614</v>
      </c>
      <c r="E824" s="6">
        <v>43615</v>
      </c>
      <c r="F824" s="5" t="s">
        <v>59</v>
      </c>
      <c r="G824" s="5" t="s">
        <v>814</v>
      </c>
      <c r="H824" s="5">
        <v>46</v>
      </c>
      <c r="I824" s="5">
        <v>410</v>
      </c>
      <c r="J824" s="5">
        <v>0.18909590799132137</v>
      </c>
      <c r="K824" s="5">
        <v>3.04</v>
      </c>
      <c r="L824" s="5" t="s">
        <v>1629</v>
      </c>
      <c r="N824" s="5"/>
    </row>
    <row r="825" spans="1:14" x14ac:dyDescent="0.3">
      <c r="A825" s="5">
        <v>36135</v>
      </c>
      <c r="B825" s="5" t="s">
        <v>1459</v>
      </c>
      <c r="C825" s="5" t="s">
        <v>1653</v>
      </c>
      <c r="D825" s="6">
        <v>43614</v>
      </c>
      <c r="E825" s="6">
        <v>43615</v>
      </c>
      <c r="F825" s="5" t="s">
        <v>59</v>
      </c>
      <c r="G825" s="5" t="s">
        <v>554</v>
      </c>
      <c r="H825" s="5">
        <v>33</v>
      </c>
      <c r="I825" s="5">
        <v>141</v>
      </c>
      <c r="J825" s="5">
        <v>0.80698316210160859</v>
      </c>
      <c r="K825" s="5">
        <v>3.3</v>
      </c>
      <c r="L825" s="5" t="s">
        <v>1633</v>
      </c>
      <c r="N825" s="5"/>
    </row>
    <row r="826" spans="1:14" x14ac:dyDescent="0.3">
      <c r="A826" s="5">
        <v>44007</v>
      </c>
      <c r="B826" s="5" t="s">
        <v>1124</v>
      </c>
      <c r="C826" s="5" t="s">
        <v>1652</v>
      </c>
      <c r="D826" s="6">
        <v>43614</v>
      </c>
      <c r="E826" s="6">
        <v>43614</v>
      </c>
      <c r="F826" s="5" t="s">
        <v>59</v>
      </c>
      <c r="G826" s="5" t="s">
        <v>451</v>
      </c>
      <c r="H826" s="5">
        <v>50</v>
      </c>
      <c r="I826" s="5">
        <v>148</v>
      </c>
      <c r="J826" s="5">
        <v>0.71832701086322248</v>
      </c>
      <c r="K826" s="5">
        <v>0.96</v>
      </c>
      <c r="L826" s="5" t="s">
        <v>1629</v>
      </c>
      <c r="N826" s="5"/>
    </row>
    <row r="827" spans="1:14" x14ac:dyDescent="0.3">
      <c r="A827" s="5">
        <v>50533</v>
      </c>
      <c r="B827" s="5" t="s">
        <v>931</v>
      </c>
      <c r="C827" s="5" t="s">
        <v>1651</v>
      </c>
      <c r="D827" s="6">
        <v>43615</v>
      </c>
      <c r="E827" s="6">
        <v>43617</v>
      </c>
      <c r="F827" s="5" t="s">
        <v>59</v>
      </c>
      <c r="G827" s="5" t="s">
        <v>1020</v>
      </c>
      <c r="H827" s="5">
        <v>32</v>
      </c>
      <c r="I827" s="5">
        <v>406</v>
      </c>
      <c r="J827" s="5">
        <v>0.75685251496400163</v>
      </c>
      <c r="K827" s="5">
        <v>35</v>
      </c>
      <c r="L827" s="5" t="s">
        <v>1625</v>
      </c>
      <c r="N827" s="5"/>
    </row>
    <row r="828" spans="1:14" x14ac:dyDescent="0.3">
      <c r="A828" s="5">
        <v>50533</v>
      </c>
      <c r="B828" s="5" t="s">
        <v>931</v>
      </c>
      <c r="C828" s="5" t="s">
        <v>1651</v>
      </c>
      <c r="D828" s="6">
        <v>43615</v>
      </c>
      <c r="E828" s="6">
        <v>43616</v>
      </c>
      <c r="F828" s="5" t="s">
        <v>59</v>
      </c>
      <c r="G828" s="5" t="s">
        <v>1237</v>
      </c>
      <c r="H828" s="5">
        <v>3</v>
      </c>
      <c r="I828" s="5">
        <v>202</v>
      </c>
      <c r="J828" s="5">
        <v>0.65109629323747498</v>
      </c>
      <c r="K828" s="5">
        <v>27.75</v>
      </c>
      <c r="L828" s="5" t="s">
        <v>1630</v>
      </c>
      <c r="N828" s="5"/>
    </row>
    <row r="829" spans="1:14" x14ac:dyDescent="0.3">
      <c r="A829" s="5">
        <v>13953</v>
      </c>
      <c r="B829" s="5" t="s">
        <v>734</v>
      </c>
      <c r="C829" s="5" t="s">
        <v>1653</v>
      </c>
      <c r="D829" s="6">
        <v>43615</v>
      </c>
      <c r="E829" s="6">
        <v>43617</v>
      </c>
      <c r="F829" s="5" t="s">
        <v>8</v>
      </c>
      <c r="G829" s="5" t="s">
        <v>141</v>
      </c>
      <c r="H829" s="5">
        <v>32</v>
      </c>
      <c r="I829" s="5">
        <v>328</v>
      </c>
      <c r="J829" s="5">
        <v>0.85914090094374962</v>
      </c>
      <c r="K829" s="5">
        <v>5.01</v>
      </c>
      <c r="L829" s="5" t="s">
        <v>1626</v>
      </c>
      <c r="N829" s="5"/>
    </row>
    <row r="830" spans="1:14" x14ac:dyDescent="0.3">
      <c r="A830" s="5">
        <v>23557</v>
      </c>
      <c r="B830" s="5" t="s">
        <v>503</v>
      </c>
      <c r="C830" s="5" t="s">
        <v>1653</v>
      </c>
      <c r="D830" s="6">
        <v>43615</v>
      </c>
      <c r="E830" s="6">
        <v>43616</v>
      </c>
      <c r="F830" s="5" t="s">
        <v>59</v>
      </c>
      <c r="G830" s="5" t="s">
        <v>1177</v>
      </c>
      <c r="H830" s="5">
        <v>7</v>
      </c>
      <c r="I830" s="5">
        <v>174</v>
      </c>
      <c r="J830" s="5">
        <v>0.21206228380132097</v>
      </c>
      <c r="K830" s="5">
        <v>24.49</v>
      </c>
      <c r="L830" s="5" t="s">
        <v>1631</v>
      </c>
      <c r="N830" s="5"/>
    </row>
    <row r="831" spans="1:14" x14ac:dyDescent="0.3">
      <c r="A831" s="5">
        <v>59971</v>
      </c>
      <c r="B831" s="5" t="s">
        <v>783</v>
      </c>
      <c r="C831" s="5" t="s">
        <v>1651</v>
      </c>
      <c r="D831" s="6">
        <v>43615</v>
      </c>
      <c r="E831" s="6">
        <v>43617</v>
      </c>
      <c r="F831" s="5" t="s">
        <v>8</v>
      </c>
      <c r="G831" s="5" t="s">
        <v>311</v>
      </c>
      <c r="H831" s="5">
        <v>26</v>
      </c>
      <c r="I831" s="5">
        <v>353</v>
      </c>
      <c r="J831" s="5">
        <v>0.75762130634677383</v>
      </c>
      <c r="K831" s="5">
        <v>8.99</v>
      </c>
      <c r="L831" s="5" t="s">
        <v>1637</v>
      </c>
      <c r="N831" s="5"/>
    </row>
    <row r="832" spans="1:14" x14ac:dyDescent="0.3">
      <c r="A832" s="5">
        <v>59971</v>
      </c>
      <c r="B832" s="5" t="s">
        <v>783</v>
      </c>
      <c r="C832" s="5" t="s">
        <v>1653</v>
      </c>
      <c r="D832" s="6">
        <v>43615</v>
      </c>
      <c r="E832" s="6">
        <v>43617</v>
      </c>
      <c r="F832" s="5" t="s">
        <v>8</v>
      </c>
      <c r="G832" s="5" t="s">
        <v>1525</v>
      </c>
      <c r="H832" s="5">
        <v>45</v>
      </c>
      <c r="I832" s="5">
        <v>396</v>
      </c>
      <c r="J832" s="5">
        <v>0.55356011123081728</v>
      </c>
      <c r="K832" s="5">
        <v>6.47</v>
      </c>
      <c r="L832" s="5" t="s">
        <v>1626</v>
      </c>
      <c r="N832" s="5"/>
    </row>
    <row r="833" spans="1:14" x14ac:dyDescent="0.3">
      <c r="A833" s="5">
        <v>59971</v>
      </c>
      <c r="B833" s="5" t="s">
        <v>783</v>
      </c>
      <c r="C833" s="5" t="s">
        <v>1653</v>
      </c>
      <c r="D833" s="6">
        <v>43615</v>
      </c>
      <c r="E833" s="6">
        <v>43617</v>
      </c>
      <c r="F833" s="5" t="s">
        <v>8</v>
      </c>
      <c r="G833" s="5" t="s">
        <v>77</v>
      </c>
      <c r="H833" s="5">
        <v>12</v>
      </c>
      <c r="I833" s="5">
        <v>111</v>
      </c>
      <c r="J833" s="5">
        <v>0.71363070129157802</v>
      </c>
      <c r="K833" s="5">
        <v>5.09</v>
      </c>
      <c r="L833" s="5" t="s">
        <v>1636</v>
      </c>
      <c r="N833" s="5"/>
    </row>
    <row r="834" spans="1:14" x14ac:dyDescent="0.3">
      <c r="A834" s="5">
        <v>38438</v>
      </c>
      <c r="B834" s="5" t="s">
        <v>980</v>
      </c>
      <c r="C834" s="5" t="s">
        <v>1652</v>
      </c>
      <c r="D834" s="6">
        <v>43615</v>
      </c>
      <c r="E834" s="6">
        <v>43617</v>
      </c>
      <c r="F834" s="5" t="s">
        <v>8</v>
      </c>
      <c r="G834" s="5" t="s">
        <v>708</v>
      </c>
      <c r="H834" s="5">
        <v>16</v>
      </c>
      <c r="I834" s="5">
        <v>255</v>
      </c>
      <c r="J834" s="5">
        <v>0.3486822653256475</v>
      </c>
      <c r="K834" s="5">
        <v>4</v>
      </c>
      <c r="L834" s="5" t="s">
        <v>1626</v>
      </c>
      <c r="N834" s="5"/>
    </row>
    <row r="835" spans="1:14" x14ac:dyDescent="0.3">
      <c r="A835" s="5">
        <v>38438</v>
      </c>
      <c r="B835" s="5" t="s">
        <v>980</v>
      </c>
      <c r="C835" s="5" t="s">
        <v>1653</v>
      </c>
      <c r="D835" s="6">
        <v>43615</v>
      </c>
      <c r="E835" s="6">
        <v>43616</v>
      </c>
      <c r="F835" s="5" t="s">
        <v>8</v>
      </c>
      <c r="G835" s="5" t="s">
        <v>374</v>
      </c>
      <c r="H835" s="5">
        <v>17</v>
      </c>
      <c r="I835" s="5">
        <v>363</v>
      </c>
      <c r="J835" s="5">
        <v>8.2509834976129182E-2</v>
      </c>
      <c r="K835" s="5">
        <v>5.66</v>
      </c>
      <c r="L835" s="5" t="s">
        <v>1626</v>
      </c>
      <c r="N835" s="5"/>
    </row>
    <row r="836" spans="1:14" x14ac:dyDescent="0.3">
      <c r="A836" s="5">
        <v>49349</v>
      </c>
      <c r="B836" s="5" t="s">
        <v>105</v>
      </c>
      <c r="C836" s="5" t="s">
        <v>1652</v>
      </c>
      <c r="D836" s="6">
        <v>43616</v>
      </c>
      <c r="E836" s="6">
        <v>43616</v>
      </c>
      <c r="F836" s="5" t="s">
        <v>5</v>
      </c>
      <c r="G836" s="5" t="s">
        <v>141</v>
      </c>
      <c r="H836" s="5">
        <v>11</v>
      </c>
      <c r="I836" s="5">
        <v>156</v>
      </c>
      <c r="J836" s="5">
        <v>0.58689272890000443</v>
      </c>
      <c r="K836" s="5">
        <v>5.01</v>
      </c>
      <c r="L836" s="5" t="s">
        <v>1626</v>
      </c>
      <c r="N836" s="5"/>
    </row>
    <row r="837" spans="1:14" x14ac:dyDescent="0.3">
      <c r="A837" s="5">
        <v>49349</v>
      </c>
      <c r="B837" s="5" t="s">
        <v>105</v>
      </c>
      <c r="C837" s="5" t="s">
        <v>1652</v>
      </c>
      <c r="D837" s="6">
        <v>43616</v>
      </c>
      <c r="E837" s="6">
        <v>43618</v>
      </c>
      <c r="F837" s="5" t="s">
        <v>5</v>
      </c>
      <c r="G837" s="5" t="s">
        <v>600</v>
      </c>
      <c r="H837" s="5">
        <v>23</v>
      </c>
      <c r="I837" s="5">
        <v>283</v>
      </c>
      <c r="J837" s="5">
        <v>0.40036534005299951</v>
      </c>
      <c r="K837" s="5">
        <v>60</v>
      </c>
      <c r="L837" s="5" t="s">
        <v>1627</v>
      </c>
      <c r="N837" s="5"/>
    </row>
    <row r="838" spans="1:14" x14ac:dyDescent="0.3">
      <c r="A838" s="5">
        <v>51650</v>
      </c>
      <c r="B838" s="5" t="s">
        <v>1487</v>
      </c>
      <c r="C838" s="5" t="s">
        <v>1651</v>
      </c>
      <c r="D838" s="6">
        <v>43616</v>
      </c>
      <c r="E838" s="6">
        <v>43618</v>
      </c>
      <c r="F838" s="5" t="s">
        <v>5</v>
      </c>
      <c r="G838" s="5" t="s">
        <v>1410</v>
      </c>
      <c r="H838" s="5">
        <v>25</v>
      </c>
      <c r="I838" s="5">
        <v>259</v>
      </c>
      <c r="J838" s="5">
        <v>0.42333755330394141</v>
      </c>
      <c r="K838" s="5">
        <v>5.97</v>
      </c>
      <c r="L838" s="5" t="s">
        <v>1626</v>
      </c>
      <c r="N838" s="5"/>
    </row>
    <row r="839" spans="1:14" x14ac:dyDescent="0.3">
      <c r="A839" s="5">
        <v>51650</v>
      </c>
      <c r="B839" s="5" t="s">
        <v>1487</v>
      </c>
      <c r="C839" s="5" t="s">
        <v>1652</v>
      </c>
      <c r="D839" s="6">
        <v>43616</v>
      </c>
      <c r="E839" s="6">
        <v>43618</v>
      </c>
      <c r="F839" s="5" t="s">
        <v>5</v>
      </c>
      <c r="G839" s="5" t="s">
        <v>618</v>
      </c>
      <c r="H839" s="5">
        <v>43</v>
      </c>
      <c r="I839" s="5">
        <v>226</v>
      </c>
      <c r="J839" s="5">
        <v>0.72707163188353796</v>
      </c>
      <c r="K839" s="5">
        <v>28.06</v>
      </c>
      <c r="L839" s="5" t="s">
        <v>1627</v>
      </c>
      <c r="N839" s="5"/>
    </row>
    <row r="840" spans="1:14" x14ac:dyDescent="0.3">
      <c r="A840" s="5">
        <v>51650</v>
      </c>
      <c r="B840" s="5" t="s">
        <v>1487</v>
      </c>
      <c r="C840" s="5" t="s">
        <v>1652</v>
      </c>
      <c r="D840" s="6">
        <v>43616</v>
      </c>
      <c r="E840" s="6">
        <v>43618</v>
      </c>
      <c r="F840" s="5" t="s">
        <v>5</v>
      </c>
      <c r="G840" s="5" t="s">
        <v>354</v>
      </c>
      <c r="H840" s="5">
        <v>19</v>
      </c>
      <c r="I840" s="5">
        <v>283</v>
      </c>
      <c r="J840" s="5">
        <v>0.92542496505827432</v>
      </c>
      <c r="K840" s="5">
        <v>0.96</v>
      </c>
      <c r="L840" s="5" t="s">
        <v>1629</v>
      </c>
      <c r="N840" s="5"/>
    </row>
    <row r="841" spans="1:14" x14ac:dyDescent="0.3">
      <c r="A841" s="5">
        <v>57059</v>
      </c>
      <c r="B841" s="5" t="s">
        <v>303</v>
      </c>
      <c r="C841" s="5" t="s">
        <v>1652</v>
      </c>
      <c r="D841" s="6">
        <v>43616</v>
      </c>
      <c r="E841" s="6">
        <v>43618</v>
      </c>
      <c r="F841" s="5" t="s">
        <v>59</v>
      </c>
      <c r="G841" s="5" t="s">
        <v>664</v>
      </c>
      <c r="H841" s="5">
        <v>50</v>
      </c>
      <c r="I841" s="5">
        <v>210</v>
      </c>
      <c r="J841" s="5">
        <v>0.899842583291108</v>
      </c>
      <c r="K841" s="5">
        <v>5.26</v>
      </c>
      <c r="L841" s="5" t="s">
        <v>1626</v>
      </c>
      <c r="N841" s="5"/>
    </row>
    <row r="842" spans="1:14" x14ac:dyDescent="0.3">
      <c r="A842" s="5">
        <v>57059</v>
      </c>
      <c r="B842" s="5" t="s">
        <v>303</v>
      </c>
      <c r="C842" s="5" t="s">
        <v>1653</v>
      </c>
      <c r="D842" s="6">
        <v>43616</v>
      </c>
      <c r="E842" s="6">
        <v>43618</v>
      </c>
      <c r="F842" s="5" t="s">
        <v>59</v>
      </c>
      <c r="G842" s="5" t="s">
        <v>1888</v>
      </c>
      <c r="H842" s="5">
        <v>25</v>
      </c>
      <c r="I842" s="5">
        <v>254</v>
      </c>
      <c r="J842" s="5">
        <v>0.90362382572904254</v>
      </c>
      <c r="K842" s="5">
        <v>0.49</v>
      </c>
      <c r="L842" s="5" t="s">
        <v>1626</v>
      </c>
      <c r="N842" s="5"/>
    </row>
    <row r="843" spans="1:14" x14ac:dyDescent="0.3">
      <c r="A843" s="5">
        <v>39457</v>
      </c>
      <c r="B843" s="5" t="s">
        <v>62</v>
      </c>
      <c r="C843" s="5" t="s">
        <v>1651</v>
      </c>
      <c r="D843" s="6">
        <v>43617</v>
      </c>
      <c r="E843" s="6">
        <v>43617</v>
      </c>
      <c r="F843" s="5" t="s">
        <v>8</v>
      </c>
      <c r="G843" s="5" t="s">
        <v>333</v>
      </c>
      <c r="H843" s="5">
        <v>40</v>
      </c>
      <c r="I843" s="5">
        <v>280</v>
      </c>
      <c r="J843" s="5">
        <v>0.16001578933154037</v>
      </c>
      <c r="K843" s="5">
        <v>70.2</v>
      </c>
      <c r="L843" s="5" t="s">
        <v>1627</v>
      </c>
      <c r="N843" s="5"/>
    </row>
    <row r="844" spans="1:14" x14ac:dyDescent="0.3">
      <c r="A844" s="5">
        <v>8996</v>
      </c>
      <c r="B844" s="5" t="s">
        <v>235</v>
      </c>
      <c r="C844" s="5" t="s">
        <v>1653</v>
      </c>
      <c r="D844" s="6">
        <v>43617</v>
      </c>
      <c r="E844" s="6">
        <v>43621</v>
      </c>
      <c r="F844" s="5" t="s">
        <v>11</v>
      </c>
      <c r="G844" s="5" t="s">
        <v>1033</v>
      </c>
      <c r="H844" s="5">
        <v>13</v>
      </c>
      <c r="I844" s="5">
        <v>420</v>
      </c>
      <c r="J844" s="5">
        <v>0.97690491979628724</v>
      </c>
      <c r="K844" s="5">
        <v>8.99</v>
      </c>
      <c r="L844" s="5" t="s">
        <v>1626</v>
      </c>
      <c r="N844" s="5"/>
    </row>
    <row r="845" spans="1:14" x14ac:dyDescent="0.3">
      <c r="A845" s="5">
        <v>57063</v>
      </c>
      <c r="B845" s="5" t="s">
        <v>1304</v>
      </c>
      <c r="C845" s="5" t="s">
        <v>1652</v>
      </c>
      <c r="D845" s="6">
        <v>43617</v>
      </c>
      <c r="E845" s="6">
        <v>43617</v>
      </c>
      <c r="F845" s="5" t="s">
        <v>59</v>
      </c>
      <c r="G845" s="5" t="s">
        <v>722</v>
      </c>
      <c r="H845" s="5">
        <v>26</v>
      </c>
      <c r="I845" s="5">
        <v>318</v>
      </c>
      <c r="J845" s="5">
        <v>1.8409244862691687E-2</v>
      </c>
      <c r="K845" s="5">
        <v>7.49</v>
      </c>
      <c r="L845" s="5" t="s">
        <v>1626</v>
      </c>
      <c r="N845" s="5"/>
    </row>
    <row r="846" spans="1:14" x14ac:dyDescent="0.3">
      <c r="A846" s="5">
        <v>57063</v>
      </c>
      <c r="B846" s="5" t="s">
        <v>1304</v>
      </c>
      <c r="C846" s="5" t="s">
        <v>1653</v>
      </c>
      <c r="D846" s="6">
        <v>43617</v>
      </c>
      <c r="E846" s="6">
        <v>43619</v>
      </c>
      <c r="F846" s="5" t="s">
        <v>59</v>
      </c>
      <c r="G846" s="5" t="s">
        <v>1949</v>
      </c>
      <c r="H846" s="5">
        <v>22</v>
      </c>
      <c r="I846" s="5">
        <v>416</v>
      </c>
      <c r="J846" s="5">
        <v>0.9045942386698469</v>
      </c>
      <c r="K846" s="5">
        <v>0.79</v>
      </c>
      <c r="L846" s="5" t="s">
        <v>1629</v>
      </c>
      <c r="N846" s="5"/>
    </row>
    <row r="847" spans="1:14" x14ac:dyDescent="0.3">
      <c r="A847" s="5">
        <v>50117</v>
      </c>
      <c r="B847" s="5" t="s">
        <v>1225</v>
      </c>
      <c r="C847" s="5" t="s">
        <v>1653</v>
      </c>
      <c r="D847" s="6">
        <v>43618</v>
      </c>
      <c r="E847" s="6">
        <v>43620</v>
      </c>
      <c r="F847" s="5" t="s">
        <v>8</v>
      </c>
      <c r="G847" s="5" t="s">
        <v>263</v>
      </c>
      <c r="H847" s="5">
        <v>17</v>
      </c>
      <c r="I847" s="5">
        <v>189</v>
      </c>
      <c r="J847" s="5">
        <v>0.43539189284061841</v>
      </c>
      <c r="K847" s="5">
        <v>0.5</v>
      </c>
      <c r="L847" s="5" t="s">
        <v>1626</v>
      </c>
      <c r="N847" s="5"/>
    </row>
    <row r="848" spans="1:14" x14ac:dyDescent="0.3">
      <c r="A848" s="5">
        <v>326</v>
      </c>
      <c r="B848" s="5" t="s">
        <v>1419</v>
      </c>
      <c r="C848" s="5" t="s">
        <v>1653</v>
      </c>
      <c r="D848" s="6">
        <v>43618</v>
      </c>
      <c r="E848" s="6">
        <v>43619</v>
      </c>
      <c r="F848" s="5" t="s">
        <v>5</v>
      </c>
      <c r="G848" s="5" t="s">
        <v>2030</v>
      </c>
      <c r="H848" s="5">
        <v>34</v>
      </c>
      <c r="I848" s="5">
        <v>439</v>
      </c>
      <c r="J848" s="5">
        <v>0.63923185309432196</v>
      </c>
      <c r="K848" s="5">
        <v>4.92</v>
      </c>
      <c r="L848" s="5" t="s">
        <v>1626</v>
      </c>
      <c r="N848" s="5"/>
    </row>
    <row r="849" spans="1:14" x14ac:dyDescent="0.3">
      <c r="A849" s="5">
        <v>326</v>
      </c>
      <c r="B849" s="5" t="s">
        <v>1419</v>
      </c>
      <c r="C849" s="5" t="s">
        <v>1651</v>
      </c>
      <c r="D849" s="6">
        <v>43618</v>
      </c>
      <c r="E849" s="6">
        <v>43619</v>
      </c>
      <c r="F849" s="5" t="s">
        <v>5</v>
      </c>
      <c r="G849" s="5" t="s">
        <v>348</v>
      </c>
      <c r="H849" s="5">
        <v>17</v>
      </c>
      <c r="I849" s="5">
        <v>186</v>
      </c>
      <c r="J849" s="5">
        <v>0.15585841187755267</v>
      </c>
      <c r="K849" s="5">
        <v>3.37</v>
      </c>
      <c r="L849" s="5" t="s">
        <v>1629</v>
      </c>
      <c r="N849" s="5"/>
    </row>
    <row r="850" spans="1:14" x14ac:dyDescent="0.3">
      <c r="A850" s="5">
        <v>8006</v>
      </c>
      <c r="B850" s="5" t="s">
        <v>228</v>
      </c>
      <c r="C850" s="5" t="s">
        <v>1651</v>
      </c>
      <c r="D850" s="6">
        <v>43618</v>
      </c>
      <c r="E850" s="6">
        <v>43620</v>
      </c>
      <c r="F850" s="5" t="s">
        <v>59</v>
      </c>
      <c r="G850" s="5" t="s">
        <v>877</v>
      </c>
      <c r="H850" s="5">
        <v>27</v>
      </c>
      <c r="I850" s="5">
        <v>352</v>
      </c>
      <c r="J850" s="5">
        <v>0.89048911166163236</v>
      </c>
      <c r="K850" s="5">
        <v>5.2</v>
      </c>
      <c r="L850" s="5" t="s">
        <v>1636</v>
      </c>
      <c r="N850" s="5"/>
    </row>
    <row r="851" spans="1:14" x14ac:dyDescent="0.3">
      <c r="A851" s="5">
        <v>44579</v>
      </c>
      <c r="B851" s="5" t="s">
        <v>162</v>
      </c>
      <c r="C851" s="5" t="s">
        <v>1652</v>
      </c>
      <c r="D851" s="6">
        <v>43618</v>
      </c>
      <c r="E851" s="6">
        <v>43619</v>
      </c>
      <c r="F851" s="5" t="s">
        <v>59</v>
      </c>
      <c r="G851" s="5" t="s">
        <v>962</v>
      </c>
      <c r="H851" s="5">
        <v>19</v>
      </c>
      <c r="I851" s="5">
        <v>379</v>
      </c>
      <c r="J851" s="5">
        <v>0.33734806171306975</v>
      </c>
      <c r="K851" s="5">
        <v>18.059999999999999</v>
      </c>
      <c r="L851" s="5" t="s">
        <v>1631</v>
      </c>
      <c r="N851" s="5"/>
    </row>
    <row r="852" spans="1:14" x14ac:dyDescent="0.3">
      <c r="A852" s="5">
        <v>37505</v>
      </c>
      <c r="B852" s="5" t="s">
        <v>1827</v>
      </c>
      <c r="C852" s="5" t="s">
        <v>1651</v>
      </c>
      <c r="D852" s="6">
        <v>43618</v>
      </c>
      <c r="E852" s="6">
        <v>43620</v>
      </c>
      <c r="F852" s="5" t="s">
        <v>11</v>
      </c>
      <c r="G852" s="5" t="s">
        <v>901</v>
      </c>
      <c r="H852" s="5">
        <v>1</v>
      </c>
      <c r="I852" s="5">
        <v>219</v>
      </c>
      <c r="J852" s="5">
        <v>0.68196994147276002</v>
      </c>
      <c r="K852" s="5">
        <v>12.39</v>
      </c>
      <c r="L852" s="5" t="s">
        <v>1626</v>
      </c>
      <c r="N852" s="5"/>
    </row>
    <row r="853" spans="1:14" x14ac:dyDescent="0.3">
      <c r="A853" s="5">
        <v>37505</v>
      </c>
      <c r="B853" s="5" t="s">
        <v>1827</v>
      </c>
      <c r="C853" s="5" t="s">
        <v>1651</v>
      </c>
      <c r="D853" s="6">
        <v>43618</v>
      </c>
      <c r="E853" s="6">
        <v>43620</v>
      </c>
      <c r="F853" s="5" t="s">
        <v>11</v>
      </c>
      <c r="G853" s="5" t="s">
        <v>675</v>
      </c>
      <c r="H853" s="5">
        <v>9</v>
      </c>
      <c r="I853" s="5">
        <v>392</v>
      </c>
      <c r="J853" s="5">
        <v>0.95871760233893322</v>
      </c>
      <c r="K853" s="5">
        <v>11.79</v>
      </c>
      <c r="L853" s="5" t="s">
        <v>1638</v>
      </c>
      <c r="N853" s="5"/>
    </row>
    <row r="854" spans="1:14" x14ac:dyDescent="0.3">
      <c r="A854" s="5">
        <v>37505</v>
      </c>
      <c r="B854" s="5" t="s">
        <v>1827</v>
      </c>
      <c r="C854" s="5" t="s">
        <v>1651</v>
      </c>
      <c r="D854" s="6">
        <v>43618</v>
      </c>
      <c r="E854" s="6">
        <v>43623</v>
      </c>
      <c r="F854" s="5" t="s">
        <v>11</v>
      </c>
      <c r="G854" s="5" t="s">
        <v>1523</v>
      </c>
      <c r="H854" s="5">
        <v>42</v>
      </c>
      <c r="I854" s="5">
        <v>304</v>
      </c>
      <c r="J854" s="5">
        <v>0.30334624437835067</v>
      </c>
      <c r="K854" s="5">
        <v>5.76</v>
      </c>
      <c r="L854" s="5" t="s">
        <v>1632</v>
      </c>
      <c r="N854" s="5"/>
    </row>
    <row r="855" spans="1:14" x14ac:dyDescent="0.3">
      <c r="A855" s="5">
        <v>27264</v>
      </c>
      <c r="B855" s="5" t="s">
        <v>1505</v>
      </c>
      <c r="C855" s="5" t="s">
        <v>1651</v>
      </c>
      <c r="D855" s="6">
        <v>43619</v>
      </c>
      <c r="E855" s="6">
        <v>43621</v>
      </c>
      <c r="F855" s="5" t="s">
        <v>11</v>
      </c>
      <c r="G855" s="5" t="s">
        <v>53</v>
      </c>
      <c r="H855" s="5">
        <v>3</v>
      </c>
      <c r="I855" s="5">
        <v>290</v>
      </c>
      <c r="J855" s="5">
        <v>0.35698918020196768</v>
      </c>
      <c r="K855" s="5">
        <v>11.17</v>
      </c>
      <c r="L855" s="5" t="s">
        <v>1631</v>
      </c>
      <c r="N855" s="5"/>
    </row>
    <row r="856" spans="1:14" x14ac:dyDescent="0.3">
      <c r="A856" s="5">
        <v>20102</v>
      </c>
      <c r="B856" s="5" t="s">
        <v>341</v>
      </c>
      <c r="C856" s="5" t="s">
        <v>1652</v>
      </c>
      <c r="D856" s="6">
        <v>43620</v>
      </c>
      <c r="E856" s="6">
        <v>43621</v>
      </c>
      <c r="F856" s="5" t="s">
        <v>5</v>
      </c>
      <c r="G856" s="5" t="s">
        <v>1612</v>
      </c>
      <c r="H856" s="5">
        <v>15</v>
      </c>
      <c r="I856" s="5">
        <v>421</v>
      </c>
      <c r="J856" s="5">
        <v>0.72843186747820776</v>
      </c>
      <c r="K856" s="5">
        <v>1.99</v>
      </c>
      <c r="L856" s="5" t="s">
        <v>1633</v>
      </c>
      <c r="N856" s="5"/>
    </row>
    <row r="857" spans="1:14" x14ac:dyDescent="0.3">
      <c r="A857" s="5">
        <v>7367</v>
      </c>
      <c r="B857" s="5" t="s">
        <v>795</v>
      </c>
      <c r="C857" s="5" t="s">
        <v>1652</v>
      </c>
      <c r="D857" s="6">
        <v>43620</v>
      </c>
      <c r="E857" s="6">
        <v>43627</v>
      </c>
      <c r="F857" s="5" t="s">
        <v>11</v>
      </c>
      <c r="G857" s="5" t="s">
        <v>903</v>
      </c>
      <c r="H857" s="5">
        <v>46</v>
      </c>
      <c r="I857" s="5">
        <v>143</v>
      </c>
      <c r="J857" s="5">
        <v>0.4660062457733074</v>
      </c>
      <c r="K857" s="5">
        <v>2.74</v>
      </c>
      <c r="L857" s="5" t="s">
        <v>1633</v>
      </c>
      <c r="N857" s="5"/>
    </row>
    <row r="858" spans="1:14" x14ac:dyDescent="0.3">
      <c r="A858" s="5">
        <v>7367</v>
      </c>
      <c r="B858" s="5" t="s">
        <v>795</v>
      </c>
      <c r="C858" s="5" t="s">
        <v>1651</v>
      </c>
      <c r="D858" s="6">
        <v>43620</v>
      </c>
      <c r="E858" s="6">
        <v>43625</v>
      </c>
      <c r="F858" s="5" t="s">
        <v>11</v>
      </c>
      <c r="G858" s="5" t="s">
        <v>832</v>
      </c>
      <c r="H858" s="5">
        <v>48</v>
      </c>
      <c r="I858" s="5">
        <v>348</v>
      </c>
      <c r="J858" s="5">
        <v>0.79475168007383012</v>
      </c>
      <c r="K858" s="5">
        <v>0.95</v>
      </c>
      <c r="L858" s="5" t="s">
        <v>1628</v>
      </c>
      <c r="N858" s="5"/>
    </row>
    <row r="859" spans="1:14" x14ac:dyDescent="0.3">
      <c r="A859" s="5">
        <v>38948</v>
      </c>
      <c r="B859" s="5" t="s">
        <v>81</v>
      </c>
      <c r="C859" s="5" t="s">
        <v>1651</v>
      </c>
      <c r="D859" s="6">
        <v>43620</v>
      </c>
      <c r="E859" s="6">
        <v>43621</v>
      </c>
      <c r="F859" s="5" t="s">
        <v>59</v>
      </c>
      <c r="G859" s="5" t="s">
        <v>14</v>
      </c>
      <c r="H859" s="5">
        <v>9</v>
      </c>
      <c r="I859" s="5">
        <v>151</v>
      </c>
      <c r="J859" s="5">
        <v>0.52528788922601177</v>
      </c>
      <c r="K859" s="5">
        <v>7.07</v>
      </c>
      <c r="L859" s="5" t="s">
        <v>1626</v>
      </c>
      <c r="N859" s="5"/>
    </row>
    <row r="860" spans="1:14" x14ac:dyDescent="0.3">
      <c r="A860" s="5">
        <v>38948</v>
      </c>
      <c r="B860" s="5" t="s">
        <v>81</v>
      </c>
      <c r="C860" s="5" t="s">
        <v>1653</v>
      </c>
      <c r="D860" s="6">
        <v>43620</v>
      </c>
      <c r="E860" s="6">
        <v>43621</v>
      </c>
      <c r="F860" s="5" t="s">
        <v>59</v>
      </c>
      <c r="G860" s="5" t="s">
        <v>1172</v>
      </c>
      <c r="H860" s="5">
        <v>44</v>
      </c>
      <c r="I860" s="5">
        <v>368</v>
      </c>
      <c r="J860" s="5">
        <v>0.81338630692400304</v>
      </c>
      <c r="K860" s="5">
        <v>13.99</v>
      </c>
      <c r="L860" s="5" t="s">
        <v>1638</v>
      </c>
      <c r="N860" s="5"/>
    </row>
    <row r="861" spans="1:14" x14ac:dyDescent="0.3">
      <c r="A861" s="5">
        <v>33540</v>
      </c>
      <c r="B861" s="5" t="s">
        <v>1279</v>
      </c>
      <c r="C861" s="5" t="s">
        <v>1651</v>
      </c>
      <c r="D861" s="6">
        <v>43621</v>
      </c>
      <c r="E861" s="6">
        <v>43625</v>
      </c>
      <c r="F861" s="5" t="s">
        <v>11</v>
      </c>
      <c r="G861" s="5" t="s">
        <v>1412</v>
      </c>
      <c r="H861" s="5">
        <v>21</v>
      </c>
      <c r="I861" s="5">
        <v>195</v>
      </c>
      <c r="J861" s="5">
        <v>0.22047035207817178</v>
      </c>
      <c r="K861" s="5">
        <v>4.82</v>
      </c>
      <c r="L861" s="5" t="s">
        <v>1629</v>
      </c>
      <c r="N861" s="5"/>
    </row>
    <row r="862" spans="1:14" x14ac:dyDescent="0.3">
      <c r="A862" s="5">
        <v>41571</v>
      </c>
      <c r="B862" s="5" t="s">
        <v>1436</v>
      </c>
      <c r="C862" s="5" t="s">
        <v>1652</v>
      </c>
      <c r="D862" s="6">
        <v>43621</v>
      </c>
      <c r="E862" s="6">
        <v>43630</v>
      </c>
      <c r="F862" s="5" t="s">
        <v>11</v>
      </c>
      <c r="G862" s="5" t="s">
        <v>1880</v>
      </c>
      <c r="H862" s="5">
        <v>42</v>
      </c>
      <c r="I862" s="5">
        <v>451</v>
      </c>
      <c r="J862" s="5">
        <v>5.3408063012530649E-2</v>
      </c>
      <c r="K862" s="5">
        <v>8.99</v>
      </c>
      <c r="L862" s="5" t="s">
        <v>1633</v>
      </c>
      <c r="N862" s="5"/>
    </row>
    <row r="863" spans="1:14" x14ac:dyDescent="0.3">
      <c r="A863" s="5">
        <v>5568</v>
      </c>
      <c r="B863" s="5" t="s">
        <v>213</v>
      </c>
      <c r="C863" s="5" t="s">
        <v>1653</v>
      </c>
      <c r="D863" s="6">
        <v>43621</v>
      </c>
      <c r="E863" s="6">
        <v>43622</v>
      </c>
      <c r="F863" s="5" t="s">
        <v>59</v>
      </c>
      <c r="G863" s="5" t="s">
        <v>282</v>
      </c>
      <c r="H863" s="5">
        <v>8</v>
      </c>
      <c r="I863" s="5">
        <v>318</v>
      </c>
      <c r="J863" s="5">
        <v>0.64045438788401365</v>
      </c>
      <c r="K863" s="5">
        <v>5</v>
      </c>
      <c r="L863" s="5" t="s">
        <v>1633</v>
      </c>
      <c r="N863" s="5"/>
    </row>
    <row r="864" spans="1:14" x14ac:dyDescent="0.3">
      <c r="A864" s="5">
        <v>25412</v>
      </c>
      <c r="B864" s="5" t="s">
        <v>2011</v>
      </c>
      <c r="C864" s="5" t="s">
        <v>1651</v>
      </c>
      <c r="D864" s="6">
        <v>43621</v>
      </c>
      <c r="E864" s="6">
        <v>43623</v>
      </c>
      <c r="F864" s="5" t="s">
        <v>59</v>
      </c>
      <c r="G864" s="5" t="s">
        <v>403</v>
      </c>
      <c r="H864" s="5">
        <v>18</v>
      </c>
      <c r="I864" s="5">
        <v>225</v>
      </c>
      <c r="J864" s="5">
        <v>0.35369433399400896</v>
      </c>
      <c r="K864" s="5">
        <v>9.68</v>
      </c>
      <c r="L864" s="5" t="s">
        <v>1626</v>
      </c>
      <c r="N864" s="5"/>
    </row>
    <row r="865" spans="1:14" x14ac:dyDescent="0.3">
      <c r="A865" s="5">
        <v>18144</v>
      </c>
      <c r="B865" s="5" t="s">
        <v>709</v>
      </c>
      <c r="C865" s="5" t="s">
        <v>1652</v>
      </c>
      <c r="D865" s="6">
        <v>43622</v>
      </c>
      <c r="E865" s="6">
        <v>43624</v>
      </c>
      <c r="F865" s="5" t="s">
        <v>8</v>
      </c>
      <c r="G865" s="5" t="s">
        <v>456</v>
      </c>
      <c r="H865" s="5">
        <v>48</v>
      </c>
      <c r="I865" s="5">
        <v>486</v>
      </c>
      <c r="J865" s="5">
        <v>0.89608359554121064</v>
      </c>
      <c r="K865" s="5">
        <v>5.17</v>
      </c>
      <c r="L865" s="5" t="s">
        <v>1626</v>
      </c>
      <c r="N865" s="5"/>
    </row>
    <row r="866" spans="1:14" x14ac:dyDescent="0.3">
      <c r="A866" s="5">
        <v>18144</v>
      </c>
      <c r="B866" s="5" t="s">
        <v>709</v>
      </c>
      <c r="C866" s="5" t="s">
        <v>1651</v>
      </c>
      <c r="D866" s="6">
        <v>43622</v>
      </c>
      <c r="E866" s="6">
        <v>43624</v>
      </c>
      <c r="F866" s="5" t="s">
        <v>8</v>
      </c>
      <c r="G866" s="5" t="s">
        <v>71</v>
      </c>
      <c r="H866" s="5">
        <v>8</v>
      </c>
      <c r="I866" s="5">
        <v>436</v>
      </c>
      <c r="J866" s="5">
        <v>0.30824467377136844</v>
      </c>
      <c r="K866" s="5">
        <v>13.99</v>
      </c>
      <c r="L866" s="5" t="s">
        <v>1632</v>
      </c>
      <c r="N866" s="5"/>
    </row>
    <row r="867" spans="1:14" x14ac:dyDescent="0.3">
      <c r="A867" s="5">
        <v>18144</v>
      </c>
      <c r="B867" s="5" t="s">
        <v>709</v>
      </c>
      <c r="C867" s="5" t="s">
        <v>1652</v>
      </c>
      <c r="D867" s="6">
        <v>43622</v>
      </c>
      <c r="E867" s="6">
        <v>43624</v>
      </c>
      <c r="F867" s="5" t="s">
        <v>8</v>
      </c>
      <c r="G867" s="5" t="s">
        <v>706</v>
      </c>
      <c r="H867" s="5">
        <v>41</v>
      </c>
      <c r="I867" s="5">
        <v>428</v>
      </c>
      <c r="J867" s="5">
        <v>0.45695700784488968</v>
      </c>
      <c r="K867" s="5">
        <v>5</v>
      </c>
      <c r="L867" s="5" t="s">
        <v>1633</v>
      </c>
      <c r="N867" s="5"/>
    </row>
    <row r="868" spans="1:14" x14ac:dyDescent="0.3">
      <c r="A868" s="5">
        <v>46885</v>
      </c>
      <c r="B868" s="5" t="s">
        <v>587</v>
      </c>
      <c r="C868" s="5" t="s">
        <v>1653</v>
      </c>
      <c r="D868" s="6">
        <v>43622</v>
      </c>
      <c r="E868" s="6">
        <v>43626</v>
      </c>
      <c r="F868" s="5" t="s">
        <v>11</v>
      </c>
      <c r="G868" s="5" t="s">
        <v>98</v>
      </c>
      <c r="H868" s="5">
        <v>27</v>
      </c>
      <c r="I868" s="5">
        <v>300</v>
      </c>
      <c r="J868" s="5">
        <v>0.99784657743396465</v>
      </c>
      <c r="K868" s="5">
        <v>8.99</v>
      </c>
      <c r="L868" s="5" t="s">
        <v>1633</v>
      </c>
      <c r="N868" s="5"/>
    </row>
    <row r="869" spans="1:14" x14ac:dyDescent="0.3">
      <c r="A869" s="5">
        <v>46885</v>
      </c>
      <c r="B869" s="5" t="s">
        <v>587</v>
      </c>
      <c r="C869" s="5" t="s">
        <v>1652</v>
      </c>
      <c r="D869" s="6">
        <v>43622</v>
      </c>
      <c r="E869" s="6">
        <v>43626</v>
      </c>
      <c r="F869" s="5" t="s">
        <v>11</v>
      </c>
      <c r="G869" s="5" t="s">
        <v>1866</v>
      </c>
      <c r="H869" s="5">
        <v>48</v>
      </c>
      <c r="I869" s="5">
        <v>321</v>
      </c>
      <c r="J869" s="5">
        <v>0.2337684174106166</v>
      </c>
      <c r="K869" s="5">
        <v>1.56</v>
      </c>
      <c r="L869" s="5" t="s">
        <v>1629</v>
      </c>
      <c r="N869" s="5"/>
    </row>
    <row r="870" spans="1:14" x14ac:dyDescent="0.3">
      <c r="A870" s="5">
        <v>46885</v>
      </c>
      <c r="B870" s="5" t="s">
        <v>587</v>
      </c>
      <c r="C870" s="5" t="s">
        <v>1653</v>
      </c>
      <c r="D870" s="6">
        <v>43622</v>
      </c>
      <c r="E870" s="6">
        <v>43627</v>
      </c>
      <c r="F870" s="5" t="s">
        <v>11</v>
      </c>
      <c r="G870" s="5" t="s">
        <v>1127</v>
      </c>
      <c r="H870" s="5">
        <v>32</v>
      </c>
      <c r="I870" s="5">
        <v>127</v>
      </c>
      <c r="J870" s="5">
        <v>0.10014268940023485</v>
      </c>
      <c r="K870" s="5">
        <v>14.48</v>
      </c>
      <c r="L870" s="5" t="s">
        <v>1626</v>
      </c>
      <c r="N870" s="5"/>
    </row>
    <row r="871" spans="1:14" x14ac:dyDescent="0.3">
      <c r="A871" s="5">
        <v>21159</v>
      </c>
      <c r="B871" s="5" t="s">
        <v>1320</v>
      </c>
      <c r="C871" s="5" t="s">
        <v>1651</v>
      </c>
      <c r="D871" s="6">
        <v>43622</v>
      </c>
      <c r="E871" s="6">
        <v>43626</v>
      </c>
      <c r="F871" s="5" t="s">
        <v>11</v>
      </c>
      <c r="G871" s="5" t="s">
        <v>197</v>
      </c>
      <c r="H871" s="5">
        <v>5</v>
      </c>
      <c r="I871" s="5">
        <v>465</v>
      </c>
      <c r="J871" s="5">
        <v>0.15725636274886223</v>
      </c>
      <c r="K871" s="5">
        <v>2.0299999999999998</v>
      </c>
      <c r="L871" s="5" t="s">
        <v>1628</v>
      </c>
      <c r="N871" s="5"/>
    </row>
    <row r="872" spans="1:14" x14ac:dyDescent="0.3">
      <c r="A872" s="5">
        <v>21346</v>
      </c>
      <c r="B872" s="5" t="s">
        <v>1320</v>
      </c>
      <c r="C872" s="5" t="s">
        <v>1651</v>
      </c>
      <c r="D872" s="6">
        <v>43622</v>
      </c>
      <c r="E872" s="6">
        <v>43622</v>
      </c>
      <c r="F872" s="5" t="s">
        <v>5</v>
      </c>
      <c r="G872" s="5" t="s">
        <v>846</v>
      </c>
      <c r="H872" s="5">
        <v>46</v>
      </c>
      <c r="I872" s="5">
        <v>442</v>
      </c>
      <c r="J872" s="5">
        <v>0.57587662888349112</v>
      </c>
      <c r="K872" s="5">
        <v>9.86</v>
      </c>
      <c r="L872" s="5" t="s">
        <v>1626</v>
      </c>
      <c r="N872" s="5"/>
    </row>
    <row r="873" spans="1:14" x14ac:dyDescent="0.3">
      <c r="A873" s="5">
        <v>5221</v>
      </c>
      <c r="B873" s="5" t="s">
        <v>376</v>
      </c>
      <c r="C873" s="5" t="s">
        <v>1651</v>
      </c>
      <c r="D873" s="6">
        <v>43623</v>
      </c>
      <c r="E873" s="6">
        <v>43625</v>
      </c>
      <c r="F873" s="5" t="s">
        <v>59</v>
      </c>
      <c r="G873" s="5" t="s">
        <v>42</v>
      </c>
      <c r="H873" s="5">
        <v>48</v>
      </c>
      <c r="I873" s="5">
        <v>216</v>
      </c>
      <c r="J873" s="5">
        <v>0.38358353433180192</v>
      </c>
      <c r="K873" s="5">
        <v>1.99</v>
      </c>
      <c r="L873" s="5" t="s">
        <v>1633</v>
      </c>
      <c r="N873" s="5"/>
    </row>
    <row r="874" spans="1:14" x14ac:dyDescent="0.3">
      <c r="A874" s="5">
        <v>58470</v>
      </c>
      <c r="B874" s="5" t="s">
        <v>1406</v>
      </c>
      <c r="C874" s="5" t="s">
        <v>1653</v>
      </c>
      <c r="D874" s="6">
        <v>43623</v>
      </c>
      <c r="E874" s="6">
        <v>43624</v>
      </c>
      <c r="F874" s="5" t="s">
        <v>5</v>
      </c>
      <c r="G874" s="5" t="s">
        <v>1595</v>
      </c>
      <c r="H874" s="5">
        <v>24</v>
      </c>
      <c r="I874" s="5">
        <v>157</v>
      </c>
      <c r="J874" s="5">
        <v>0.64621496803270939</v>
      </c>
      <c r="K874" s="5">
        <v>0.99</v>
      </c>
      <c r="L874" s="5" t="s">
        <v>1626</v>
      </c>
      <c r="N874" s="5"/>
    </row>
    <row r="875" spans="1:14" x14ac:dyDescent="0.3">
      <c r="A875" s="5">
        <v>58470</v>
      </c>
      <c r="B875" s="5" t="s">
        <v>1406</v>
      </c>
      <c r="C875" s="5" t="s">
        <v>1651</v>
      </c>
      <c r="D875" s="6">
        <v>43623</v>
      </c>
      <c r="E875" s="6">
        <v>43623</v>
      </c>
      <c r="F875" s="5" t="s">
        <v>5</v>
      </c>
      <c r="G875" s="5" t="s">
        <v>36</v>
      </c>
      <c r="H875" s="5">
        <v>13</v>
      </c>
      <c r="I875" s="5">
        <v>175</v>
      </c>
      <c r="J875" s="5">
        <v>0.68728370385547644</v>
      </c>
      <c r="K875" s="5">
        <v>1.93</v>
      </c>
      <c r="L875" s="5" t="s">
        <v>1629</v>
      </c>
      <c r="N875" s="5"/>
    </row>
    <row r="876" spans="1:14" x14ac:dyDescent="0.3">
      <c r="A876" s="5">
        <v>58470</v>
      </c>
      <c r="B876" s="5" t="s">
        <v>1406</v>
      </c>
      <c r="C876" s="5" t="s">
        <v>1651</v>
      </c>
      <c r="D876" s="6">
        <v>43623</v>
      </c>
      <c r="E876" s="6">
        <v>43624</v>
      </c>
      <c r="F876" s="5" t="s">
        <v>5</v>
      </c>
      <c r="G876" s="5" t="s">
        <v>1720</v>
      </c>
      <c r="H876" s="5">
        <v>36</v>
      </c>
      <c r="I876" s="5">
        <v>423</v>
      </c>
      <c r="J876" s="5">
        <v>0.46588476112907073</v>
      </c>
      <c r="K876" s="5">
        <v>5.94</v>
      </c>
      <c r="L876" s="5" t="s">
        <v>1626</v>
      </c>
      <c r="N876" s="5"/>
    </row>
    <row r="877" spans="1:14" x14ac:dyDescent="0.3">
      <c r="A877" s="5">
        <v>58470</v>
      </c>
      <c r="B877" s="5" t="s">
        <v>1406</v>
      </c>
      <c r="C877" s="5" t="s">
        <v>1652</v>
      </c>
      <c r="D877" s="6">
        <v>43623</v>
      </c>
      <c r="E877" s="6">
        <v>43625</v>
      </c>
      <c r="F877" s="5" t="s">
        <v>5</v>
      </c>
      <c r="G877" s="5" t="s">
        <v>227</v>
      </c>
      <c r="H877" s="5">
        <v>45</v>
      </c>
      <c r="I877" s="5">
        <v>298</v>
      </c>
      <c r="J877" s="5">
        <v>0.62398872926636972</v>
      </c>
      <c r="K877" s="5">
        <v>9.0299999999999994</v>
      </c>
      <c r="L877" s="5" t="s">
        <v>1626</v>
      </c>
      <c r="N877" s="5"/>
    </row>
    <row r="878" spans="1:14" x14ac:dyDescent="0.3">
      <c r="A878" s="5">
        <v>58470</v>
      </c>
      <c r="B878" s="5" t="s">
        <v>1406</v>
      </c>
      <c r="C878" s="5" t="s">
        <v>1651</v>
      </c>
      <c r="D878" s="6">
        <v>43623</v>
      </c>
      <c r="E878" s="6">
        <v>43624</v>
      </c>
      <c r="F878" s="5" t="s">
        <v>5</v>
      </c>
      <c r="G878" s="5" t="s">
        <v>1695</v>
      </c>
      <c r="H878" s="5">
        <v>5</v>
      </c>
      <c r="I878" s="5">
        <v>332</v>
      </c>
      <c r="J878" s="5">
        <v>0.74598712628779706</v>
      </c>
      <c r="K878" s="5">
        <v>6.72</v>
      </c>
      <c r="L878" s="5" t="s">
        <v>1626</v>
      </c>
      <c r="N878" s="5"/>
    </row>
    <row r="879" spans="1:14" x14ac:dyDescent="0.3">
      <c r="A879" s="5">
        <v>31169</v>
      </c>
      <c r="B879" s="5" t="s">
        <v>2013</v>
      </c>
      <c r="C879" s="5" t="s">
        <v>1653</v>
      </c>
      <c r="D879" s="6">
        <v>43624</v>
      </c>
      <c r="E879" s="6">
        <v>43628</v>
      </c>
      <c r="F879" s="5" t="s">
        <v>11</v>
      </c>
      <c r="G879" s="5" t="s">
        <v>1785</v>
      </c>
      <c r="H879" s="5">
        <v>6</v>
      </c>
      <c r="I879" s="5">
        <v>117</v>
      </c>
      <c r="J879" s="5">
        <v>6.3101353154012552E-2</v>
      </c>
      <c r="K879" s="5">
        <v>14.45</v>
      </c>
      <c r="L879" s="5" t="s">
        <v>1631</v>
      </c>
      <c r="N879" s="5"/>
    </row>
    <row r="880" spans="1:14" x14ac:dyDescent="0.3">
      <c r="A880" s="5">
        <v>47462</v>
      </c>
      <c r="B880" s="5" t="s">
        <v>39</v>
      </c>
      <c r="C880" s="5" t="s">
        <v>1652</v>
      </c>
      <c r="D880" s="6">
        <v>43624</v>
      </c>
      <c r="E880" s="6">
        <v>43626</v>
      </c>
      <c r="F880" s="5" t="s">
        <v>5</v>
      </c>
      <c r="G880" s="5" t="s">
        <v>1120</v>
      </c>
      <c r="H880" s="5">
        <v>43</v>
      </c>
      <c r="I880" s="5">
        <v>181</v>
      </c>
      <c r="J880" s="5">
        <v>0.42452093746282415</v>
      </c>
      <c r="K880" s="5">
        <v>5.47</v>
      </c>
      <c r="L880" s="5" t="s">
        <v>1626</v>
      </c>
      <c r="N880" s="5"/>
    </row>
    <row r="881" spans="1:14" x14ac:dyDescent="0.3">
      <c r="A881" s="5">
        <v>47462</v>
      </c>
      <c r="B881" s="5" t="s">
        <v>39</v>
      </c>
      <c r="C881" s="5" t="s">
        <v>1651</v>
      </c>
      <c r="D881" s="6">
        <v>43624</v>
      </c>
      <c r="E881" s="6">
        <v>43626</v>
      </c>
      <c r="F881" s="5" t="s">
        <v>5</v>
      </c>
      <c r="G881" s="5" t="s">
        <v>1003</v>
      </c>
      <c r="H881" s="5">
        <v>18</v>
      </c>
      <c r="I881" s="5">
        <v>286</v>
      </c>
      <c r="J881" s="5">
        <v>0.34918254265920412</v>
      </c>
      <c r="K881" s="5">
        <v>2.27</v>
      </c>
      <c r="L881" s="5" t="s">
        <v>1629</v>
      </c>
      <c r="N881" s="5"/>
    </row>
    <row r="882" spans="1:14" x14ac:dyDescent="0.3">
      <c r="A882" s="5">
        <v>47462</v>
      </c>
      <c r="B882" s="5" t="s">
        <v>39</v>
      </c>
      <c r="C882" s="5" t="s">
        <v>1651</v>
      </c>
      <c r="D882" s="6">
        <v>43624</v>
      </c>
      <c r="E882" s="6">
        <v>43626</v>
      </c>
      <c r="F882" s="5" t="s">
        <v>5</v>
      </c>
      <c r="G882" s="5" t="s">
        <v>110</v>
      </c>
      <c r="H882" s="5">
        <v>41</v>
      </c>
      <c r="I882" s="5">
        <v>482</v>
      </c>
      <c r="J882" s="5">
        <v>7.6809450674674817E-2</v>
      </c>
      <c r="K882" s="5">
        <v>1.35</v>
      </c>
      <c r="L882" s="5" t="s">
        <v>1629</v>
      </c>
      <c r="N882" s="5"/>
    </row>
    <row r="883" spans="1:14" x14ac:dyDescent="0.3">
      <c r="A883" s="5">
        <v>11074</v>
      </c>
      <c r="B883" s="5" t="s">
        <v>277</v>
      </c>
      <c r="C883" s="5" t="s">
        <v>1651</v>
      </c>
      <c r="D883" s="6">
        <v>43624</v>
      </c>
      <c r="E883" s="6">
        <v>43626</v>
      </c>
      <c r="F883" s="5" t="s">
        <v>5</v>
      </c>
      <c r="G883" s="5" t="s">
        <v>1256</v>
      </c>
      <c r="H883" s="5">
        <v>21</v>
      </c>
      <c r="I883" s="5">
        <v>418</v>
      </c>
      <c r="J883" s="5">
        <v>0.47577428505805464</v>
      </c>
      <c r="K883" s="5">
        <v>3.6</v>
      </c>
      <c r="L883" s="5" t="s">
        <v>1633</v>
      </c>
      <c r="N883" s="5"/>
    </row>
    <row r="884" spans="1:14" x14ac:dyDescent="0.3">
      <c r="A884" s="5">
        <v>11074</v>
      </c>
      <c r="B884" s="5" t="s">
        <v>277</v>
      </c>
      <c r="C884" s="5" t="s">
        <v>1653</v>
      </c>
      <c r="D884" s="6">
        <v>43624</v>
      </c>
      <c r="E884" s="6">
        <v>43625</v>
      </c>
      <c r="F884" s="5" t="s">
        <v>5</v>
      </c>
      <c r="G884" s="5" t="s">
        <v>43</v>
      </c>
      <c r="H884" s="5">
        <v>44</v>
      </c>
      <c r="I884" s="5">
        <v>361</v>
      </c>
      <c r="J884" s="5">
        <v>0.67904663152629907</v>
      </c>
      <c r="K884" s="5">
        <v>5.99</v>
      </c>
      <c r="L884" s="5" t="s">
        <v>1626</v>
      </c>
      <c r="N884" s="5"/>
    </row>
    <row r="885" spans="1:14" x14ac:dyDescent="0.3">
      <c r="A885" s="5">
        <v>16519</v>
      </c>
      <c r="B885" s="5" t="s">
        <v>524</v>
      </c>
      <c r="C885" s="5" t="s">
        <v>1651</v>
      </c>
      <c r="D885" s="6">
        <v>43625</v>
      </c>
      <c r="E885" s="6">
        <v>43627</v>
      </c>
      <c r="F885" s="5" t="s">
        <v>59</v>
      </c>
      <c r="G885" s="5" t="s">
        <v>1356</v>
      </c>
      <c r="H885" s="5">
        <v>39</v>
      </c>
      <c r="I885" s="5">
        <v>175</v>
      </c>
      <c r="J885" s="5">
        <v>0.78348142591867598</v>
      </c>
      <c r="K885" s="5">
        <v>2.99</v>
      </c>
      <c r="L885" s="5" t="s">
        <v>1626</v>
      </c>
      <c r="N885" s="5"/>
    </row>
    <row r="886" spans="1:14" x14ac:dyDescent="0.3">
      <c r="A886" s="5">
        <v>16519</v>
      </c>
      <c r="B886" s="5" t="s">
        <v>524</v>
      </c>
      <c r="C886" s="5" t="s">
        <v>1653</v>
      </c>
      <c r="D886" s="6">
        <v>43625</v>
      </c>
      <c r="E886" s="6">
        <v>43627</v>
      </c>
      <c r="F886" s="5" t="s">
        <v>59</v>
      </c>
      <c r="G886" s="5" t="s">
        <v>232</v>
      </c>
      <c r="H886" s="5">
        <v>49</v>
      </c>
      <c r="I886" s="5">
        <v>206</v>
      </c>
      <c r="J886" s="5">
        <v>0.36792533084908641</v>
      </c>
      <c r="K886" s="5">
        <v>0.7</v>
      </c>
      <c r="L886" s="5" t="s">
        <v>1629</v>
      </c>
      <c r="N886" s="5"/>
    </row>
    <row r="887" spans="1:14" x14ac:dyDescent="0.3">
      <c r="A887" s="5">
        <v>38274</v>
      </c>
      <c r="B887" s="5" t="s">
        <v>2031</v>
      </c>
      <c r="C887" s="5" t="s">
        <v>1651</v>
      </c>
      <c r="D887" s="6">
        <v>43625</v>
      </c>
      <c r="E887" s="6">
        <v>43627</v>
      </c>
      <c r="F887" s="5" t="s">
        <v>5</v>
      </c>
      <c r="G887" s="5" t="s">
        <v>1567</v>
      </c>
      <c r="H887" s="5">
        <v>9</v>
      </c>
      <c r="I887" s="5">
        <v>315</v>
      </c>
      <c r="J887" s="5">
        <v>0.683028956207968</v>
      </c>
      <c r="K887" s="5">
        <v>24.49</v>
      </c>
      <c r="L887" s="5" t="s">
        <v>1631</v>
      </c>
      <c r="N887" s="5"/>
    </row>
    <row r="888" spans="1:14" x14ac:dyDescent="0.3">
      <c r="A888" s="5">
        <v>38274</v>
      </c>
      <c r="B888" s="5" t="s">
        <v>2031</v>
      </c>
      <c r="C888" s="5" t="s">
        <v>1653</v>
      </c>
      <c r="D888" s="6">
        <v>43625</v>
      </c>
      <c r="E888" s="6">
        <v>43627</v>
      </c>
      <c r="F888" s="5" t="s">
        <v>5</v>
      </c>
      <c r="G888" s="5" t="s">
        <v>1546</v>
      </c>
      <c r="H888" s="5">
        <v>27</v>
      </c>
      <c r="I888" s="5">
        <v>319</v>
      </c>
      <c r="J888" s="5">
        <v>0.14821475050111532</v>
      </c>
      <c r="K888" s="5">
        <v>16.36</v>
      </c>
      <c r="L888" s="5" t="s">
        <v>1626</v>
      </c>
      <c r="N888" s="5"/>
    </row>
    <row r="889" spans="1:14" x14ac:dyDescent="0.3">
      <c r="A889" s="5">
        <v>38274</v>
      </c>
      <c r="B889" s="5" t="s">
        <v>2031</v>
      </c>
      <c r="C889" s="5" t="s">
        <v>1652</v>
      </c>
      <c r="D889" s="6">
        <v>43625</v>
      </c>
      <c r="E889" s="6">
        <v>43626</v>
      </c>
      <c r="F889" s="5" t="s">
        <v>5</v>
      </c>
      <c r="G889" s="5" t="s">
        <v>910</v>
      </c>
      <c r="H889" s="5">
        <v>10</v>
      </c>
      <c r="I889" s="5">
        <v>135</v>
      </c>
      <c r="J889" s="5">
        <v>0.75000891250488921</v>
      </c>
      <c r="K889" s="5">
        <v>1.25</v>
      </c>
      <c r="L889" s="5" t="s">
        <v>1637</v>
      </c>
      <c r="N889" s="5"/>
    </row>
    <row r="890" spans="1:14" x14ac:dyDescent="0.3">
      <c r="A890" s="5">
        <v>53671</v>
      </c>
      <c r="B890" s="5" t="s">
        <v>569</v>
      </c>
      <c r="C890" s="5" t="s">
        <v>1653</v>
      </c>
      <c r="D890" s="6">
        <v>43625</v>
      </c>
      <c r="E890" s="6">
        <v>43626</v>
      </c>
      <c r="F890" s="5" t="s">
        <v>59</v>
      </c>
      <c r="G890" s="5" t="s">
        <v>1136</v>
      </c>
      <c r="H890" s="5">
        <v>41</v>
      </c>
      <c r="I890" s="5">
        <v>138</v>
      </c>
      <c r="J890" s="5">
        <v>0.53606387399378386</v>
      </c>
      <c r="K890" s="5">
        <v>5.01</v>
      </c>
      <c r="L890" s="5" t="s">
        <v>1626</v>
      </c>
      <c r="N890" s="5"/>
    </row>
    <row r="891" spans="1:14" x14ac:dyDescent="0.3">
      <c r="A891" s="5">
        <v>53671</v>
      </c>
      <c r="B891" s="5" t="s">
        <v>569</v>
      </c>
      <c r="C891" s="5" t="s">
        <v>1653</v>
      </c>
      <c r="D891" s="6">
        <v>43625</v>
      </c>
      <c r="E891" s="6">
        <v>43626</v>
      </c>
      <c r="F891" s="5" t="s">
        <v>59</v>
      </c>
      <c r="G891" s="5" t="s">
        <v>1440</v>
      </c>
      <c r="H891" s="5">
        <v>43</v>
      </c>
      <c r="I891" s="5">
        <v>433</v>
      </c>
      <c r="J891" s="5">
        <v>0.93018564911178725</v>
      </c>
      <c r="K891" s="5">
        <v>19.989999999999998</v>
      </c>
      <c r="L891" s="5" t="s">
        <v>1626</v>
      </c>
      <c r="N891" s="5"/>
    </row>
    <row r="892" spans="1:14" x14ac:dyDescent="0.3">
      <c r="A892" s="5">
        <v>53671</v>
      </c>
      <c r="B892" s="5" t="s">
        <v>569</v>
      </c>
      <c r="C892" s="5" t="s">
        <v>1652</v>
      </c>
      <c r="D892" s="6">
        <v>43625</v>
      </c>
      <c r="E892" s="6">
        <v>43626</v>
      </c>
      <c r="F892" s="5" t="s">
        <v>59</v>
      </c>
      <c r="G892" s="5" t="s">
        <v>1118</v>
      </c>
      <c r="H892" s="5">
        <v>39</v>
      </c>
      <c r="I892" s="5">
        <v>472</v>
      </c>
      <c r="J892" s="5">
        <v>0.29543513371600116</v>
      </c>
      <c r="K892" s="5">
        <v>8.4</v>
      </c>
      <c r="L892" s="5" t="s">
        <v>1626</v>
      </c>
      <c r="N892" s="5"/>
    </row>
    <row r="893" spans="1:14" x14ac:dyDescent="0.3">
      <c r="A893" s="5">
        <v>37702</v>
      </c>
      <c r="B893" s="5" t="s">
        <v>1528</v>
      </c>
      <c r="C893" s="5" t="s">
        <v>1652</v>
      </c>
      <c r="D893" s="6">
        <v>43625</v>
      </c>
      <c r="E893" s="6">
        <v>43627</v>
      </c>
      <c r="F893" s="5" t="s">
        <v>59</v>
      </c>
      <c r="G893" s="5" t="s">
        <v>633</v>
      </c>
      <c r="H893" s="5">
        <v>44</v>
      </c>
      <c r="I893" s="5">
        <v>459</v>
      </c>
      <c r="J893" s="5">
        <v>0.87369724573085072</v>
      </c>
      <c r="K893" s="5">
        <v>4.51</v>
      </c>
      <c r="L893" s="5" t="s">
        <v>1626</v>
      </c>
      <c r="N893" s="5"/>
    </row>
    <row r="894" spans="1:14" x14ac:dyDescent="0.3">
      <c r="A894" s="5">
        <v>9095</v>
      </c>
      <c r="B894" s="5" t="s">
        <v>996</v>
      </c>
      <c r="C894" s="5" t="s">
        <v>1653</v>
      </c>
      <c r="D894" s="6">
        <v>43625</v>
      </c>
      <c r="E894" s="6">
        <v>43627</v>
      </c>
      <c r="F894" s="5" t="s">
        <v>5</v>
      </c>
      <c r="G894" s="5" t="s">
        <v>1518</v>
      </c>
      <c r="H894" s="5">
        <v>23</v>
      </c>
      <c r="I894" s="5">
        <v>301</v>
      </c>
      <c r="J894" s="5">
        <v>0.56797895106026397</v>
      </c>
      <c r="K894" s="5">
        <v>6.27</v>
      </c>
      <c r="L894" s="5" t="s">
        <v>1632</v>
      </c>
      <c r="N894" s="5"/>
    </row>
    <row r="895" spans="1:14" x14ac:dyDescent="0.3">
      <c r="A895" s="5">
        <v>24519</v>
      </c>
      <c r="B895" s="5" t="s">
        <v>954</v>
      </c>
      <c r="C895" s="5" t="s">
        <v>1653</v>
      </c>
      <c r="D895" s="6">
        <v>43626</v>
      </c>
      <c r="E895" s="6">
        <v>43627</v>
      </c>
      <c r="F895" s="5" t="s">
        <v>8</v>
      </c>
      <c r="G895" s="5" t="s">
        <v>622</v>
      </c>
      <c r="H895" s="5">
        <v>22</v>
      </c>
      <c r="I895" s="5">
        <v>297</v>
      </c>
      <c r="J895" s="5">
        <v>6.5096347348782557E-2</v>
      </c>
      <c r="K895" s="5">
        <v>5.63</v>
      </c>
      <c r="L895" s="5" t="s">
        <v>1626</v>
      </c>
      <c r="N895" s="5"/>
    </row>
    <row r="896" spans="1:14" x14ac:dyDescent="0.3">
      <c r="A896" s="5">
        <v>58496</v>
      </c>
      <c r="B896" s="5" t="s">
        <v>659</v>
      </c>
      <c r="C896" s="5" t="s">
        <v>1651</v>
      </c>
      <c r="D896" s="6">
        <v>43626</v>
      </c>
      <c r="E896" s="6">
        <v>43628</v>
      </c>
      <c r="F896" s="5" t="s">
        <v>59</v>
      </c>
      <c r="G896" s="5" t="s">
        <v>419</v>
      </c>
      <c r="H896" s="5">
        <v>20</v>
      </c>
      <c r="I896" s="5">
        <v>324</v>
      </c>
      <c r="J896" s="5">
        <v>4.1692052397481194E-2</v>
      </c>
      <c r="K896" s="5">
        <v>10.050000000000001</v>
      </c>
      <c r="L896" s="5" t="s">
        <v>1626</v>
      </c>
      <c r="N896" s="5"/>
    </row>
    <row r="897" spans="1:14" x14ac:dyDescent="0.3">
      <c r="A897" s="5">
        <v>23107</v>
      </c>
      <c r="B897" s="5" t="s">
        <v>1767</v>
      </c>
      <c r="C897" s="5" t="s">
        <v>1652</v>
      </c>
      <c r="D897" s="6">
        <v>43626</v>
      </c>
      <c r="E897" s="6">
        <v>43629</v>
      </c>
      <c r="F897" s="5" t="s">
        <v>59</v>
      </c>
      <c r="G897" s="5" t="s">
        <v>115</v>
      </c>
      <c r="H897" s="5">
        <v>7</v>
      </c>
      <c r="I897" s="5">
        <v>315</v>
      </c>
      <c r="J897" s="5">
        <v>0.41032748906031569</v>
      </c>
      <c r="K897" s="5">
        <v>7.57</v>
      </c>
      <c r="L897" s="5" t="s">
        <v>1626</v>
      </c>
      <c r="N897" s="5"/>
    </row>
    <row r="898" spans="1:14" x14ac:dyDescent="0.3">
      <c r="A898" s="5">
        <v>4070</v>
      </c>
      <c r="B898" s="5" t="s">
        <v>198</v>
      </c>
      <c r="C898" s="5" t="s">
        <v>1651</v>
      </c>
      <c r="D898" s="6">
        <v>43626</v>
      </c>
      <c r="E898" s="6">
        <v>43626</v>
      </c>
      <c r="F898" s="5" t="s">
        <v>5</v>
      </c>
      <c r="G898" s="5" t="s">
        <v>42</v>
      </c>
      <c r="H898" s="5">
        <v>22</v>
      </c>
      <c r="I898" s="5">
        <v>230</v>
      </c>
      <c r="J898" s="5">
        <v>0.72695437995043821</v>
      </c>
      <c r="K898" s="5">
        <v>1.99</v>
      </c>
      <c r="L898" s="5" t="s">
        <v>1637</v>
      </c>
      <c r="N898" s="5"/>
    </row>
    <row r="899" spans="1:14" x14ac:dyDescent="0.3">
      <c r="A899" s="5">
        <v>4871</v>
      </c>
      <c r="B899" s="5" t="s">
        <v>907</v>
      </c>
      <c r="C899" s="5" t="s">
        <v>1653</v>
      </c>
      <c r="D899" s="6">
        <v>43626</v>
      </c>
      <c r="E899" s="6">
        <v>43628</v>
      </c>
      <c r="F899" s="5" t="s">
        <v>8</v>
      </c>
      <c r="G899" s="5" t="s">
        <v>812</v>
      </c>
      <c r="H899" s="5">
        <v>8</v>
      </c>
      <c r="I899" s="5">
        <v>163</v>
      </c>
      <c r="J899" s="5">
        <v>0.10148300456894521</v>
      </c>
      <c r="K899" s="5">
        <v>42</v>
      </c>
      <c r="L899" s="5" t="s">
        <v>1627</v>
      </c>
      <c r="N899" s="5"/>
    </row>
    <row r="900" spans="1:14" x14ac:dyDescent="0.3">
      <c r="A900" s="5">
        <v>4871</v>
      </c>
      <c r="B900" s="5" t="s">
        <v>907</v>
      </c>
      <c r="C900" s="5" t="s">
        <v>1651</v>
      </c>
      <c r="D900" s="6">
        <v>43626</v>
      </c>
      <c r="E900" s="6">
        <v>43629</v>
      </c>
      <c r="F900" s="5" t="s">
        <v>8</v>
      </c>
      <c r="G900" s="5" t="s">
        <v>1532</v>
      </c>
      <c r="H900" s="5">
        <v>26</v>
      </c>
      <c r="I900" s="5">
        <v>459</v>
      </c>
      <c r="J900" s="5">
        <v>0.79349062892171496</v>
      </c>
      <c r="K900" s="5">
        <v>3.98</v>
      </c>
      <c r="L900" s="5" t="s">
        <v>1633</v>
      </c>
      <c r="N900" s="5"/>
    </row>
    <row r="901" spans="1:14" x14ac:dyDescent="0.3">
      <c r="A901" s="5">
        <v>54592</v>
      </c>
      <c r="B901" s="5" t="s">
        <v>861</v>
      </c>
      <c r="C901" s="5" t="s">
        <v>1652</v>
      </c>
      <c r="D901" s="6">
        <v>43627</v>
      </c>
      <c r="E901" s="6">
        <v>43631</v>
      </c>
      <c r="F901" s="5" t="s">
        <v>11</v>
      </c>
      <c r="G901" s="5" t="s">
        <v>1283</v>
      </c>
      <c r="H901" s="5">
        <v>28</v>
      </c>
      <c r="I901" s="5">
        <v>426</v>
      </c>
      <c r="J901" s="5">
        <v>0.43687207174166864</v>
      </c>
      <c r="K901" s="5">
        <v>26.85</v>
      </c>
      <c r="L901" s="5" t="s">
        <v>1630</v>
      </c>
      <c r="N901" s="5"/>
    </row>
    <row r="902" spans="1:14" x14ac:dyDescent="0.3">
      <c r="A902" s="5">
        <v>54592</v>
      </c>
      <c r="B902" s="5" t="s">
        <v>861</v>
      </c>
      <c r="C902" s="5" t="s">
        <v>1653</v>
      </c>
      <c r="D902" s="6">
        <v>43627</v>
      </c>
      <c r="E902" s="6">
        <v>43629</v>
      </c>
      <c r="F902" s="5" t="s">
        <v>11</v>
      </c>
      <c r="G902" s="5" t="s">
        <v>1855</v>
      </c>
      <c r="H902" s="5">
        <v>34</v>
      </c>
      <c r="I902" s="5">
        <v>400</v>
      </c>
      <c r="J902" s="5">
        <v>0.53931571401117473</v>
      </c>
      <c r="K902" s="5">
        <v>6.92</v>
      </c>
      <c r="L902" s="5" t="s">
        <v>1626</v>
      </c>
      <c r="N902" s="5"/>
    </row>
    <row r="903" spans="1:14" x14ac:dyDescent="0.3">
      <c r="A903" s="5">
        <v>50852</v>
      </c>
      <c r="B903" s="5" t="s">
        <v>369</v>
      </c>
      <c r="C903" s="5" t="s">
        <v>1651</v>
      </c>
      <c r="D903" s="6">
        <v>43627</v>
      </c>
      <c r="E903" s="6">
        <v>43628</v>
      </c>
      <c r="F903" s="5" t="s">
        <v>59</v>
      </c>
      <c r="G903" s="5" t="s">
        <v>723</v>
      </c>
      <c r="H903" s="5">
        <v>24</v>
      </c>
      <c r="I903" s="5">
        <v>265</v>
      </c>
      <c r="J903" s="5">
        <v>0.25113957984260538</v>
      </c>
      <c r="K903" s="5">
        <v>11.51</v>
      </c>
      <c r="L903" s="5" t="s">
        <v>1626</v>
      </c>
      <c r="N903" s="5"/>
    </row>
    <row r="904" spans="1:14" x14ac:dyDescent="0.3">
      <c r="A904" s="5">
        <v>45671</v>
      </c>
      <c r="B904" s="5" t="s">
        <v>426</v>
      </c>
      <c r="C904" s="5" t="s">
        <v>1652</v>
      </c>
      <c r="D904" s="6">
        <v>43627</v>
      </c>
      <c r="E904" s="6">
        <v>43634</v>
      </c>
      <c r="F904" s="5" t="s">
        <v>11</v>
      </c>
      <c r="G904" s="5" t="s">
        <v>771</v>
      </c>
      <c r="H904" s="5">
        <v>13</v>
      </c>
      <c r="I904" s="5">
        <v>332</v>
      </c>
      <c r="J904" s="5">
        <v>0.39999671178827589</v>
      </c>
      <c r="K904" s="5">
        <v>6.02</v>
      </c>
      <c r="L904" s="5" t="s">
        <v>1632</v>
      </c>
      <c r="N904" s="5"/>
    </row>
    <row r="905" spans="1:14" x14ac:dyDescent="0.3">
      <c r="A905" s="5">
        <v>30048</v>
      </c>
      <c r="B905" s="5" t="s">
        <v>1817</v>
      </c>
      <c r="C905" s="5" t="s">
        <v>1652</v>
      </c>
      <c r="D905" s="6">
        <v>43628</v>
      </c>
      <c r="E905" s="6">
        <v>43630</v>
      </c>
      <c r="F905" s="5" t="s">
        <v>59</v>
      </c>
      <c r="G905" s="5" t="s">
        <v>1671</v>
      </c>
      <c r="H905" s="5">
        <v>44</v>
      </c>
      <c r="I905" s="5">
        <v>308</v>
      </c>
      <c r="J905" s="5">
        <v>0.13440438380687669</v>
      </c>
      <c r="K905" s="5">
        <v>55.24</v>
      </c>
      <c r="L905" s="5" t="s">
        <v>1627</v>
      </c>
      <c r="N905" s="5"/>
    </row>
    <row r="906" spans="1:14" x14ac:dyDescent="0.3">
      <c r="A906" s="5">
        <v>29249</v>
      </c>
      <c r="B906" s="5" t="s">
        <v>1893</v>
      </c>
      <c r="C906" s="5" t="s">
        <v>1651</v>
      </c>
      <c r="D906" s="6">
        <v>43628</v>
      </c>
      <c r="E906" s="6">
        <v>43632</v>
      </c>
      <c r="F906" s="5" t="s">
        <v>11</v>
      </c>
      <c r="G906" s="5" t="s">
        <v>886</v>
      </c>
      <c r="H906" s="5">
        <v>12</v>
      </c>
      <c r="I906" s="5">
        <v>171</v>
      </c>
      <c r="J906" s="5">
        <v>2.3964738934670882E-2</v>
      </c>
      <c r="K906" s="5">
        <v>24.49</v>
      </c>
      <c r="L906" s="5" t="s">
        <v>1631</v>
      </c>
      <c r="N906" s="5"/>
    </row>
    <row r="907" spans="1:14" x14ac:dyDescent="0.3">
      <c r="A907" s="5">
        <v>29249</v>
      </c>
      <c r="B907" s="5" t="s">
        <v>1893</v>
      </c>
      <c r="C907" s="5" t="s">
        <v>1653</v>
      </c>
      <c r="D907" s="6">
        <v>43628</v>
      </c>
      <c r="E907" s="6">
        <v>43633</v>
      </c>
      <c r="F907" s="5" t="s">
        <v>11</v>
      </c>
      <c r="G907" s="5" t="s">
        <v>178</v>
      </c>
      <c r="H907" s="5">
        <v>47</v>
      </c>
      <c r="I907" s="5">
        <v>465</v>
      </c>
      <c r="J907" s="5">
        <v>0.52408109060078945</v>
      </c>
      <c r="K907" s="5">
        <v>1.02</v>
      </c>
      <c r="L907" s="5" t="s">
        <v>1628</v>
      </c>
      <c r="N907" s="5"/>
    </row>
    <row r="908" spans="1:14" x14ac:dyDescent="0.3">
      <c r="A908" s="5">
        <v>38693</v>
      </c>
      <c r="B908" s="5" t="s">
        <v>1565</v>
      </c>
      <c r="C908" s="5" t="s">
        <v>1651</v>
      </c>
      <c r="D908" s="6">
        <v>43629</v>
      </c>
      <c r="E908" s="6">
        <v>43636</v>
      </c>
      <c r="F908" s="5" t="s">
        <v>11</v>
      </c>
      <c r="G908" s="5" t="s">
        <v>91</v>
      </c>
      <c r="H908" s="5">
        <v>3</v>
      </c>
      <c r="I908" s="5">
        <v>374</v>
      </c>
      <c r="J908" s="5">
        <v>0.92888903191185535</v>
      </c>
      <c r="K908" s="5">
        <v>24.49</v>
      </c>
      <c r="L908" s="5" t="s">
        <v>1631</v>
      </c>
      <c r="N908" s="5"/>
    </row>
    <row r="909" spans="1:14" x14ac:dyDescent="0.3">
      <c r="A909" s="5">
        <v>52642</v>
      </c>
      <c r="B909" s="5" t="s">
        <v>1463</v>
      </c>
      <c r="C909" s="5" t="s">
        <v>1652</v>
      </c>
      <c r="D909" s="6">
        <v>43629</v>
      </c>
      <c r="E909" s="6">
        <v>43633</v>
      </c>
      <c r="F909" s="5" t="s">
        <v>11</v>
      </c>
      <c r="G909" s="5" t="s">
        <v>1745</v>
      </c>
      <c r="H909" s="5">
        <v>9</v>
      </c>
      <c r="I909" s="5">
        <v>299</v>
      </c>
      <c r="J909" s="5">
        <v>0.94089030428736786</v>
      </c>
      <c r="K909" s="5">
        <v>59.81</v>
      </c>
      <c r="L909" s="5" t="s">
        <v>1627</v>
      </c>
      <c r="N909" s="5"/>
    </row>
    <row r="910" spans="1:14" x14ac:dyDescent="0.3">
      <c r="A910" s="5">
        <v>52642</v>
      </c>
      <c r="B910" s="5" t="s">
        <v>1463</v>
      </c>
      <c r="C910" s="5" t="s">
        <v>1652</v>
      </c>
      <c r="D910" s="6">
        <v>43629</v>
      </c>
      <c r="E910" s="6">
        <v>43636</v>
      </c>
      <c r="F910" s="5" t="s">
        <v>11</v>
      </c>
      <c r="G910" s="5" t="s">
        <v>640</v>
      </c>
      <c r="H910" s="5">
        <v>14</v>
      </c>
      <c r="I910" s="5">
        <v>434</v>
      </c>
      <c r="J910" s="5">
        <v>1.8760654260649545E-2</v>
      </c>
      <c r="K910" s="5">
        <v>4</v>
      </c>
      <c r="L910" s="5" t="s">
        <v>1626</v>
      </c>
      <c r="N910" s="5"/>
    </row>
    <row r="911" spans="1:14" x14ac:dyDescent="0.3">
      <c r="A911" s="5">
        <v>52642</v>
      </c>
      <c r="B911" s="5" t="s">
        <v>1463</v>
      </c>
      <c r="C911" s="5" t="s">
        <v>1652</v>
      </c>
      <c r="D911" s="6">
        <v>43629</v>
      </c>
      <c r="E911" s="6">
        <v>43636</v>
      </c>
      <c r="F911" s="5" t="s">
        <v>11</v>
      </c>
      <c r="G911" s="5" t="s">
        <v>1150</v>
      </c>
      <c r="H911" s="5">
        <v>15</v>
      </c>
      <c r="I911" s="5">
        <v>386</v>
      </c>
      <c r="J911" s="5">
        <v>0.511982282177878</v>
      </c>
      <c r="K911" s="5">
        <v>4.8600000000000003</v>
      </c>
      <c r="L911" s="5" t="s">
        <v>1626</v>
      </c>
      <c r="N911" s="5"/>
    </row>
    <row r="912" spans="1:14" x14ac:dyDescent="0.3">
      <c r="A912" s="5">
        <v>44292</v>
      </c>
      <c r="B912" s="5" t="s">
        <v>1881</v>
      </c>
      <c r="C912" s="5" t="s">
        <v>1651</v>
      </c>
      <c r="D912" s="6">
        <v>43629</v>
      </c>
      <c r="E912" s="6">
        <v>43630</v>
      </c>
      <c r="F912" s="5" t="s">
        <v>59</v>
      </c>
      <c r="G912" s="5" t="s">
        <v>968</v>
      </c>
      <c r="H912" s="5">
        <v>1</v>
      </c>
      <c r="I912" s="5">
        <v>195</v>
      </c>
      <c r="J912" s="5">
        <v>0.48527471293870839</v>
      </c>
      <c r="K912" s="5">
        <v>2.04</v>
      </c>
      <c r="L912" s="5" t="s">
        <v>1628</v>
      </c>
      <c r="N912" s="5"/>
    </row>
    <row r="913" spans="1:14" x14ac:dyDescent="0.3">
      <c r="A913" s="5">
        <v>29506</v>
      </c>
      <c r="B913" s="5" t="s">
        <v>830</v>
      </c>
      <c r="C913" s="5" t="s">
        <v>1651</v>
      </c>
      <c r="D913" s="6">
        <v>43629</v>
      </c>
      <c r="E913" s="6">
        <v>43631</v>
      </c>
      <c r="F913" s="5" t="s">
        <v>8</v>
      </c>
      <c r="G913" s="5" t="s">
        <v>650</v>
      </c>
      <c r="H913" s="5">
        <v>46</v>
      </c>
      <c r="I913" s="5">
        <v>139</v>
      </c>
      <c r="J913" s="5">
        <v>0.95327257332536075</v>
      </c>
      <c r="K913" s="5">
        <v>1.49</v>
      </c>
      <c r="L913" s="5" t="s">
        <v>1626</v>
      </c>
      <c r="N913" s="5"/>
    </row>
    <row r="914" spans="1:14" x14ac:dyDescent="0.3">
      <c r="A914" s="5">
        <v>29506</v>
      </c>
      <c r="B914" s="5" t="s">
        <v>830</v>
      </c>
      <c r="C914" s="5" t="s">
        <v>1653</v>
      </c>
      <c r="D914" s="6">
        <v>43629</v>
      </c>
      <c r="E914" s="6">
        <v>43630</v>
      </c>
      <c r="F914" s="5" t="s">
        <v>8</v>
      </c>
      <c r="G914" s="5" t="s">
        <v>794</v>
      </c>
      <c r="H914" s="5">
        <v>8</v>
      </c>
      <c r="I914" s="5">
        <v>252</v>
      </c>
      <c r="J914" s="5">
        <v>0.87523931653190157</v>
      </c>
      <c r="K914" s="5">
        <v>1.49</v>
      </c>
      <c r="L914" s="5" t="s">
        <v>1626</v>
      </c>
      <c r="N914" s="5"/>
    </row>
    <row r="915" spans="1:14" x14ac:dyDescent="0.3">
      <c r="A915" s="5">
        <v>35875</v>
      </c>
      <c r="B915" s="5" t="s">
        <v>277</v>
      </c>
      <c r="C915" s="5" t="s">
        <v>1651</v>
      </c>
      <c r="D915" s="6">
        <v>43629</v>
      </c>
      <c r="E915" s="6">
        <v>43629</v>
      </c>
      <c r="F915" s="5" t="s">
        <v>5</v>
      </c>
      <c r="G915" s="5" t="s">
        <v>777</v>
      </c>
      <c r="H915" s="5">
        <v>31</v>
      </c>
      <c r="I915" s="5">
        <v>217</v>
      </c>
      <c r="J915" s="5">
        <v>0.96654747940503249</v>
      </c>
      <c r="K915" s="5">
        <v>3.37</v>
      </c>
      <c r="L915" s="5" t="s">
        <v>1633</v>
      </c>
      <c r="N915" s="5"/>
    </row>
    <row r="916" spans="1:14" x14ac:dyDescent="0.3">
      <c r="A916" s="5">
        <v>49762</v>
      </c>
      <c r="B916" s="5" t="s">
        <v>1820</v>
      </c>
      <c r="C916" s="5" t="s">
        <v>1651</v>
      </c>
      <c r="D916" s="6">
        <v>43630</v>
      </c>
      <c r="E916" s="6">
        <v>43632</v>
      </c>
      <c r="F916" s="5" t="s">
        <v>5</v>
      </c>
      <c r="G916" s="5" t="s">
        <v>1442</v>
      </c>
      <c r="H916" s="5">
        <v>35</v>
      </c>
      <c r="I916" s="5">
        <v>203</v>
      </c>
      <c r="J916" s="5">
        <v>0.52123591335762065</v>
      </c>
      <c r="K916" s="5">
        <v>0.81</v>
      </c>
      <c r="L916" s="5" t="s">
        <v>1629</v>
      </c>
      <c r="N916" s="5"/>
    </row>
    <row r="917" spans="1:14" x14ac:dyDescent="0.3">
      <c r="A917" s="5">
        <v>11910</v>
      </c>
      <c r="B917" s="5" t="s">
        <v>634</v>
      </c>
      <c r="C917" s="5" t="s">
        <v>1652</v>
      </c>
      <c r="D917" s="6">
        <v>43630</v>
      </c>
      <c r="E917" s="6">
        <v>43632</v>
      </c>
      <c r="F917" s="5" t="s">
        <v>5</v>
      </c>
      <c r="G917" s="5" t="s">
        <v>90</v>
      </c>
      <c r="H917" s="5">
        <v>21</v>
      </c>
      <c r="I917" s="5">
        <v>320</v>
      </c>
      <c r="J917" s="5">
        <v>0.36149594022274534</v>
      </c>
      <c r="K917" s="5">
        <v>4.7699999999999996</v>
      </c>
      <c r="L917" s="5" t="s">
        <v>1626</v>
      </c>
      <c r="N917" s="5"/>
    </row>
    <row r="918" spans="1:14" x14ac:dyDescent="0.3">
      <c r="A918" s="5">
        <v>12579</v>
      </c>
      <c r="B918" s="5" t="s">
        <v>1570</v>
      </c>
      <c r="C918" s="5" t="s">
        <v>1652</v>
      </c>
      <c r="D918" s="6">
        <v>43631</v>
      </c>
      <c r="E918" s="6">
        <v>43631</v>
      </c>
      <c r="F918" s="5" t="s">
        <v>59</v>
      </c>
      <c r="G918" s="5" t="s">
        <v>17</v>
      </c>
      <c r="H918" s="5">
        <v>5</v>
      </c>
      <c r="I918" s="5">
        <v>496</v>
      </c>
      <c r="J918" s="5">
        <v>8.4620955067669423E-2</v>
      </c>
      <c r="K918" s="5">
        <v>1.97</v>
      </c>
      <c r="L918" s="5" t="s">
        <v>1629</v>
      </c>
      <c r="N918" s="5"/>
    </row>
    <row r="919" spans="1:14" x14ac:dyDescent="0.3">
      <c r="A919" s="5">
        <v>26050</v>
      </c>
      <c r="B919" s="5" t="s">
        <v>1148</v>
      </c>
      <c r="C919" s="5" t="s">
        <v>1653</v>
      </c>
      <c r="D919" s="6">
        <v>43631</v>
      </c>
      <c r="E919" s="6">
        <v>43632</v>
      </c>
      <c r="F919" s="5" t="s">
        <v>5</v>
      </c>
      <c r="G919" s="5" t="s">
        <v>154</v>
      </c>
      <c r="H919" s="5">
        <v>44</v>
      </c>
      <c r="I919" s="5">
        <v>482</v>
      </c>
      <c r="J919" s="5">
        <v>0.81741978336697263</v>
      </c>
      <c r="K919" s="5">
        <v>8.2899999999999991</v>
      </c>
      <c r="L919" s="5" t="s">
        <v>1626</v>
      </c>
      <c r="N919" s="5"/>
    </row>
    <row r="920" spans="1:14" x14ac:dyDescent="0.3">
      <c r="A920" s="5">
        <v>9472</v>
      </c>
      <c r="B920" s="5" t="s">
        <v>1986</v>
      </c>
      <c r="C920" s="5" t="s">
        <v>1652</v>
      </c>
      <c r="D920" s="6">
        <v>43631</v>
      </c>
      <c r="E920" s="6">
        <v>43634</v>
      </c>
      <c r="F920" s="5" t="s">
        <v>8</v>
      </c>
      <c r="G920" s="5" t="s">
        <v>987</v>
      </c>
      <c r="H920" s="5">
        <v>17</v>
      </c>
      <c r="I920" s="5">
        <v>361</v>
      </c>
      <c r="J920" s="5">
        <v>0.67139187260062116</v>
      </c>
      <c r="K920" s="5">
        <v>0.49</v>
      </c>
      <c r="L920" s="5" t="s">
        <v>1626</v>
      </c>
      <c r="N920" s="5"/>
    </row>
    <row r="921" spans="1:14" x14ac:dyDescent="0.3">
      <c r="A921" s="5">
        <v>3554</v>
      </c>
      <c r="B921" s="5" t="s">
        <v>2004</v>
      </c>
      <c r="C921" s="5" t="s">
        <v>1652</v>
      </c>
      <c r="D921" s="6">
        <v>43631</v>
      </c>
      <c r="E921" s="6">
        <v>43640</v>
      </c>
      <c r="F921" s="5" t="s">
        <v>11</v>
      </c>
      <c r="G921" s="5" t="s">
        <v>1525</v>
      </c>
      <c r="H921" s="5">
        <v>25</v>
      </c>
      <c r="I921" s="5">
        <v>418</v>
      </c>
      <c r="J921" s="5">
        <v>0.98219491769653022</v>
      </c>
      <c r="K921" s="5">
        <v>6.47</v>
      </c>
      <c r="L921" s="5" t="s">
        <v>1626</v>
      </c>
      <c r="N921" s="5"/>
    </row>
    <row r="922" spans="1:14" x14ac:dyDescent="0.3">
      <c r="A922" s="5">
        <v>771</v>
      </c>
      <c r="B922" s="5" t="s">
        <v>495</v>
      </c>
      <c r="C922" s="5" t="s">
        <v>1652</v>
      </c>
      <c r="D922" s="6">
        <v>43631</v>
      </c>
      <c r="E922" s="6">
        <v>43632</v>
      </c>
      <c r="F922" s="5" t="s">
        <v>8</v>
      </c>
      <c r="G922" s="5" t="s">
        <v>924</v>
      </c>
      <c r="H922" s="5">
        <v>18</v>
      </c>
      <c r="I922" s="5">
        <v>295</v>
      </c>
      <c r="J922" s="5">
        <v>0.26833139535601946</v>
      </c>
      <c r="K922" s="5">
        <v>4.72</v>
      </c>
      <c r="L922" s="5" t="s">
        <v>1626</v>
      </c>
      <c r="N922" s="5"/>
    </row>
    <row r="923" spans="1:14" x14ac:dyDescent="0.3">
      <c r="A923" s="5">
        <v>36704</v>
      </c>
      <c r="B923" s="5" t="s">
        <v>1576</v>
      </c>
      <c r="C923" s="5" t="s">
        <v>1653</v>
      </c>
      <c r="D923" s="6">
        <v>43631</v>
      </c>
      <c r="E923" s="6">
        <v>43632</v>
      </c>
      <c r="F923" s="5" t="s">
        <v>5</v>
      </c>
      <c r="G923" s="5" t="s">
        <v>1826</v>
      </c>
      <c r="H923" s="5">
        <v>43</v>
      </c>
      <c r="I923" s="5">
        <v>258</v>
      </c>
      <c r="J923" s="5">
        <v>0.61275901090612162</v>
      </c>
      <c r="K923" s="5">
        <v>1.1399999999999999</v>
      </c>
      <c r="L923" s="5" t="s">
        <v>1628</v>
      </c>
      <c r="N923" s="5"/>
    </row>
    <row r="924" spans="1:14" x14ac:dyDescent="0.3">
      <c r="A924" s="5">
        <v>36704</v>
      </c>
      <c r="B924" s="5" t="s">
        <v>1576</v>
      </c>
      <c r="C924" s="5" t="s">
        <v>1653</v>
      </c>
      <c r="D924" s="6">
        <v>43631</v>
      </c>
      <c r="E924" s="6">
        <v>43633</v>
      </c>
      <c r="F924" s="5" t="s">
        <v>5</v>
      </c>
      <c r="G924" s="5" t="s">
        <v>1126</v>
      </c>
      <c r="H924" s="5">
        <v>19</v>
      </c>
      <c r="I924" s="5">
        <v>299</v>
      </c>
      <c r="J924" s="5">
        <v>0.59731609656823492</v>
      </c>
      <c r="K924" s="5">
        <v>4.17</v>
      </c>
      <c r="L924" s="5" t="s">
        <v>1633</v>
      </c>
      <c r="N924" s="5"/>
    </row>
    <row r="925" spans="1:14" x14ac:dyDescent="0.3">
      <c r="A925" s="5">
        <v>613</v>
      </c>
      <c r="B925" s="5" t="s">
        <v>1693</v>
      </c>
      <c r="C925" s="5" t="s">
        <v>1653</v>
      </c>
      <c r="D925" s="6">
        <v>43632</v>
      </c>
      <c r="E925" s="6">
        <v>43632</v>
      </c>
      <c r="F925" s="5" t="s">
        <v>5</v>
      </c>
      <c r="G925" s="5" t="s">
        <v>1373</v>
      </c>
      <c r="H925" s="5">
        <v>12</v>
      </c>
      <c r="I925" s="5">
        <v>388</v>
      </c>
      <c r="J925" s="5">
        <v>0.12445154074482878</v>
      </c>
      <c r="K925" s="5">
        <v>7.72</v>
      </c>
      <c r="L925" s="5" t="s">
        <v>1626</v>
      </c>
      <c r="N925" s="5"/>
    </row>
    <row r="926" spans="1:14" x14ac:dyDescent="0.3">
      <c r="A926" s="5">
        <v>613</v>
      </c>
      <c r="B926" s="5" t="s">
        <v>1693</v>
      </c>
      <c r="C926" s="5" t="s">
        <v>1653</v>
      </c>
      <c r="D926" s="6">
        <v>43632</v>
      </c>
      <c r="E926" s="6">
        <v>43633</v>
      </c>
      <c r="F926" s="5" t="s">
        <v>5</v>
      </c>
      <c r="G926" s="5" t="s">
        <v>1874</v>
      </c>
      <c r="H926" s="5">
        <v>22</v>
      </c>
      <c r="I926" s="5">
        <v>243</v>
      </c>
      <c r="J926" s="5">
        <v>0.98672921538513858</v>
      </c>
      <c r="K926" s="5">
        <v>6.22</v>
      </c>
      <c r="L926" s="5" t="s">
        <v>1626</v>
      </c>
      <c r="N926" s="5"/>
    </row>
    <row r="927" spans="1:14" x14ac:dyDescent="0.3">
      <c r="A927" s="5">
        <v>1538</v>
      </c>
      <c r="B927" s="5" t="s">
        <v>1723</v>
      </c>
      <c r="C927" s="5" t="s">
        <v>1652</v>
      </c>
      <c r="D927" s="6">
        <v>43632</v>
      </c>
      <c r="E927" s="6">
        <v>43633</v>
      </c>
      <c r="F927" s="5" t="s">
        <v>59</v>
      </c>
      <c r="G927" s="5" t="s">
        <v>307</v>
      </c>
      <c r="H927" s="5">
        <v>15</v>
      </c>
      <c r="I927" s="5">
        <v>269</v>
      </c>
      <c r="J927" s="5">
        <v>0.48084251942703871</v>
      </c>
      <c r="K927" s="5">
        <v>4.9000000000000004</v>
      </c>
      <c r="L927" s="5" t="s">
        <v>1626</v>
      </c>
      <c r="N927" s="5"/>
    </row>
    <row r="928" spans="1:14" x14ac:dyDescent="0.3">
      <c r="A928" s="5">
        <v>47398</v>
      </c>
      <c r="B928" s="5" t="s">
        <v>811</v>
      </c>
      <c r="C928" s="5" t="s">
        <v>1652</v>
      </c>
      <c r="D928" s="6">
        <v>43632</v>
      </c>
      <c r="E928" s="6">
        <v>43634</v>
      </c>
      <c r="F928" s="5" t="s">
        <v>59</v>
      </c>
      <c r="G928" s="5" t="s">
        <v>985</v>
      </c>
      <c r="H928" s="5">
        <v>6</v>
      </c>
      <c r="I928" s="5">
        <v>458</v>
      </c>
      <c r="J928" s="5">
        <v>0.72552819670380386</v>
      </c>
      <c r="K928" s="5">
        <v>62.74</v>
      </c>
      <c r="L928" s="5" t="s">
        <v>1630</v>
      </c>
      <c r="N928" s="5"/>
    </row>
    <row r="929" spans="1:14" x14ac:dyDescent="0.3">
      <c r="A929" s="5">
        <v>18340</v>
      </c>
      <c r="B929" s="5" t="s">
        <v>646</v>
      </c>
      <c r="C929" s="5" t="s">
        <v>1652</v>
      </c>
      <c r="D929" s="6">
        <v>43632</v>
      </c>
      <c r="E929" s="6">
        <v>43633</v>
      </c>
      <c r="F929" s="5" t="s">
        <v>59</v>
      </c>
      <c r="G929" s="5" t="s">
        <v>351</v>
      </c>
      <c r="H929" s="5">
        <v>20</v>
      </c>
      <c r="I929" s="5">
        <v>195</v>
      </c>
      <c r="J929" s="5">
        <v>6.0660227550201951E-2</v>
      </c>
      <c r="K929" s="5">
        <v>11.15</v>
      </c>
      <c r="L929" s="5" t="s">
        <v>1636</v>
      </c>
      <c r="N929" s="5"/>
    </row>
    <row r="930" spans="1:14" x14ac:dyDescent="0.3">
      <c r="A930" s="5">
        <v>18340</v>
      </c>
      <c r="B930" s="5" t="s">
        <v>646</v>
      </c>
      <c r="C930" s="5" t="s">
        <v>1653</v>
      </c>
      <c r="D930" s="6">
        <v>43632</v>
      </c>
      <c r="E930" s="6">
        <v>43633</v>
      </c>
      <c r="F930" s="5" t="s">
        <v>59</v>
      </c>
      <c r="G930" s="5" t="s">
        <v>419</v>
      </c>
      <c r="H930" s="5">
        <v>28</v>
      </c>
      <c r="I930" s="5">
        <v>347</v>
      </c>
      <c r="J930" s="5">
        <v>0.37319481840970881</v>
      </c>
      <c r="K930" s="5">
        <v>10.050000000000001</v>
      </c>
      <c r="L930" s="5" t="s">
        <v>1636</v>
      </c>
      <c r="N930" s="5"/>
    </row>
    <row r="931" spans="1:14" x14ac:dyDescent="0.3">
      <c r="A931" s="5">
        <v>36994</v>
      </c>
      <c r="B931" s="5" t="s">
        <v>974</v>
      </c>
      <c r="C931" s="5" t="s">
        <v>1651</v>
      </c>
      <c r="D931" s="6">
        <v>43632</v>
      </c>
      <c r="E931" s="6">
        <v>43632</v>
      </c>
      <c r="F931" s="5" t="s">
        <v>8</v>
      </c>
      <c r="G931" s="5" t="s">
        <v>815</v>
      </c>
      <c r="H931" s="5">
        <v>40</v>
      </c>
      <c r="I931" s="5">
        <v>321</v>
      </c>
      <c r="J931" s="5">
        <v>0.61557959647690574</v>
      </c>
      <c r="K931" s="5">
        <v>30</v>
      </c>
      <c r="L931" s="5" t="s">
        <v>1627</v>
      </c>
      <c r="N931" s="5"/>
    </row>
    <row r="932" spans="1:14" x14ac:dyDescent="0.3">
      <c r="A932" s="5">
        <v>12293</v>
      </c>
      <c r="B932" s="5" t="s">
        <v>1554</v>
      </c>
      <c r="C932" s="5" t="s">
        <v>1653</v>
      </c>
      <c r="D932" s="6">
        <v>43633</v>
      </c>
      <c r="E932" s="6">
        <v>43634</v>
      </c>
      <c r="F932" s="5" t="s">
        <v>5</v>
      </c>
      <c r="G932" s="5" t="s">
        <v>154</v>
      </c>
      <c r="H932" s="5">
        <v>31</v>
      </c>
      <c r="I932" s="5">
        <v>395</v>
      </c>
      <c r="J932" s="5">
        <v>0.11806544284767695</v>
      </c>
      <c r="K932" s="5">
        <v>1.39</v>
      </c>
      <c r="L932" s="5" t="s">
        <v>1626</v>
      </c>
      <c r="N932" s="5"/>
    </row>
    <row r="933" spans="1:14" x14ac:dyDescent="0.3">
      <c r="A933" s="5">
        <v>38786</v>
      </c>
      <c r="B933" s="5" t="s">
        <v>559</v>
      </c>
      <c r="C933" s="5" t="s">
        <v>1653</v>
      </c>
      <c r="D933" s="6">
        <v>43633</v>
      </c>
      <c r="E933" s="6">
        <v>43635</v>
      </c>
      <c r="F933" s="5" t="s">
        <v>59</v>
      </c>
      <c r="G933" s="5" t="s">
        <v>890</v>
      </c>
      <c r="H933" s="5">
        <v>10</v>
      </c>
      <c r="I933" s="5">
        <v>169</v>
      </c>
      <c r="J933" s="5">
        <v>0.34834506930967235</v>
      </c>
      <c r="K933" s="5">
        <v>15.68</v>
      </c>
      <c r="L933" s="5" t="s">
        <v>1627</v>
      </c>
      <c r="N933" s="5"/>
    </row>
    <row r="934" spans="1:14" x14ac:dyDescent="0.3">
      <c r="A934" s="5">
        <v>44609</v>
      </c>
      <c r="B934" s="5" t="s">
        <v>661</v>
      </c>
      <c r="C934" s="5" t="s">
        <v>1651</v>
      </c>
      <c r="D934" s="6">
        <v>43633</v>
      </c>
      <c r="E934" s="6">
        <v>43638</v>
      </c>
      <c r="F934" s="5" t="s">
        <v>11</v>
      </c>
      <c r="G934" s="5" t="s">
        <v>944</v>
      </c>
      <c r="H934" s="5">
        <v>28</v>
      </c>
      <c r="I934" s="5">
        <v>245</v>
      </c>
      <c r="J934" s="5">
        <v>0.36856767109478006</v>
      </c>
      <c r="K934" s="5">
        <v>4.0999999999999996</v>
      </c>
      <c r="L934" s="5" t="s">
        <v>1629</v>
      </c>
      <c r="N934" s="5"/>
    </row>
    <row r="935" spans="1:14" x14ac:dyDescent="0.3">
      <c r="A935" s="5">
        <v>44609</v>
      </c>
      <c r="B935" s="5" t="s">
        <v>661</v>
      </c>
      <c r="C935" s="5" t="s">
        <v>1653</v>
      </c>
      <c r="D935" s="6">
        <v>43633</v>
      </c>
      <c r="E935" s="6">
        <v>43637</v>
      </c>
      <c r="F935" s="5" t="s">
        <v>11</v>
      </c>
      <c r="G935" s="5" t="s">
        <v>1145</v>
      </c>
      <c r="H935" s="5">
        <v>37</v>
      </c>
      <c r="I935" s="5">
        <v>302</v>
      </c>
      <c r="J935" s="5">
        <v>0.84794996813154</v>
      </c>
      <c r="K935" s="5">
        <v>0.7</v>
      </c>
      <c r="L935" s="5" t="s">
        <v>1628</v>
      </c>
      <c r="N935" s="5"/>
    </row>
    <row r="936" spans="1:14" x14ac:dyDescent="0.3">
      <c r="A936" s="5">
        <v>57376</v>
      </c>
      <c r="B936" s="5" t="s">
        <v>850</v>
      </c>
      <c r="C936" s="5" t="s">
        <v>1651</v>
      </c>
      <c r="D936" s="6">
        <v>43634</v>
      </c>
      <c r="E936" s="6">
        <v>43636</v>
      </c>
      <c r="F936" s="5" t="s">
        <v>8</v>
      </c>
      <c r="G936" s="5" t="s">
        <v>1266</v>
      </c>
      <c r="H936" s="5">
        <v>44</v>
      </c>
      <c r="I936" s="5">
        <v>208</v>
      </c>
      <c r="J936" s="5">
        <v>0.66654250104519119</v>
      </c>
      <c r="K936" s="5">
        <v>7.94</v>
      </c>
      <c r="L936" s="5" t="s">
        <v>1633</v>
      </c>
      <c r="N936" s="5"/>
    </row>
    <row r="937" spans="1:14" x14ac:dyDescent="0.3">
      <c r="A937" s="5">
        <v>57376</v>
      </c>
      <c r="B937" s="5" t="s">
        <v>850</v>
      </c>
      <c r="C937" s="5" t="s">
        <v>1653</v>
      </c>
      <c r="D937" s="6">
        <v>43634</v>
      </c>
      <c r="E937" s="6">
        <v>43634</v>
      </c>
      <c r="F937" s="5" t="s">
        <v>8</v>
      </c>
      <c r="G937" s="5" t="s">
        <v>1301</v>
      </c>
      <c r="H937" s="5">
        <v>6</v>
      </c>
      <c r="I937" s="5">
        <v>284</v>
      </c>
      <c r="J937" s="5">
        <v>0.77922038129304927</v>
      </c>
      <c r="K937" s="5">
        <v>5.31</v>
      </c>
      <c r="L937" s="5" t="s">
        <v>1626</v>
      </c>
      <c r="N937" s="5"/>
    </row>
    <row r="938" spans="1:14" x14ac:dyDescent="0.3">
      <c r="A938" s="5">
        <v>29862</v>
      </c>
      <c r="B938" s="5" t="s">
        <v>322</v>
      </c>
      <c r="C938" s="5" t="s">
        <v>1653</v>
      </c>
      <c r="D938" s="6">
        <v>43634</v>
      </c>
      <c r="E938" s="6">
        <v>43636</v>
      </c>
      <c r="F938" s="5" t="s">
        <v>59</v>
      </c>
      <c r="G938" s="5" t="s">
        <v>2018</v>
      </c>
      <c r="H938" s="5">
        <v>34</v>
      </c>
      <c r="I938" s="5">
        <v>246</v>
      </c>
      <c r="J938" s="5">
        <v>0.4378929238750674</v>
      </c>
      <c r="K938" s="5">
        <v>5.86</v>
      </c>
      <c r="L938" s="5" t="s">
        <v>1626</v>
      </c>
      <c r="N938" s="5"/>
    </row>
    <row r="939" spans="1:14" x14ac:dyDescent="0.3">
      <c r="A939" s="5">
        <v>8902</v>
      </c>
      <c r="B939" s="5" t="s">
        <v>873</v>
      </c>
      <c r="C939" s="5" t="s">
        <v>1652</v>
      </c>
      <c r="D939" s="6">
        <v>43634</v>
      </c>
      <c r="E939" s="6">
        <v>43636</v>
      </c>
      <c r="F939" s="5" t="s">
        <v>5</v>
      </c>
      <c r="G939" s="5" t="s">
        <v>1720</v>
      </c>
      <c r="H939" s="5">
        <v>27</v>
      </c>
      <c r="I939" s="5">
        <v>405</v>
      </c>
      <c r="J939" s="5">
        <v>0.74703444539873221</v>
      </c>
      <c r="K939" s="5">
        <v>5.94</v>
      </c>
      <c r="L939" s="5" t="s">
        <v>1626</v>
      </c>
      <c r="N939" s="5"/>
    </row>
    <row r="940" spans="1:14" x14ac:dyDescent="0.3">
      <c r="A940" s="5">
        <v>24038</v>
      </c>
      <c r="B940" s="5" t="s">
        <v>1607</v>
      </c>
      <c r="C940" s="5" t="s">
        <v>1653</v>
      </c>
      <c r="D940" s="6">
        <v>43635</v>
      </c>
      <c r="E940" s="6">
        <v>43637</v>
      </c>
      <c r="F940" s="5" t="s">
        <v>5</v>
      </c>
      <c r="G940" s="5" t="s">
        <v>1109</v>
      </c>
      <c r="H940" s="5">
        <v>38</v>
      </c>
      <c r="I940" s="5">
        <v>490</v>
      </c>
      <c r="J940" s="5">
        <v>3.3168633030038475E-3</v>
      </c>
      <c r="K940" s="5">
        <v>1.34</v>
      </c>
      <c r="L940" s="5" t="s">
        <v>1629</v>
      </c>
      <c r="N940" s="5"/>
    </row>
    <row r="941" spans="1:14" x14ac:dyDescent="0.3">
      <c r="A941" s="5">
        <v>26531</v>
      </c>
      <c r="B941" s="5" t="s">
        <v>2013</v>
      </c>
      <c r="C941" s="5" t="s">
        <v>1652</v>
      </c>
      <c r="D941" s="6">
        <v>43635</v>
      </c>
      <c r="E941" s="6">
        <v>43637</v>
      </c>
      <c r="F941" s="5" t="s">
        <v>59</v>
      </c>
      <c r="G941" s="5" t="s">
        <v>1359</v>
      </c>
      <c r="H941" s="5">
        <v>26</v>
      </c>
      <c r="I941" s="5">
        <v>247</v>
      </c>
      <c r="J941" s="5">
        <v>0.66872725698485769</v>
      </c>
      <c r="K941" s="5">
        <v>5.26</v>
      </c>
      <c r="L941" s="5" t="s">
        <v>1626</v>
      </c>
      <c r="N941" s="5"/>
    </row>
    <row r="942" spans="1:14" x14ac:dyDescent="0.3">
      <c r="A942" s="5">
        <v>24038</v>
      </c>
      <c r="B942" s="5" t="s">
        <v>1607</v>
      </c>
      <c r="C942" s="5" t="s">
        <v>1651</v>
      </c>
      <c r="D942" s="6">
        <v>43635</v>
      </c>
      <c r="E942" s="6">
        <v>43637</v>
      </c>
      <c r="F942" s="5" t="s">
        <v>5</v>
      </c>
      <c r="G942" s="5" t="s">
        <v>623</v>
      </c>
      <c r="H942" s="5">
        <v>15</v>
      </c>
      <c r="I942" s="5">
        <v>319</v>
      </c>
      <c r="J942" s="5">
        <v>0.31964220016526268</v>
      </c>
      <c r="K942" s="5">
        <v>5.26</v>
      </c>
      <c r="L942" s="5" t="s">
        <v>1636</v>
      </c>
      <c r="N942" s="5"/>
    </row>
    <row r="943" spans="1:14" x14ac:dyDescent="0.3">
      <c r="A943" s="5">
        <v>16737</v>
      </c>
      <c r="B943" s="5" t="s">
        <v>2032</v>
      </c>
      <c r="C943" s="5" t="s">
        <v>1652</v>
      </c>
      <c r="D943" s="6">
        <v>43635</v>
      </c>
      <c r="E943" s="6">
        <v>43636</v>
      </c>
      <c r="F943" s="5" t="s">
        <v>59</v>
      </c>
      <c r="G943" s="5" t="s">
        <v>168</v>
      </c>
      <c r="H943" s="5">
        <v>15</v>
      </c>
      <c r="I943" s="5">
        <v>113</v>
      </c>
      <c r="J943" s="5">
        <v>0.61231477033614179</v>
      </c>
      <c r="K943" s="5">
        <v>19.989999999999998</v>
      </c>
      <c r="L943" s="5" t="s">
        <v>1626</v>
      </c>
      <c r="N943" s="5"/>
    </row>
    <row r="944" spans="1:14" x14ac:dyDescent="0.3">
      <c r="A944" s="5">
        <v>51360</v>
      </c>
      <c r="B944" s="5" t="s">
        <v>646</v>
      </c>
      <c r="C944" s="5" t="s">
        <v>1651</v>
      </c>
      <c r="D944" s="6">
        <v>43635</v>
      </c>
      <c r="E944" s="6">
        <v>43637</v>
      </c>
      <c r="F944" s="5" t="s">
        <v>59</v>
      </c>
      <c r="G944" s="5" t="s">
        <v>525</v>
      </c>
      <c r="H944" s="5">
        <v>12</v>
      </c>
      <c r="I944" s="5">
        <v>368</v>
      </c>
      <c r="J944" s="5">
        <v>0.87331881152732938</v>
      </c>
      <c r="K944" s="5">
        <v>0.5</v>
      </c>
      <c r="L944" s="5" t="s">
        <v>1626</v>
      </c>
      <c r="N944" s="5"/>
    </row>
    <row r="945" spans="1:14" x14ac:dyDescent="0.3">
      <c r="A945" s="5">
        <v>32806</v>
      </c>
      <c r="B945" s="5" t="s">
        <v>62</v>
      </c>
      <c r="C945" s="5" t="s">
        <v>1653</v>
      </c>
      <c r="D945" s="6">
        <v>43636</v>
      </c>
      <c r="E945" s="6">
        <v>43637</v>
      </c>
      <c r="F945" s="5" t="s">
        <v>8</v>
      </c>
      <c r="G945" s="5" t="s">
        <v>1951</v>
      </c>
      <c r="H945" s="5">
        <v>8</v>
      </c>
      <c r="I945" s="5">
        <v>249</v>
      </c>
      <c r="J945" s="5">
        <v>0.834759545232723</v>
      </c>
      <c r="K945" s="5">
        <v>8.99</v>
      </c>
      <c r="L945" s="5" t="s">
        <v>1633</v>
      </c>
      <c r="N945" s="5"/>
    </row>
    <row r="946" spans="1:14" x14ac:dyDescent="0.3">
      <c r="A946" s="5">
        <v>42850</v>
      </c>
      <c r="B946" s="5" t="s">
        <v>604</v>
      </c>
      <c r="C946" s="5" t="s">
        <v>1652</v>
      </c>
      <c r="D946" s="6">
        <v>43636</v>
      </c>
      <c r="E946" s="6">
        <v>43637</v>
      </c>
      <c r="F946" s="5" t="s">
        <v>59</v>
      </c>
      <c r="G946" s="5" t="s">
        <v>1843</v>
      </c>
      <c r="H946" s="5">
        <v>27</v>
      </c>
      <c r="I946" s="5">
        <v>205</v>
      </c>
      <c r="J946" s="5">
        <v>0.21663260696802256</v>
      </c>
      <c r="K946" s="5">
        <v>5.5</v>
      </c>
      <c r="L946" s="5" t="s">
        <v>1636</v>
      </c>
      <c r="N946" s="5"/>
    </row>
    <row r="947" spans="1:14" x14ac:dyDescent="0.3">
      <c r="A947" s="5">
        <v>32807</v>
      </c>
      <c r="B947" s="5" t="s">
        <v>1565</v>
      </c>
      <c r="C947" s="5" t="s">
        <v>1653</v>
      </c>
      <c r="D947" s="6">
        <v>43636</v>
      </c>
      <c r="E947" s="6">
        <v>43637</v>
      </c>
      <c r="F947" s="5" t="s">
        <v>5</v>
      </c>
      <c r="G947" s="5" t="s">
        <v>1413</v>
      </c>
      <c r="H947" s="5">
        <v>48</v>
      </c>
      <c r="I947" s="5">
        <v>460</v>
      </c>
      <c r="J947" s="5">
        <v>0.2285375309086366</v>
      </c>
      <c r="K947" s="5">
        <v>0.5</v>
      </c>
      <c r="L947" s="5" t="s">
        <v>1636</v>
      </c>
      <c r="N947" s="5"/>
    </row>
    <row r="948" spans="1:14" x14ac:dyDescent="0.3">
      <c r="A948" s="5">
        <v>32807</v>
      </c>
      <c r="B948" s="5" t="s">
        <v>1565</v>
      </c>
      <c r="C948" s="5" t="s">
        <v>1653</v>
      </c>
      <c r="D948" s="6">
        <v>43636</v>
      </c>
      <c r="E948" s="6">
        <v>43638</v>
      </c>
      <c r="F948" s="5" t="s">
        <v>5</v>
      </c>
      <c r="G948" s="5" t="s">
        <v>877</v>
      </c>
      <c r="H948" s="5">
        <v>33</v>
      </c>
      <c r="I948" s="5">
        <v>390</v>
      </c>
      <c r="J948" s="5">
        <v>0.46825058443587086</v>
      </c>
      <c r="K948" s="5">
        <v>5.2</v>
      </c>
      <c r="L948" s="5" t="s">
        <v>1626</v>
      </c>
      <c r="N948" s="5"/>
    </row>
    <row r="949" spans="1:14" x14ac:dyDescent="0.3">
      <c r="A949" s="5">
        <v>51462</v>
      </c>
      <c r="B949" s="5" t="s">
        <v>2033</v>
      </c>
      <c r="C949" s="5" t="s">
        <v>1651</v>
      </c>
      <c r="D949" s="6">
        <v>43637</v>
      </c>
      <c r="E949" s="6">
        <v>43639</v>
      </c>
      <c r="F949" s="5" t="s">
        <v>59</v>
      </c>
      <c r="G949" s="5" t="s">
        <v>2034</v>
      </c>
      <c r="H949" s="5">
        <v>15</v>
      </c>
      <c r="I949" s="5">
        <v>437</v>
      </c>
      <c r="J949" s="5">
        <v>0.73419097098098429</v>
      </c>
      <c r="K949" s="5">
        <v>8.99</v>
      </c>
      <c r="L949" s="5" t="s">
        <v>1637</v>
      </c>
      <c r="N949" s="5"/>
    </row>
    <row r="950" spans="1:14" x14ac:dyDescent="0.3">
      <c r="A950" s="5">
        <v>54150</v>
      </c>
      <c r="B950" s="5" t="s">
        <v>1909</v>
      </c>
      <c r="C950" s="5" t="s">
        <v>1652</v>
      </c>
      <c r="D950" s="6">
        <v>43637</v>
      </c>
      <c r="E950" s="6">
        <v>43637</v>
      </c>
      <c r="F950" s="5" t="s">
        <v>8</v>
      </c>
      <c r="G950" s="5" t="s">
        <v>1976</v>
      </c>
      <c r="H950" s="5">
        <v>12</v>
      </c>
      <c r="I950" s="5">
        <v>170</v>
      </c>
      <c r="J950" s="5">
        <v>0.48155851468745314</v>
      </c>
      <c r="K950" s="5">
        <v>3.99</v>
      </c>
      <c r="L950" s="5" t="s">
        <v>1636</v>
      </c>
      <c r="N950" s="5"/>
    </row>
    <row r="951" spans="1:14" x14ac:dyDescent="0.3">
      <c r="A951" s="5">
        <v>10340</v>
      </c>
      <c r="B951" s="5" t="s">
        <v>859</v>
      </c>
      <c r="C951" s="5" t="s">
        <v>1651</v>
      </c>
      <c r="D951" s="6">
        <v>43637</v>
      </c>
      <c r="E951" s="6">
        <v>43638</v>
      </c>
      <c r="F951" s="5" t="s">
        <v>5</v>
      </c>
      <c r="G951" s="5" t="s">
        <v>1464</v>
      </c>
      <c r="H951" s="5">
        <v>24</v>
      </c>
      <c r="I951" s="5">
        <v>279</v>
      </c>
      <c r="J951" s="5">
        <v>0.32338803252684234</v>
      </c>
      <c r="K951" s="5">
        <v>24.49</v>
      </c>
      <c r="L951" s="5" t="s">
        <v>1631</v>
      </c>
      <c r="N951" s="5"/>
    </row>
    <row r="952" spans="1:14" x14ac:dyDescent="0.3">
      <c r="A952" s="5">
        <v>10340</v>
      </c>
      <c r="B952" s="5" t="s">
        <v>859</v>
      </c>
      <c r="C952" s="5" t="s">
        <v>1652</v>
      </c>
      <c r="D952" s="6">
        <v>43637</v>
      </c>
      <c r="E952" s="6">
        <v>43638</v>
      </c>
      <c r="F952" s="5" t="s">
        <v>5</v>
      </c>
      <c r="G952" s="5" t="s">
        <v>191</v>
      </c>
      <c r="H952" s="5">
        <v>2</v>
      </c>
      <c r="I952" s="5">
        <v>290</v>
      </c>
      <c r="J952" s="5">
        <v>0.24483663546565093</v>
      </c>
      <c r="K952" s="5">
        <v>13.99</v>
      </c>
      <c r="L952" s="5" t="s">
        <v>1632</v>
      </c>
      <c r="N952" s="5"/>
    </row>
    <row r="953" spans="1:14" x14ac:dyDescent="0.3">
      <c r="A953" s="5">
        <v>10340</v>
      </c>
      <c r="B953" s="5" t="s">
        <v>859</v>
      </c>
      <c r="C953" s="5" t="s">
        <v>1652</v>
      </c>
      <c r="D953" s="6">
        <v>43637</v>
      </c>
      <c r="E953" s="6">
        <v>43640</v>
      </c>
      <c r="F953" s="5" t="s">
        <v>5</v>
      </c>
      <c r="G953" s="5" t="s">
        <v>834</v>
      </c>
      <c r="H953" s="5">
        <v>15</v>
      </c>
      <c r="I953" s="5">
        <v>149</v>
      </c>
      <c r="J953" s="5">
        <v>0.30956009968773346</v>
      </c>
      <c r="K953" s="5">
        <v>5.53</v>
      </c>
      <c r="L953" s="5" t="s">
        <v>1633</v>
      </c>
      <c r="N953" s="5"/>
    </row>
    <row r="954" spans="1:14" x14ac:dyDescent="0.3">
      <c r="A954" s="5">
        <v>11425</v>
      </c>
      <c r="B954" s="5" t="s">
        <v>1475</v>
      </c>
      <c r="C954" s="5" t="s">
        <v>1651</v>
      </c>
      <c r="D954" s="6">
        <v>43637</v>
      </c>
      <c r="E954" s="6">
        <v>43638</v>
      </c>
      <c r="F954" s="5" t="s">
        <v>8</v>
      </c>
      <c r="G954" s="5" t="s">
        <v>1535</v>
      </c>
      <c r="H954" s="5">
        <v>29</v>
      </c>
      <c r="I954" s="5">
        <v>291</v>
      </c>
      <c r="J954" s="5">
        <v>0.41987579239996142</v>
      </c>
      <c r="K954" s="5">
        <v>6.25</v>
      </c>
      <c r="L954" s="5" t="s">
        <v>1626</v>
      </c>
      <c r="N954" s="5"/>
    </row>
    <row r="955" spans="1:14" x14ac:dyDescent="0.3">
      <c r="A955" s="5">
        <v>11425</v>
      </c>
      <c r="B955" s="5" t="s">
        <v>1475</v>
      </c>
      <c r="C955" s="5" t="s">
        <v>1652</v>
      </c>
      <c r="D955" s="6">
        <v>43637</v>
      </c>
      <c r="E955" s="6">
        <v>43639</v>
      </c>
      <c r="F955" s="5" t="s">
        <v>8</v>
      </c>
      <c r="G955" s="5" t="s">
        <v>1163</v>
      </c>
      <c r="H955" s="5">
        <v>23</v>
      </c>
      <c r="I955" s="5">
        <v>190</v>
      </c>
      <c r="J955" s="5">
        <v>0.54508974934328569</v>
      </c>
      <c r="K955" s="5">
        <v>8.99</v>
      </c>
      <c r="L955" s="5" t="s">
        <v>1636</v>
      </c>
      <c r="N955" s="5"/>
    </row>
    <row r="956" spans="1:14" x14ac:dyDescent="0.3">
      <c r="A956" s="5">
        <v>30944</v>
      </c>
      <c r="B956" s="5" t="s">
        <v>1542</v>
      </c>
      <c r="C956" s="5" t="s">
        <v>1653</v>
      </c>
      <c r="D956" s="6">
        <v>43637</v>
      </c>
      <c r="E956" s="6">
        <v>43638</v>
      </c>
      <c r="F956" s="5" t="s">
        <v>8</v>
      </c>
      <c r="G956" s="5" t="s">
        <v>1995</v>
      </c>
      <c r="H956" s="5">
        <v>32</v>
      </c>
      <c r="I956" s="5">
        <v>245</v>
      </c>
      <c r="J956" s="5">
        <v>0.88274205575076525</v>
      </c>
      <c r="K956" s="5">
        <v>5.08</v>
      </c>
      <c r="L956" s="5" t="s">
        <v>1626</v>
      </c>
      <c r="N956" s="5"/>
    </row>
    <row r="957" spans="1:14" x14ac:dyDescent="0.3">
      <c r="A957" s="5">
        <v>56743</v>
      </c>
      <c r="B957" s="5" t="s">
        <v>1312</v>
      </c>
      <c r="C957" s="5" t="s">
        <v>1653</v>
      </c>
      <c r="D957" s="6">
        <v>43637</v>
      </c>
      <c r="E957" s="6">
        <v>43640</v>
      </c>
      <c r="F957" s="5" t="s">
        <v>59</v>
      </c>
      <c r="G957" s="5" t="s">
        <v>1672</v>
      </c>
      <c r="H957" s="5">
        <v>23</v>
      </c>
      <c r="I957" s="5">
        <v>370</v>
      </c>
      <c r="J957" s="5">
        <v>0.62334661005357772</v>
      </c>
      <c r="K957" s="5">
        <v>8.99</v>
      </c>
      <c r="L957" s="5" t="s">
        <v>1637</v>
      </c>
      <c r="N957" s="5"/>
    </row>
    <row r="958" spans="1:14" x14ac:dyDescent="0.3">
      <c r="A958" s="5">
        <v>46565</v>
      </c>
      <c r="B958" s="5" t="s">
        <v>1558</v>
      </c>
      <c r="C958" s="5" t="s">
        <v>1653</v>
      </c>
      <c r="D958" s="6">
        <v>43637</v>
      </c>
      <c r="E958" s="6">
        <v>43637</v>
      </c>
      <c r="F958" s="5" t="s">
        <v>59</v>
      </c>
      <c r="G958" s="5" t="s">
        <v>1479</v>
      </c>
      <c r="H958" s="5">
        <v>16</v>
      </c>
      <c r="I958" s="5">
        <v>176</v>
      </c>
      <c r="J958" s="5">
        <v>0.38343919349652966</v>
      </c>
      <c r="K958" s="5">
        <v>24.49</v>
      </c>
      <c r="L958" s="5" t="s">
        <v>1625</v>
      </c>
      <c r="N958" s="5"/>
    </row>
    <row r="959" spans="1:14" x14ac:dyDescent="0.3">
      <c r="A959" s="5">
        <v>46565</v>
      </c>
      <c r="B959" s="5" t="s">
        <v>1558</v>
      </c>
      <c r="C959" s="5" t="s">
        <v>1653</v>
      </c>
      <c r="D959" s="6">
        <v>43637</v>
      </c>
      <c r="E959" s="6">
        <v>43638</v>
      </c>
      <c r="F959" s="5" t="s">
        <v>59</v>
      </c>
      <c r="G959" s="5" t="s">
        <v>749</v>
      </c>
      <c r="H959" s="5">
        <v>50</v>
      </c>
      <c r="I959" s="5">
        <v>305</v>
      </c>
      <c r="J959" s="5">
        <v>0.20208101794282418</v>
      </c>
      <c r="K959" s="5">
        <v>8.99</v>
      </c>
      <c r="L959" s="5" t="s">
        <v>1633</v>
      </c>
      <c r="N959" s="5"/>
    </row>
    <row r="960" spans="1:14" x14ac:dyDescent="0.3">
      <c r="A960" s="5">
        <v>46565</v>
      </c>
      <c r="B960" s="5" t="s">
        <v>1558</v>
      </c>
      <c r="C960" s="5" t="s">
        <v>1651</v>
      </c>
      <c r="D960" s="6">
        <v>43637</v>
      </c>
      <c r="E960" s="6">
        <v>43639</v>
      </c>
      <c r="F960" s="5" t="s">
        <v>59</v>
      </c>
      <c r="G960" s="5" t="s">
        <v>1020</v>
      </c>
      <c r="H960" s="5">
        <v>8</v>
      </c>
      <c r="I960" s="5">
        <v>176</v>
      </c>
      <c r="J960" s="5">
        <v>0.1759737532229898</v>
      </c>
      <c r="K960" s="5">
        <v>35</v>
      </c>
      <c r="L960" s="5" t="s">
        <v>1631</v>
      </c>
      <c r="N960" s="5"/>
    </row>
    <row r="961" spans="1:14" x14ac:dyDescent="0.3">
      <c r="A961" s="5">
        <v>59812</v>
      </c>
      <c r="B961" s="5" t="s">
        <v>1988</v>
      </c>
      <c r="C961" s="5" t="s">
        <v>1653</v>
      </c>
      <c r="D961" s="6">
        <v>43637</v>
      </c>
      <c r="E961" s="6">
        <v>43637</v>
      </c>
      <c r="F961" s="5" t="s">
        <v>59</v>
      </c>
      <c r="G961" s="5" t="s">
        <v>565</v>
      </c>
      <c r="H961" s="5">
        <v>46</v>
      </c>
      <c r="I961" s="5">
        <v>477</v>
      </c>
      <c r="J961" s="5">
        <v>0.40186502177191885</v>
      </c>
      <c r="K961" s="5">
        <v>19.989999999999998</v>
      </c>
      <c r="L961" s="5" t="s">
        <v>1626</v>
      </c>
      <c r="N961" s="5"/>
    </row>
    <row r="962" spans="1:14" x14ac:dyDescent="0.3">
      <c r="A962" s="5">
        <v>59812</v>
      </c>
      <c r="B962" s="5" t="s">
        <v>1988</v>
      </c>
      <c r="C962" s="5" t="s">
        <v>1651</v>
      </c>
      <c r="D962" s="6">
        <v>43637</v>
      </c>
      <c r="E962" s="6">
        <v>43638</v>
      </c>
      <c r="F962" s="5" t="s">
        <v>59</v>
      </c>
      <c r="G962" s="5" t="s">
        <v>628</v>
      </c>
      <c r="H962" s="5">
        <v>2</v>
      </c>
      <c r="I962" s="5">
        <v>167</v>
      </c>
      <c r="J962" s="5">
        <v>0.24047718257700368</v>
      </c>
      <c r="K962" s="5">
        <v>4.9800000000000004</v>
      </c>
      <c r="L962" s="5" t="s">
        <v>1633</v>
      </c>
      <c r="N962" s="5"/>
    </row>
    <row r="963" spans="1:14" x14ac:dyDescent="0.3">
      <c r="A963" s="5">
        <v>2465</v>
      </c>
      <c r="B963" s="5" t="s">
        <v>127</v>
      </c>
      <c r="C963" s="5" t="s">
        <v>1652</v>
      </c>
      <c r="D963" s="6">
        <v>43638</v>
      </c>
      <c r="E963" s="6">
        <v>43640</v>
      </c>
      <c r="F963" s="5" t="s">
        <v>8</v>
      </c>
      <c r="G963" s="5" t="s">
        <v>457</v>
      </c>
      <c r="H963" s="5">
        <v>28</v>
      </c>
      <c r="I963" s="5">
        <v>392</v>
      </c>
      <c r="J963" s="5">
        <v>0.43472264498619884</v>
      </c>
      <c r="K963" s="5">
        <v>1.99</v>
      </c>
      <c r="L963" s="5" t="s">
        <v>1633</v>
      </c>
      <c r="N963" s="5"/>
    </row>
    <row r="964" spans="1:14" x14ac:dyDescent="0.3">
      <c r="A964" s="5">
        <v>23169</v>
      </c>
      <c r="B964" s="5" t="s">
        <v>1072</v>
      </c>
      <c r="C964" s="5" t="s">
        <v>1653</v>
      </c>
      <c r="D964" s="6">
        <v>43638</v>
      </c>
      <c r="E964" s="6">
        <v>43640</v>
      </c>
      <c r="F964" s="5" t="s">
        <v>8</v>
      </c>
      <c r="G964" s="5" t="s">
        <v>1246</v>
      </c>
      <c r="H964" s="5">
        <v>22</v>
      </c>
      <c r="I964" s="5">
        <v>448</v>
      </c>
      <c r="J964" s="5">
        <v>0.2034063726282026</v>
      </c>
      <c r="K964" s="5">
        <v>7.18</v>
      </c>
      <c r="L964" s="5" t="s">
        <v>1626</v>
      </c>
      <c r="N964" s="5"/>
    </row>
    <row r="965" spans="1:14" x14ac:dyDescent="0.3">
      <c r="A965" s="5">
        <v>23169</v>
      </c>
      <c r="B965" s="5" t="s">
        <v>1072</v>
      </c>
      <c r="C965" s="5" t="s">
        <v>1653</v>
      </c>
      <c r="D965" s="6">
        <v>43638</v>
      </c>
      <c r="E965" s="6">
        <v>43640</v>
      </c>
      <c r="F965" s="5" t="s">
        <v>8</v>
      </c>
      <c r="G965" s="5" t="s">
        <v>958</v>
      </c>
      <c r="H965" s="5">
        <v>27</v>
      </c>
      <c r="I965" s="5">
        <v>410</v>
      </c>
      <c r="J965" s="5">
        <v>0.46776134020482441</v>
      </c>
      <c r="K965" s="5">
        <v>5.1100000000000003</v>
      </c>
      <c r="L965" s="5" t="s">
        <v>1626</v>
      </c>
      <c r="N965" s="5"/>
    </row>
    <row r="966" spans="1:14" x14ac:dyDescent="0.3">
      <c r="A966" s="5">
        <v>10210</v>
      </c>
      <c r="B966" s="5" t="s">
        <v>1197</v>
      </c>
      <c r="C966" s="5" t="s">
        <v>1652</v>
      </c>
      <c r="D966" s="6">
        <v>43638</v>
      </c>
      <c r="E966" s="6">
        <v>43639</v>
      </c>
      <c r="F966" s="5" t="s">
        <v>59</v>
      </c>
      <c r="G966" s="5" t="s">
        <v>86</v>
      </c>
      <c r="H966" s="5">
        <v>10</v>
      </c>
      <c r="I966" s="5">
        <v>357</v>
      </c>
      <c r="J966" s="5">
        <v>0.51769852271130734</v>
      </c>
      <c r="K966" s="5">
        <v>14.52</v>
      </c>
      <c r="L966" s="5" t="s">
        <v>1626</v>
      </c>
      <c r="N966" s="5"/>
    </row>
    <row r="967" spans="1:14" x14ac:dyDescent="0.3">
      <c r="A967" s="5">
        <v>23943</v>
      </c>
      <c r="B967" s="5" t="s">
        <v>1035</v>
      </c>
      <c r="C967" s="5" t="s">
        <v>1651</v>
      </c>
      <c r="D967" s="6">
        <v>43638</v>
      </c>
      <c r="E967" s="6">
        <v>43640</v>
      </c>
      <c r="F967" s="5" t="s">
        <v>8</v>
      </c>
      <c r="G967" s="5" t="s">
        <v>1516</v>
      </c>
      <c r="H967" s="5">
        <v>24</v>
      </c>
      <c r="I967" s="5">
        <v>183</v>
      </c>
      <c r="J967" s="5">
        <v>0.71471008394055913</v>
      </c>
      <c r="K967" s="5">
        <v>5.45</v>
      </c>
      <c r="L967" s="5" t="s">
        <v>1633</v>
      </c>
      <c r="N967" s="5"/>
    </row>
    <row r="968" spans="1:14" x14ac:dyDescent="0.3">
      <c r="A968" s="5">
        <v>14500</v>
      </c>
      <c r="B968" s="5" t="s">
        <v>75</v>
      </c>
      <c r="C968" s="5" t="s">
        <v>1653</v>
      </c>
      <c r="D968" s="6">
        <v>43639</v>
      </c>
      <c r="E968" s="6">
        <v>43641</v>
      </c>
      <c r="F968" s="5" t="s">
        <v>59</v>
      </c>
      <c r="G968" s="5" t="s">
        <v>825</v>
      </c>
      <c r="H968" s="5">
        <v>44</v>
      </c>
      <c r="I968" s="5">
        <v>344</v>
      </c>
      <c r="J968" s="5">
        <v>0.22169322331872265</v>
      </c>
      <c r="K968" s="5">
        <v>5.77</v>
      </c>
      <c r="L968" s="5" t="s">
        <v>1626</v>
      </c>
      <c r="N968" s="5"/>
    </row>
    <row r="969" spans="1:14" x14ac:dyDescent="0.3">
      <c r="A969" s="5">
        <v>14500</v>
      </c>
      <c r="B969" s="5" t="s">
        <v>75</v>
      </c>
      <c r="C969" s="5" t="s">
        <v>1653</v>
      </c>
      <c r="D969" s="6">
        <v>43639</v>
      </c>
      <c r="E969" s="6">
        <v>43640</v>
      </c>
      <c r="F969" s="5" t="s">
        <v>59</v>
      </c>
      <c r="G969" s="5" t="s">
        <v>1526</v>
      </c>
      <c r="H969" s="5">
        <v>46</v>
      </c>
      <c r="I969" s="5">
        <v>131</v>
      </c>
      <c r="J969" s="5">
        <v>0.81358612888113946</v>
      </c>
      <c r="K969" s="5">
        <v>8.99</v>
      </c>
      <c r="L969" s="5" t="s">
        <v>1633</v>
      </c>
      <c r="N969" s="5"/>
    </row>
    <row r="970" spans="1:14" x14ac:dyDescent="0.3">
      <c r="A970" s="5">
        <v>18884</v>
      </c>
      <c r="B970" s="5" t="s">
        <v>750</v>
      </c>
      <c r="C970" s="5" t="s">
        <v>1652</v>
      </c>
      <c r="D970" s="6">
        <v>43639</v>
      </c>
      <c r="E970" s="6">
        <v>43640</v>
      </c>
      <c r="F970" s="5" t="s">
        <v>59</v>
      </c>
      <c r="G970" s="5" t="s">
        <v>290</v>
      </c>
      <c r="H970" s="5">
        <v>5</v>
      </c>
      <c r="I970" s="5">
        <v>226</v>
      </c>
      <c r="J970" s="5">
        <v>0.7362641483320459</v>
      </c>
      <c r="K970" s="5">
        <v>14.36</v>
      </c>
      <c r="L970" s="5" t="s">
        <v>1627</v>
      </c>
      <c r="N970" s="5"/>
    </row>
    <row r="971" spans="1:14" x14ac:dyDescent="0.3">
      <c r="A971" s="5">
        <v>18884</v>
      </c>
      <c r="B971" s="5" t="s">
        <v>750</v>
      </c>
      <c r="C971" s="5" t="s">
        <v>1651</v>
      </c>
      <c r="D971" s="6">
        <v>43639</v>
      </c>
      <c r="E971" s="6">
        <v>43641</v>
      </c>
      <c r="F971" s="5" t="s">
        <v>59</v>
      </c>
      <c r="G971" s="5" t="s">
        <v>1061</v>
      </c>
      <c r="H971" s="5">
        <v>29</v>
      </c>
      <c r="I971" s="5">
        <v>466</v>
      </c>
      <c r="J971" s="5">
        <v>5.3775850601220809E-2</v>
      </c>
      <c r="K971" s="5">
        <v>24.49</v>
      </c>
      <c r="L971" s="5" t="s">
        <v>1631</v>
      </c>
      <c r="N971" s="5"/>
    </row>
    <row r="972" spans="1:14" x14ac:dyDescent="0.3">
      <c r="A972" s="5">
        <v>7846</v>
      </c>
      <c r="B972" s="5" t="s">
        <v>37</v>
      </c>
      <c r="C972" s="5" t="s">
        <v>1653</v>
      </c>
      <c r="D972" s="6">
        <v>43640</v>
      </c>
      <c r="E972" s="6">
        <v>43645</v>
      </c>
      <c r="F972" s="5" t="s">
        <v>11</v>
      </c>
      <c r="G972" s="5" t="s">
        <v>1424</v>
      </c>
      <c r="H972" s="5">
        <v>47</v>
      </c>
      <c r="I972" s="5">
        <v>460</v>
      </c>
      <c r="J972" s="5">
        <v>0.407304489970576</v>
      </c>
      <c r="K972" s="5">
        <v>19.989999999999998</v>
      </c>
      <c r="L972" s="5" t="s">
        <v>1626</v>
      </c>
      <c r="N972" s="5"/>
    </row>
    <row r="973" spans="1:14" x14ac:dyDescent="0.3">
      <c r="A973" s="5">
        <v>7846</v>
      </c>
      <c r="B973" s="5" t="s">
        <v>37</v>
      </c>
      <c r="C973" s="5" t="s">
        <v>1651</v>
      </c>
      <c r="D973" s="6">
        <v>43640</v>
      </c>
      <c r="E973" s="6">
        <v>43645</v>
      </c>
      <c r="F973" s="5" t="s">
        <v>11</v>
      </c>
      <c r="G973" s="5" t="s">
        <v>959</v>
      </c>
      <c r="H973" s="5">
        <v>20</v>
      </c>
      <c r="I973" s="5">
        <v>493</v>
      </c>
      <c r="J973" s="5">
        <v>0.89897571485479677</v>
      </c>
      <c r="K973" s="5">
        <v>1.49</v>
      </c>
      <c r="L973" s="5" t="s">
        <v>1626</v>
      </c>
      <c r="N973" s="5"/>
    </row>
    <row r="974" spans="1:14" x14ac:dyDescent="0.3">
      <c r="A974" s="5">
        <v>7846</v>
      </c>
      <c r="B974" s="5" t="s">
        <v>37</v>
      </c>
      <c r="C974" s="5" t="s">
        <v>1652</v>
      </c>
      <c r="D974" s="6">
        <v>43640</v>
      </c>
      <c r="E974" s="6">
        <v>43647</v>
      </c>
      <c r="F974" s="5" t="s">
        <v>11</v>
      </c>
      <c r="G974" s="5" t="s">
        <v>1511</v>
      </c>
      <c r="H974" s="5">
        <v>20</v>
      </c>
      <c r="I974" s="5">
        <v>390</v>
      </c>
      <c r="J974" s="5">
        <v>0.42803547383949725</v>
      </c>
      <c r="K974" s="5">
        <v>5.89</v>
      </c>
      <c r="L974" s="5" t="s">
        <v>1626</v>
      </c>
      <c r="N974" s="5"/>
    </row>
    <row r="975" spans="1:14" x14ac:dyDescent="0.3">
      <c r="A975" s="5">
        <v>7846</v>
      </c>
      <c r="B975" s="5" t="s">
        <v>37</v>
      </c>
      <c r="C975" s="5" t="s">
        <v>1653</v>
      </c>
      <c r="D975" s="6">
        <v>43640</v>
      </c>
      <c r="E975" s="6">
        <v>43640</v>
      </c>
      <c r="F975" s="5" t="s">
        <v>11</v>
      </c>
      <c r="G975" s="5" t="s">
        <v>782</v>
      </c>
      <c r="H975" s="5">
        <v>12</v>
      </c>
      <c r="I975" s="5">
        <v>342</v>
      </c>
      <c r="J975" s="5">
        <v>0.65623490613448343</v>
      </c>
      <c r="K975" s="5">
        <v>4.8600000000000003</v>
      </c>
      <c r="L975" s="5" t="s">
        <v>1626</v>
      </c>
      <c r="N975" s="5"/>
    </row>
    <row r="976" spans="1:14" x14ac:dyDescent="0.3">
      <c r="A976" s="5">
        <v>31939</v>
      </c>
      <c r="B976" s="5" t="s">
        <v>703</v>
      </c>
      <c r="C976" s="5" t="s">
        <v>1653</v>
      </c>
      <c r="D976" s="6">
        <v>43640</v>
      </c>
      <c r="E976" s="6">
        <v>43642</v>
      </c>
      <c r="F976" s="5" t="s">
        <v>5</v>
      </c>
      <c r="G976" s="5" t="s">
        <v>1416</v>
      </c>
      <c r="H976" s="5">
        <v>13</v>
      </c>
      <c r="I976" s="5">
        <v>439</v>
      </c>
      <c r="J976" s="5">
        <v>0.40467102366504271</v>
      </c>
      <c r="K976" s="5">
        <v>4.2</v>
      </c>
      <c r="L976" s="5" t="s">
        <v>1626</v>
      </c>
      <c r="N976" s="5"/>
    </row>
    <row r="977" spans="1:14" x14ac:dyDescent="0.3">
      <c r="A977" s="5">
        <v>8135</v>
      </c>
      <c r="B977" s="5" t="s">
        <v>397</v>
      </c>
      <c r="C977" s="5" t="s">
        <v>1652</v>
      </c>
      <c r="D977" s="6">
        <v>43641</v>
      </c>
      <c r="E977" s="6">
        <v>43642</v>
      </c>
      <c r="F977" s="5" t="s">
        <v>59</v>
      </c>
      <c r="G977" s="5" t="s">
        <v>706</v>
      </c>
      <c r="H977" s="5">
        <v>16</v>
      </c>
      <c r="I977" s="5">
        <v>388</v>
      </c>
      <c r="J977" s="5">
        <v>0.9840936268145547</v>
      </c>
      <c r="K977" s="5">
        <v>5</v>
      </c>
      <c r="L977" s="5" t="s">
        <v>1633</v>
      </c>
      <c r="N977" s="5"/>
    </row>
    <row r="978" spans="1:14" x14ac:dyDescent="0.3">
      <c r="A978" s="5">
        <v>31524</v>
      </c>
      <c r="B978" s="5" t="s">
        <v>1372</v>
      </c>
      <c r="C978" s="5" t="s">
        <v>1651</v>
      </c>
      <c r="D978" s="6">
        <v>43641</v>
      </c>
      <c r="E978" s="6">
        <v>43643</v>
      </c>
      <c r="F978" s="5" t="s">
        <v>11</v>
      </c>
      <c r="G978" s="5" t="s">
        <v>1305</v>
      </c>
      <c r="H978" s="5">
        <v>10</v>
      </c>
      <c r="I978" s="5">
        <v>294</v>
      </c>
      <c r="J978" s="5">
        <v>0.28189422399759845</v>
      </c>
      <c r="K978" s="5">
        <v>42</v>
      </c>
      <c r="L978" s="5" t="s">
        <v>1627</v>
      </c>
      <c r="N978" s="5"/>
    </row>
    <row r="979" spans="1:14" x14ac:dyDescent="0.3">
      <c r="A979" s="5">
        <v>54176</v>
      </c>
      <c r="B979" s="5" t="s">
        <v>646</v>
      </c>
      <c r="C979" s="5" t="s">
        <v>1651</v>
      </c>
      <c r="D979" s="6">
        <v>43642</v>
      </c>
      <c r="E979" s="6">
        <v>43643</v>
      </c>
      <c r="F979" s="5" t="s">
        <v>59</v>
      </c>
      <c r="G979" s="5" t="s">
        <v>86</v>
      </c>
      <c r="H979" s="5">
        <v>33</v>
      </c>
      <c r="I979" s="5">
        <v>267</v>
      </c>
      <c r="J979" s="5">
        <v>0.21216055619253427</v>
      </c>
      <c r="K979" s="5">
        <v>14.52</v>
      </c>
      <c r="L979" s="5" t="s">
        <v>1626</v>
      </c>
      <c r="N979" s="5"/>
    </row>
    <row r="980" spans="1:14" x14ac:dyDescent="0.3">
      <c r="A980" s="5">
        <v>31461</v>
      </c>
      <c r="B980" s="5" t="s">
        <v>299</v>
      </c>
      <c r="C980" s="5" t="s">
        <v>1653</v>
      </c>
      <c r="D980" s="6">
        <v>43642</v>
      </c>
      <c r="E980" s="6">
        <v>43644</v>
      </c>
      <c r="F980" s="5" t="s">
        <v>59</v>
      </c>
      <c r="G980" s="5" t="s">
        <v>145</v>
      </c>
      <c r="H980" s="5">
        <v>26</v>
      </c>
      <c r="I980" s="5">
        <v>367</v>
      </c>
      <c r="J980" s="5">
        <v>0.48366861023363361</v>
      </c>
      <c r="K980" s="5">
        <v>3.99</v>
      </c>
      <c r="L980" s="5" t="s">
        <v>1626</v>
      </c>
      <c r="N980" s="5"/>
    </row>
    <row r="981" spans="1:14" x14ac:dyDescent="0.3">
      <c r="A981" s="5">
        <v>26277</v>
      </c>
      <c r="B981" s="5" t="s">
        <v>1503</v>
      </c>
      <c r="C981" s="5" t="s">
        <v>1653</v>
      </c>
      <c r="D981" s="6">
        <v>43642</v>
      </c>
      <c r="E981" s="6">
        <v>43643</v>
      </c>
      <c r="F981" s="5" t="s">
        <v>59</v>
      </c>
      <c r="G981" s="5" t="s">
        <v>321</v>
      </c>
      <c r="H981" s="5">
        <v>17</v>
      </c>
      <c r="I981" s="5">
        <v>218</v>
      </c>
      <c r="J981" s="5">
        <v>0.24135790613284902</v>
      </c>
      <c r="K981" s="5">
        <v>19.989999999999998</v>
      </c>
      <c r="L981" s="5" t="s">
        <v>1626</v>
      </c>
      <c r="N981" s="5"/>
    </row>
    <row r="982" spans="1:14" x14ac:dyDescent="0.3">
      <c r="A982" s="5">
        <v>15619</v>
      </c>
      <c r="B982" s="5" t="s">
        <v>951</v>
      </c>
      <c r="C982" s="5" t="s">
        <v>1653</v>
      </c>
      <c r="D982" s="6">
        <v>43643</v>
      </c>
      <c r="E982" s="6">
        <v>43647</v>
      </c>
      <c r="F982" s="5" t="s">
        <v>11</v>
      </c>
      <c r="G982" s="5" t="s">
        <v>110</v>
      </c>
      <c r="H982" s="5">
        <v>36</v>
      </c>
      <c r="I982" s="5">
        <v>311</v>
      </c>
      <c r="J982" s="5">
        <v>0.87751765294340789</v>
      </c>
      <c r="K982" s="5">
        <v>1.35</v>
      </c>
      <c r="L982" s="5" t="s">
        <v>1628</v>
      </c>
      <c r="N982" s="5"/>
    </row>
    <row r="983" spans="1:14" x14ac:dyDescent="0.3">
      <c r="A983" s="5">
        <v>15619</v>
      </c>
      <c r="B983" s="5" t="s">
        <v>951</v>
      </c>
      <c r="C983" s="5" t="s">
        <v>1651</v>
      </c>
      <c r="D983" s="6">
        <v>43643</v>
      </c>
      <c r="E983" s="6">
        <v>43650</v>
      </c>
      <c r="F983" s="5" t="s">
        <v>11</v>
      </c>
      <c r="G983" s="5" t="s">
        <v>313</v>
      </c>
      <c r="H983" s="5">
        <v>9</v>
      </c>
      <c r="I983" s="5">
        <v>465</v>
      </c>
      <c r="J983" s="5">
        <v>0.4766170509831047</v>
      </c>
      <c r="K983" s="5">
        <v>30</v>
      </c>
      <c r="L983" s="5" t="s">
        <v>1627</v>
      </c>
      <c r="N983" s="5"/>
    </row>
    <row r="984" spans="1:14" x14ac:dyDescent="0.3">
      <c r="A984" s="5">
        <v>8961</v>
      </c>
      <c r="B984" s="5" t="s">
        <v>4</v>
      </c>
      <c r="C984" s="5" t="s">
        <v>1652</v>
      </c>
      <c r="D984" s="6">
        <v>43643</v>
      </c>
      <c r="E984" s="6">
        <v>43648</v>
      </c>
      <c r="F984" s="5" t="s">
        <v>11</v>
      </c>
      <c r="G984" s="5" t="s">
        <v>708</v>
      </c>
      <c r="H984" s="5">
        <v>15</v>
      </c>
      <c r="I984" s="5">
        <v>150</v>
      </c>
      <c r="J984" s="5">
        <v>0.59948940117016303</v>
      </c>
      <c r="K984" s="5">
        <v>4</v>
      </c>
      <c r="L984" s="5" t="s">
        <v>1626</v>
      </c>
      <c r="N984" s="5"/>
    </row>
    <row r="985" spans="1:14" x14ac:dyDescent="0.3">
      <c r="A985" s="5">
        <v>50983</v>
      </c>
      <c r="B985" s="5" t="s">
        <v>990</v>
      </c>
      <c r="C985" s="5" t="s">
        <v>1653</v>
      </c>
      <c r="D985" s="6">
        <v>43643</v>
      </c>
      <c r="E985" s="6">
        <v>43644</v>
      </c>
      <c r="F985" s="5" t="s">
        <v>8</v>
      </c>
      <c r="G985" s="5" t="s">
        <v>1155</v>
      </c>
      <c r="H985" s="5">
        <v>39</v>
      </c>
      <c r="I985" s="5">
        <v>101</v>
      </c>
      <c r="J985" s="5">
        <v>0.84625230974444099</v>
      </c>
      <c r="K985" s="5">
        <v>35</v>
      </c>
      <c r="L985" s="5" t="s">
        <v>1631</v>
      </c>
      <c r="N985" s="5"/>
    </row>
    <row r="986" spans="1:14" x14ac:dyDescent="0.3">
      <c r="A986" s="5">
        <v>50983</v>
      </c>
      <c r="B986" s="5" t="s">
        <v>990</v>
      </c>
      <c r="C986" s="5" t="s">
        <v>1652</v>
      </c>
      <c r="D986" s="6">
        <v>43643</v>
      </c>
      <c r="E986" s="6">
        <v>43645</v>
      </c>
      <c r="F986" s="5" t="s">
        <v>8</v>
      </c>
      <c r="G986" s="5" t="s">
        <v>2035</v>
      </c>
      <c r="H986" s="5">
        <v>15</v>
      </c>
      <c r="I986" s="5">
        <v>491</v>
      </c>
      <c r="J986" s="5">
        <v>0.72904715759453576</v>
      </c>
      <c r="K986" s="5">
        <v>5.8</v>
      </c>
      <c r="L986" s="5" t="s">
        <v>1626</v>
      </c>
      <c r="N986" s="5"/>
    </row>
    <row r="987" spans="1:14" x14ac:dyDescent="0.3">
      <c r="A987" s="5">
        <v>8961</v>
      </c>
      <c r="B987" s="5" t="s">
        <v>4</v>
      </c>
      <c r="C987" s="5" t="s">
        <v>1652</v>
      </c>
      <c r="D987" s="6">
        <v>43643</v>
      </c>
      <c r="E987" s="6">
        <v>43648</v>
      </c>
      <c r="F987" s="5" t="s">
        <v>11</v>
      </c>
      <c r="G987" s="5" t="s">
        <v>1847</v>
      </c>
      <c r="H987" s="5">
        <v>48</v>
      </c>
      <c r="I987" s="5">
        <v>464</v>
      </c>
      <c r="J987" s="5">
        <v>0.26924081487249252</v>
      </c>
      <c r="K987" s="5">
        <v>60</v>
      </c>
      <c r="L987" s="5" t="s">
        <v>1627</v>
      </c>
      <c r="N987" s="5"/>
    </row>
    <row r="988" spans="1:14" x14ac:dyDescent="0.3">
      <c r="A988" s="5">
        <v>7239</v>
      </c>
      <c r="B988" s="5" t="s">
        <v>567</v>
      </c>
      <c r="C988" s="5" t="s">
        <v>1651</v>
      </c>
      <c r="D988" s="6">
        <v>43644</v>
      </c>
      <c r="E988" s="6">
        <v>43646</v>
      </c>
      <c r="F988" s="5" t="s">
        <v>59</v>
      </c>
      <c r="G988" s="5" t="s">
        <v>1694</v>
      </c>
      <c r="H988" s="5">
        <v>50</v>
      </c>
      <c r="I988" s="5">
        <v>300</v>
      </c>
      <c r="J988" s="5">
        <v>0.40592660486219456</v>
      </c>
      <c r="K988" s="5">
        <v>19.989999999999998</v>
      </c>
      <c r="L988" s="5" t="s">
        <v>1626</v>
      </c>
      <c r="N988" s="5"/>
    </row>
    <row r="989" spans="1:14" x14ac:dyDescent="0.3">
      <c r="A989" s="5">
        <v>27844</v>
      </c>
      <c r="B989" s="5" t="s">
        <v>548</v>
      </c>
      <c r="C989" s="5" t="s">
        <v>1653</v>
      </c>
      <c r="D989" s="6">
        <v>43644</v>
      </c>
      <c r="E989" s="6">
        <v>43646</v>
      </c>
      <c r="F989" s="5" t="s">
        <v>11</v>
      </c>
      <c r="G989" s="5" t="s">
        <v>922</v>
      </c>
      <c r="H989" s="5">
        <v>27</v>
      </c>
      <c r="I989" s="5">
        <v>471</v>
      </c>
      <c r="J989" s="5">
        <v>0.79177485993669994</v>
      </c>
      <c r="K989" s="5">
        <v>5.49</v>
      </c>
      <c r="L989" s="5" t="s">
        <v>1626</v>
      </c>
      <c r="N989" s="5"/>
    </row>
    <row r="990" spans="1:14" x14ac:dyDescent="0.3">
      <c r="A990" s="5">
        <v>18951</v>
      </c>
      <c r="B990" s="5" t="s">
        <v>960</v>
      </c>
      <c r="C990" s="5" t="s">
        <v>1652</v>
      </c>
      <c r="D990" s="6">
        <v>43644</v>
      </c>
      <c r="E990" s="6">
        <v>43645</v>
      </c>
      <c r="F990" s="5" t="s">
        <v>8</v>
      </c>
      <c r="G990" s="5" t="s">
        <v>1618</v>
      </c>
      <c r="H990" s="5">
        <v>16</v>
      </c>
      <c r="I990" s="5">
        <v>436</v>
      </c>
      <c r="J990" s="5">
        <v>0.87258858334776368</v>
      </c>
      <c r="K990" s="5">
        <v>2.97</v>
      </c>
      <c r="L990" s="5" t="s">
        <v>1629</v>
      </c>
      <c r="N990" s="5"/>
    </row>
    <row r="991" spans="1:14" x14ac:dyDescent="0.3">
      <c r="A991" s="5">
        <v>18951</v>
      </c>
      <c r="B991" s="5" t="s">
        <v>960</v>
      </c>
      <c r="C991" s="5" t="s">
        <v>1651</v>
      </c>
      <c r="D991" s="6">
        <v>43644</v>
      </c>
      <c r="E991" s="6">
        <v>43646</v>
      </c>
      <c r="F991" s="5" t="s">
        <v>8</v>
      </c>
      <c r="G991" s="5" t="s">
        <v>336</v>
      </c>
      <c r="H991" s="5">
        <v>10</v>
      </c>
      <c r="I991" s="5">
        <v>258</v>
      </c>
      <c r="J991" s="5">
        <v>0.18680564670424216</v>
      </c>
      <c r="K991" s="5">
        <v>5</v>
      </c>
      <c r="L991" s="5" t="s">
        <v>1636</v>
      </c>
      <c r="N991" s="5"/>
    </row>
    <row r="992" spans="1:14" x14ac:dyDescent="0.3">
      <c r="A992" s="5">
        <v>27844</v>
      </c>
      <c r="B992" s="5" t="s">
        <v>548</v>
      </c>
      <c r="C992" s="5" t="s">
        <v>1652</v>
      </c>
      <c r="D992" s="6">
        <v>43644</v>
      </c>
      <c r="E992" s="6">
        <v>43651</v>
      </c>
      <c r="F992" s="5" t="s">
        <v>11</v>
      </c>
      <c r="G992" s="5" t="s">
        <v>1681</v>
      </c>
      <c r="H992" s="5">
        <v>1</v>
      </c>
      <c r="I992" s="5">
        <v>356</v>
      </c>
      <c r="J992" s="5">
        <v>0.3340723507532305</v>
      </c>
      <c r="K992" s="5">
        <v>5.59</v>
      </c>
      <c r="L992" s="5" t="s">
        <v>1626</v>
      </c>
      <c r="N992" s="5"/>
    </row>
    <row r="993" spans="1:14" x14ac:dyDescent="0.3">
      <c r="A993" s="5">
        <v>44516</v>
      </c>
      <c r="B993" s="5" t="s">
        <v>1139</v>
      </c>
      <c r="C993" s="5" t="s">
        <v>1651</v>
      </c>
      <c r="D993" s="6">
        <v>43644</v>
      </c>
      <c r="E993" s="6">
        <v>43644</v>
      </c>
      <c r="F993" s="5" t="s">
        <v>8</v>
      </c>
      <c r="G993" s="5" t="s">
        <v>82</v>
      </c>
      <c r="H993" s="5">
        <v>17</v>
      </c>
      <c r="I993" s="5">
        <v>312</v>
      </c>
      <c r="J993" s="5">
        <v>0.63465043128747611</v>
      </c>
      <c r="K993" s="5">
        <v>3.97</v>
      </c>
      <c r="L993" s="5" t="s">
        <v>1629</v>
      </c>
      <c r="N993" s="5"/>
    </row>
    <row r="994" spans="1:14" x14ac:dyDescent="0.3">
      <c r="A994" s="5">
        <v>29318</v>
      </c>
      <c r="B994" s="5" t="s">
        <v>1188</v>
      </c>
      <c r="C994" s="5" t="s">
        <v>1653</v>
      </c>
      <c r="D994" s="6">
        <v>43645</v>
      </c>
      <c r="E994" s="6">
        <v>43646</v>
      </c>
      <c r="F994" s="5" t="s">
        <v>59</v>
      </c>
      <c r="G994" s="5" t="s">
        <v>483</v>
      </c>
      <c r="H994" s="5">
        <v>21</v>
      </c>
      <c r="I994" s="5">
        <v>268</v>
      </c>
      <c r="J994" s="5">
        <v>0.32959681000239816</v>
      </c>
      <c r="K994" s="5">
        <v>35</v>
      </c>
      <c r="L994" s="5" t="s">
        <v>1625</v>
      </c>
      <c r="N994" s="5"/>
    </row>
    <row r="995" spans="1:14" x14ac:dyDescent="0.3">
      <c r="A995" s="5">
        <v>29318</v>
      </c>
      <c r="B995" s="5" t="s">
        <v>1188</v>
      </c>
      <c r="C995" s="5" t="s">
        <v>1652</v>
      </c>
      <c r="D995" s="6">
        <v>43645</v>
      </c>
      <c r="E995" s="6">
        <v>43646</v>
      </c>
      <c r="F995" s="5" t="s">
        <v>59</v>
      </c>
      <c r="G995" s="5" t="s">
        <v>1102</v>
      </c>
      <c r="H995" s="5">
        <v>34</v>
      </c>
      <c r="I995" s="5">
        <v>250</v>
      </c>
      <c r="J995" s="5">
        <v>0.98131566204886844</v>
      </c>
      <c r="K995" s="5">
        <v>8.08</v>
      </c>
      <c r="L995" s="5" t="s">
        <v>1626</v>
      </c>
      <c r="N995" s="5"/>
    </row>
    <row r="996" spans="1:14" x14ac:dyDescent="0.3">
      <c r="A996" s="5">
        <v>8704</v>
      </c>
      <c r="B996" s="5" t="s">
        <v>535</v>
      </c>
      <c r="C996" s="5" t="s">
        <v>1651</v>
      </c>
      <c r="D996" s="6">
        <v>43645</v>
      </c>
      <c r="E996" s="6">
        <v>43646</v>
      </c>
      <c r="F996" s="5" t="s">
        <v>59</v>
      </c>
      <c r="G996" s="5" t="s">
        <v>1142</v>
      </c>
      <c r="H996" s="5">
        <v>43</v>
      </c>
      <c r="I996" s="5">
        <v>464</v>
      </c>
      <c r="J996" s="5">
        <v>3.2069829457239019E-2</v>
      </c>
      <c r="K996" s="5">
        <v>1.0900000000000001</v>
      </c>
      <c r="L996" s="5" t="s">
        <v>1629</v>
      </c>
      <c r="N996" s="5"/>
    </row>
    <row r="997" spans="1:14" x14ac:dyDescent="0.3">
      <c r="A997" s="5">
        <v>8704</v>
      </c>
      <c r="B997" s="5" t="s">
        <v>535</v>
      </c>
      <c r="C997" s="5" t="s">
        <v>1653</v>
      </c>
      <c r="D997" s="6">
        <v>43645</v>
      </c>
      <c r="E997" s="6">
        <v>43646</v>
      </c>
      <c r="F997" s="5" t="s">
        <v>59</v>
      </c>
      <c r="G997" s="5" t="s">
        <v>1338</v>
      </c>
      <c r="H997" s="5">
        <v>38</v>
      </c>
      <c r="I997" s="5">
        <v>224</v>
      </c>
      <c r="J997" s="5">
        <v>2.310968800960167E-2</v>
      </c>
      <c r="K997" s="5">
        <v>1</v>
      </c>
      <c r="L997" s="5" t="s">
        <v>1629</v>
      </c>
      <c r="N997" s="5"/>
    </row>
    <row r="998" spans="1:14" x14ac:dyDescent="0.3">
      <c r="A998" s="5">
        <v>11270</v>
      </c>
      <c r="B998" s="5" t="s">
        <v>235</v>
      </c>
      <c r="C998" s="5" t="s">
        <v>1652</v>
      </c>
      <c r="D998" s="6">
        <v>43645</v>
      </c>
      <c r="E998" s="6">
        <v>43646</v>
      </c>
      <c r="F998" s="5" t="s">
        <v>5</v>
      </c>
      <c r="G998" s="5" t="s">
        <v>180</v>
      </c>
      <c r="H998" s="5">
        <v>15</v>
      </c>
      <c r="I998" s="5">
        <v>368</v>
      </c>
      <c r="J998" s="5">
        <v>2.6516211117791566E-2</v>
      </c>
      <c r="K998" s="5">
        <v>6.19</v>
      </c>
      <c r="L998" s="5" t="s">
        <v>1636</v>
      </c>
      <c r="N998" s="5"/>
    </row>
    <row r="999" spans="1:14" x14ac:dyDescent="0.3">
      <c r="A999" s="5">
        <v>12037</v>
      </c>
      <c r="B999" s="5" t="s">
        <v>73</v>
      </c>
      <c r="C999" s="5" t="s">
        <v>1652</v>
      </c>
      <c r="D999" s="6">
        <v>43645</v>
      </c>
      <c r="E999" s="6">
        <v>43650</v>
      </c>
      <c r="F999" s="5" t="s">
        <v>11</v>
      </c>
      <c r="G999" s="5" t="s">
        <v>911</v>
      </c>
      <c r="H999" s="5">
        <v>14</v>
      </c>
      <c r="I999" s="5">
        <v>482</v>
      </c>
      <c r="J999" s="5">
        <v>0.93029896492372333</v>
      </c>
      <c r="K999" s="5">
        <v>4.3899999999999997</v>
      </c>
      <c r="L999" s="5" t="s">
        <v>1629</v>
      </c>
      <c r="N999" s="5"/>
    </row>
    <row r="1000" spans="1:14" x14ac:dyDescent="0.3">
      <c r="A1000" s="5">
        <v>6918</v>
      </c>
      <c r="B1000" s="5" t="s">
        <v>1446</v>
      </c>
      <c r="C1000" s="5" t="s">
        <v>1651</v>
      </c>
      <c r="D1000" s="6">
        <v>43646</v>
      </c>
      <c r="E1000" s="6">
        <v>43648</v>
      </c>
      <c r="F1000" s="5" t="s">
        <v>8</v>
      </c>
      <c r="G1000" s="5" t="s">
        <v>457</v>
      </c>
      <c r="H1000" s="5">
        <v>38</v>
      </c>
      <c r="I1000" s="5">
        <v>273</v>
      </c>
      <c r="J1000" s="5">
        <v>0.176794835141451</v>
      </c>
      <c r="K1000" s="5">
        <v>1.99</v>
      </c>
      <c r="L1000" s="5" t="s">
        <v>1633</v>
      </c>
      <c r="N1000" s="5"/>
    </row>
    <row r="1001" spans="1:14" x14ac:dyDescent="0.3">
      <c r="A1001" s="5">
        <v>58433</v>
      </c>
      <c r="B1001" s="5" t="s">
        <v>353</v>
      </c>
      <c r="C1001" s="5" t="s">
        <v>1651</v>
      </c>
      <c r="D1001" s="6">
        <v>43646</v>
      </c>
      <c r="E1001" s="6">
        <v>43647</v>
      </c>
      <c r="F1001" s="5" t="s">
        <v>5</v>
      </c>
      <c r="G1001" s="5" t="s">
        <v>1245</v>
      </c>
      <c r="H1001" s="5">
        <v>11</v>
      </c>
      <c r="I1001" s="5">
        <v>202</v>
      </c>
      <c r="J1001" s="5">
        <v>0.7519003695327543</v>
      </c>
      <c r="K1001" s="5">
        <v>30</v>
      </c>
      <c r="L1001" s="5" t="s">
        <v>1627</v>
      </c>
      <c r="N1001" s="5"/>
    </row>
    <row r="1002" spans="1:14" x14ac:dyDescent="0.3">
      <c r="A1002" s="5">
        <v>58433</v>
      </c>
      <c r="B1002" s="5" t="s">
        <v>353</v>
      </c>
      <c r="C1002" s="5" t="s">
        <v>1652</v>
      </c>
      <c r="D1002" s="6">
        <v>43646</v>
      </c>
      <c r="E1002" s="6">
        <v>43648</v>
      </c>
      <c r="F1002" s="5" t="s">
        <v>5</v>
      </c>
      <c r="G1002" s="5" t="s">
        <v>1041</v>
      </c>
      <c r="H1002" s="5">
        <v>30</v>
      </c>
      <c r="I1002" s="5">
        <v>219</v>
      </c>
      <c r="J1002" s="5">
        <v>0.50085549680650499</v>
      </c>
      <c r="K1002" s="5">
        <v>5.79</v>
      </c>
      <c r="L1002" s="5" t="s">
        <v>1626</v>
      </c>
      <c r="N1002" s="5"/>
    </row>
    <row r="1003" spans="1:14" x14ac:dyDescent="0.3">
      <c r="A1003" s="5">
        <v>58433</v>
      </c>
      <c r="B1003" s="5" t="s">
        <v>353</v>
      </c>
      <c r="C1003" s="5" t="s">
        <v>1651</v>
      </c>
      <c r="D1003" s="6">
        <v>43646</v>
      </c>
      <c r="E1003" s="6">
        <v>43648</v>
      </c>
      <c r="F1003" s="5" t="s">
        <v>5</v>
      </c>
      <c r="G1003" s="5" t="s">
        <v>786</v>
      </c>
      <c r="H1003" s="5">
        <v>20</v>
      </c>
      <c r="I1003" s="5">
        <v>250</v>
      </c>
      <c r="J1003" s="5">
        <v>0.30687770680110482</v>
      </c>
      <c r="K1003" s="5">
        <v>42.52</v>
      </c>
      <c r="L1003" s="5" t="s">
        <v>1630</v>
      </c>
      <c r="N1003" s="5"/>
    </row>
    <row r="1004" spans="1:14" x14ac:dyDescent="0.3">
      <c r="A1004" s="5">
        <v>30566</v>
      </c>
      <c r="B1004" s="5" t="s">
        <v>1406</v>
      </c>
      <c r="C1004" s="5" t="s">
        <v>1651</v>
      </c>
      <c r="D1004" s="6">
        <v>43646</v>
      </c>
      <c r="E1004" s="6">
        <v>43648</v>
      </c>
      <c r="F1004" s="5" t="s">
        <v>11</v>
      </c>
      <c r="G1004" s="5" t="s">
        <v>1074</v>
      </c>
      <c r="H1004" s="5">
        <v>34</v>
      </c>
      <c r="I1004" s="5">
        <v>191</v>
      </c>
      <c r="J1004" s="5">
        <v>0.32282583279320198</v>
      </c>
      <c r="K1004" s="5">
        <v>9.5399999999999991</v>
      </c>
      <c r="L1004" s="5" t="s">
        <v>1626</v>
      </c>
      <c r="N1004" s="5"/>
    </row>
    <row r="1005" spans="1:14" x14ac:dyDescent="0.3">
      <c r="A1005" s="5">
        <v>50405</v>
      </c>
      <c r="B1005" s="5" t="s">
        <v>522</v>
      </c>
      <c r="C1005" s="5" t="s">
        <v>1653</v>
      </c>
      <c r="D1005" s="6">
        <v>43647</v>
      </c>
      <c r="E1005" s="6">
        <v>43647</v>
      </c>
      <c r="F1005" s="5" t="s">
        <v>59</v>
      </c>
      <c r="G1005" s="5" t="s">
        <v>1367</v>
      </c>
      <c r="H1005" s="5">
        <v>8</v>
      </c>
      <c r="I1005" s="5">
        <v>474</v>
      </c>
      <c r="J1005" s="5">
        <v>0.19002637145359602</v>
      </c>
      <c r="K1005" s="5">
        <v>8.64</v>
      </c>
      <c r="L1005" s="5" t="s">
        <v>1626</v>
      </c>
      <c r="N1005" s="5"/>
    </row>
    <row r="1006" spans="1:14" x14ac:dyDescent="0.3">
      <c r="A1006" s="5">
        <v>38950</v>
      </c>
      <c r="B1006" s="5" t="s">
        <v>561</v>
      </c>
      <c r="C1006" s="5" t="s">
        <v>1653</v>
      </c>
      <c r="D1006" s="6">
        <v>43647</v>
      </c>
      <c r="E1006" s="6">
        <v>43648</v>
      </c>
      <c r="F1006" s="5" t="s">
        <v>59</v>
      </c>
      <c r="G1006" s="5" t="s">
        <v>1797</v>
      </c>
      <c r="H1006" s="5">
        <v>24</v>
      </c>
      <c r="I1006" s="5">
        <v>430</v>
      </c>
      <c r="J1006" s="5">
        <v>0.21934769606689664</v>
      </c>
      <c r="K1006" s="5">
        <v>6.21</v>
      </c>
      <c r="L1006" s="5" t="s">
        <v>1626</v>
      </c>
      <c r="N1006" s="5"/>
    </row>
    <row r="1007" spans="1:14" x14ac:dyDescent="0.3">
      <c r="A1007" s="5">
        <v>38950</v>
      </c>
      <c r="B1007" s="5" t="s">
        <v>561</v>
      </c>
      <c r="C1007" s="5" t="s">
        <v>1652</v>
      </c>
      <c r="D1007" s="6">
        <v>43647</v>
      </c>
      <c r="E1007" s="6">
        <v>43648</v>
      </c>
      <c r="F1007" s="5" t="s">
        <v>59</v>
      </c>
      <c r="G1007" s="5" t="s">
        <v>1529</v>
      </c>
      <c r="H1007" s="5">
        <v>39</v>
      </c>
      <c r="I1007" s="5">
        <v>102</v>
      </c>
      <c r="J1007" s="5">
        <v>0.97637458043440617</v>
      </c>
      <c r="K1007" s="5">
        <v>0.76</v>
      </c>
      <c r="L1007" s="5" t="s">
        <v>1629</v>
      </c>
      <c r="N1007" s="5"/>
    </row>
    <row r="1008" spans="1:14" x14ac:dyDescent="0.3">
      <c r="A1008" s="5">
        <v>38950</v>
      </c>
      <c r="B1008" s="5" t="s">
        <v>561</v>
      </c>
      <c r="C1008" s="5" t="s">
        <v>1651</v>
      </c>
      <c r="D1008" s="6">
        <v>43647</v>
      </c>
      <c r="E1008" s="6">
        <v>43650</v>
      </c>
      <c r="F1008" s="5" t="s">
        <v>59</v>
      </c>
      <c r="G1008" s="5" t="s">
        <v>1532</v>
      </c>
      <c r="H1008" s="5">
        <v>30</v>
      </c>
      <c r="I1008" s="5">
        <v>438</v>
      </c>
      <c r="J1008" s="5">
        <v>0.88536517751648569</v>
      </c>
      <c r="K1008" s="5">
        <v>3.98</v>
      </c>
      <c r="L1008" s="5" t="s">
        <v>1633</v>
      </c>
      <c r="N1008" s="5"/>
    </row>
    <row r="1009" spans="1:14" x14ac:dyDescent="0.3">
      <c r="A1009" s="5">
        <v>32129</v>
      </c>
      <c r="B1009" s="5" t="s">
        <v>691</v>
      </c>
      <c r="C1009" s="5" t="s">
        <v>1653</v>
      </c>
      <c r="D1009" s="6">
        <v>43647</v>
      </c>
      <c r="E1009" s="6">
        <v>43648</v>
      </c>
      <c r="F1009" s="5" t="s">
        <v>8</v>
      </c>
      <c r="G1009" s="5" t="s">
        <v>1561</v>
      </c>
      <c r="H1009" s="5">
        <v>20</v>
      </c>
      <c r="I1009" s="5">
        <v>413</v>
      </c>
      <c r="J1009" s="5">
        <v>0.51186722973639831</v>
      </c>
      <c r="K1009" s="5">
        <v>8.74</v>
      </c>
      <c r="L1009" s="5" t="s">
        <v>1626</v>
      </c>
      <c r="N1009" s="5"/>
    </row>
    <row r="1010" spans="1:14" x14ac:dyDescent="0.3">
      <c r="A1010" s="5">
        <v>32129</v>
      </c>
      <c r="B1010" s="5" t="s">
        <v>691</v>
      </c>
      <c r="C1010" s="5" t="s">
        <v>1652</v>
      </c>
      <c r="D1010" s="6">
        <v>43647</v>
      </c>
      <c r="E1010" s="6">
        <v>43649</v>
      </c>
      <c r="F1010" s="5" t="s">
        <v>8</v>
      </c>
      <c r="G1010" s="5" t="s">
        <v>401</v>
      </c>
      <c r="H1010" s="5">
        <v>4</v>
      </c>
      <c r="I1010" s="5">
        <v>484</v>
      </c>
      <c r="J1010" s="5">
        <v>0.22279724509477183</v>
      </c>
      <c r="K1010" s="5">
        <v>14.7</v>
      </c>
      <c r="L1010" s="5" t="s">
        <v>1627</v>
      </c>
      <c r="N1010" s="5"/>
    </row>
    <row r="1011" spans="1:14" x14ac:dyDescent="0.3">
      <c r="A1011" s="5">
        <v>31844</v>
      </c>
      <c r="B1011" s="5" t="s">
        <v>1052</v>
      </c>
      <c r="C1011" s="5" t="s">
        <v>1651</v>
      </c>
      <c r="D1011" s="6">
        <v>43647</v>
      </c>
      <c r="E1011" s="6">
        <v>43647</v>
      </c>
      <c r="F1011" s="5" t="s">
        <v>59</v>
      </c>
      <c r="G1011" s="5" t="s">
        <v>1143</v>
      </c>
      <c r="H1011" s="5">
        <v>14</v>
      </c>
      <c r="I1011" s="5">
        <v>119</v>
      </c>
      <c r="J1011" s="5">
        <v>0.63402418826166684</v>
      </c>
      <c r="K1011" s="5">
        <v>66.27</v>
      </c>
      <c r="L1011" s="5" t="s">
        <v>1630</v>
      </c>
      <c r="N1011" s="5"/>
    </row>
    <row r="1012" spans="1:14" x14ac:dyDescent="0.3">
      <c r="A1012" s="5">
        <v>29986</v>
      </c>
      <c r="B1012" s="5" t="s">
        <v>1186</v>
      </c>
      <c r="C1012" s="5" t="s">
        <v>1653</v>
      </c>
      <c r="D1012" s="6">
        <v>43648</v>
      </c>
      <c r="E1012" s="6">
        <v>43648</v>
      </c>
      <c r="F1012" s="5" t="s">
        <v>8</v>
      </c>
      <c r="G1012" s="5" t="s">
        <v>930</v>
      </c>
      <c r="H1012" s="5">
        <v>40</v>
      </c>
      <c r="I1012" s="5">
        <v>315</v>
      </c>
      <c r="J1012" s="5">
        <v>0.98957946565218058</v>
      </c>
      <c r="K1012" s="5">
        <v>2.99</v>
      </c>
      <c r="L1012" s="5" t="s">
        <v>1626</v>
      </c>
      <c r="N1012" s="5"/>
    </row>
    <row r="1013" spans="1:14" x14ac:dyDescent="0.3">
      <c r="A1013" s="5">
        <v>3393</v>
      </c>
      <c r="B1013" s="5" t="s">
        <v>1009</v>
      </c>
      <c r="C1013" s="5" t="s">
        <v>1653</v>
      </c>
      <c r="D1013" s="6">
        <v>43648</v>
      </c>
      <c r="E1013" s="6">
        <v>43649</v>
      </c>
      <c r="F1013" s="5" t="s">
        <v>5</v>
      </c>
      <c r="G1013" s="5" t="s">
        <v>645</v>
      </c>
      <c r="H1013" s="5">
        <v>7</v>
      </c>
      <c r="I1013" s="5">
        <v>494</v>
      </c>
      <c r="J1013" s="5">
        <v>0.87799024064375375</v>
      </c>
      <c r="K1013" s="5">
        <v>4</v>
      </c>
      <c r="L1013" s="5" t="s">
        <v>1636</v>
      </c>
      <c r="N1013" s="5"/>
    </row>
    <row r="1014" spans="1:14" x14ac:dyDescent="0.3">
      <c r="A1014" s="5">
        <v>3393</v>
      </c>
      <c r="B1014" s="5" t="s">
        <v>1009</v>
      </c>
      <c r="C1014" s="5" t="s">
        <v>1653</v>
      </c>
      <c r="D1014" s="6">
        <v>43648</v>
      </c>
      <c r="E1014" s="6">
        <v>43648</v>
      </c>
      <c r="F1014" s="5" t="s">
        <v>5</v>
      </c>
      <c r="G1014" s="5" t="s">
        <v>169</v>
      </c>
      <c r="H1014" s="5">
        <v>33</v>
      </c>
      <c r="I1014" s="5">
        <v>293</v>
      </c>
      <c r="J1014" s="5">
        <v>0.59329928886931027</v>
      </c>
      <c r="K1014" s="5">
        <v>7.29</v>
      </c>
      <c r="L1014" s="5" t="s">
        <v>1633</v>
      </c>
      <c r="N1014" s="5"/>
    </row>
    <row r="1015" spans="1:14" x14ac:dyDescent="0.3">
      <c r="A1015" s="5">
        <v>36675</v>
      </c>
      <c r="B1015" s="5" t="s">
        <v>341</v>
      </c>
      <c r="C1015" s="5" t="s">
        <v>1652</v>
      </c>
      <c r="D1015" s="6">
        <v>43648</v>
      </c>
      <c r="E1015" s="6">
        <v>43651</v>
      </c>
      <c r="F1015" s="5" t="s">
        <v>5</v>
      </c>
      <c r="G1015" s="5" t="s">
        <v>1442</v>
      </c>
      <c r="H1015" s="5">
        <v>39</v>
      </c>
      <c r="I1015" s="5">
        <v>157</v>
      </c>
      <c r="J1015" s="5">
        <v>0.10285644905584834</v>
      </c>
      <c r="K1015" s="5">
        <v>0.81</v>
      </c>
      <c r="L1015" s="5" t="s">
        <v>1629</v>
      </c>
      <c r="N1015" s="5"/>
    </row>
    <row r="1016" spans="1:14" x14ac:dyDescent="0.3">
      <c r="A1016" s="5">
        <v>11876</v>
      </c>
      <c r="B1016" s="5" t="s">
        <v>103</v>
      </c>
      <c r="C1016" s="5" t="s">
        <v>1652</v>
      </c>
      <c r="D1016" s="6">
        <v>43648</v>
      </c>
      <c r="E1016" s="6">
        <v>43651</v>
      </c>
      <c r="F1016" s="5" t="s">
        <v>5</v>
      </c>
      <c r="G1016" s="5" t="s">
        <v>536</v>
      </c>
      <c r="H1016" s="5">
        <v>47</v>
      </c>
      <c r="I1016" s="5">
        <v>367</v>
      </c>
      <c r="J1016" s="5">
        <v>0.68134851112903061</v>
      </c>
      <c r="K1016" s="5">
        <v>5.81</v>
      </c>
      <c r="L1016" s="5" t="s">
        <v>1632</v>
      </c>
      <c r="N1016" s="5"/>
    </row>
    <row r="1017" spans="1:14" x14ac:dyDescent="0.3">
      <c r="A1017" s="5">
        <v>52160</v>
      </c>
      <c r="B1017" s="5" t="s">
        <v>1407</v>
      </c>
      <c r="C1017" s="5" t="s">
        <v>1651</v>
      </c>
      <c r="D1017" s="6">
        <v>43648</v>
      </c>
      <c r="E1017" s="6">
        <v>43651</v>
      </c>
      <c r="F1017" s="5" t="s">
        <v>8</v>
      </c>
      <c r="G1017" s="5" t="s">
        <v>194</v>
      </c>
      <c r="H1017" s="5">
        <v>5</v>
      </c>
      <c r="I1017" s="5">
        <v>113</v>
      </c>
      <c r="J1017" s="5">
        <v>0.65903412731204758</v>
      </c>
      <c r="K1017" s="5">
        <v>0.78</v>
      </c>
      <c r="L1017" s="5" t="s">
        <v>1628</v>
      </c>
      <c r="N1017" s="5"/>
    </row>
    <row r="1018" spans="1:14" x14ac:dyDescent="0.3">
      <c r="A1018" s="5">
        <v>52160</v>
      </c>
      <c r="B1018" s="5" t="s">
        <v>1407</v>
      </c>
      <c r="C1018" s="5" t="s">
        <v>1651</v>
      </c>
      <c r="D1018" s="6">
        <v>43648</v>
      </c>
      <c r="E1018" s="6">
        <v>43650</v>
      </c>
      <c r="F1018" s="5" t="s">
        <v>8</v>
      </c>
      <c r="G1018" s="5" t="s">
        <v>1769</v>
      </c>
      <c r="H1018" s="5">
        <v>6</v>
      </c>
      <c r="I1018" s="5">
        <v>196</v>
      </c>
      <c r="J1018" s="5">
        <v>0.23239845843819695</v>
      </c>
      <c r="K1018" s="5">
        <v>8.08</v>
      </c>
      <c r="L1018" s="5" t="s">
        <v>1626</v>
      </c>
      <c r="N1018" s="5"/>
    </row>
    <row r="1019" spans="1:14" x14ac:dyDescent="0.3">
      <c r="A1019" s="5">
        <v>22727</v>
      </c>
      <c r="B1019" s="5" t="s">
        <v>1565</v>
      </c>
      <c r="C1019" s="5" t="s">
        <v>1652</v>
      </c>
      <c r="D1019" s="6">
        <v>43648</v>
      </c>
      <c r="E1019" s="6">
        <v>43648</v>
      </c>
      <c r="F1019" s="5" t="s">
        <v>59</v>
      </c>
      <c r="G1019" s="5" t="s">
        <v>1803</v>
      </c>
      <c r="H1019" s="5">
        <v>45</v>
      </c>
      <c r="I1019" s="5">
        <v>172</v>
      </c>
      <c r="J1019" s="5">
        <v>0.68564842069873599</v>
      </c>
      <c r="K1019" s="5">
        <v>6.65</v>
      </c>
      <c r="L1019" s="5" t="s">
        <v>1626</v>
      </c>
      <c r="N1019" s="5"/>
    </row>
    <row r="1020" spans="1:14" x14ac:dyDescent="0.3">
      <c r="A1020" s="5">
        <v>29569</v>
      </c>
      <c r="B1020" s="5" t="s">
        <v>544</v>
      </c>
      <c r="C1020" s="5" t="s">
        <v>1653</v>
      </c>
      <c r="D1020" s="6">
        <v>43648</v>
      </c>
      <c r="E1020" s="6">
        <v>43649</v>
      </c>
      <c r="F1020" s="5" t="s">
        <v>5</v>
      </c>
      <c r="G1020" s="5" t="s">
        <v>1617</v>
      </c>
      <c r="H1020" s="5">
        <v>46</v>
      </c>
      <c r="I1020" s="5">
        <v>354</v>
      </c>
      <c r="J1020" s="5">
        <v>0.14185839484681928</v>
      </c>
      <c r="K1020" s="5">
        <v>24.49</v>
      </c>
      <c r="L1020" s="5" t="s">
        <v>1631</v>
      </c>
      <c r="N1020" s="5"/>
    </row>
    <row r="1021" spans="1:14" x14ac:dyDescent="0.3">
      <c r="A1021" s="5">
        <v>29569</v>
      </c>
      <c r="B1021" s="5" t="s">
        <v>544</v>
      </c>
      <c r="C1021" s="5" t="s">
        <v>1651</v>
      </c>
      <c r="D1021" s="6">
        <v>43648</v>
      </c>
      <c r="E1021" s="6">
        <v>43650</v>
      </c>
      <c r="F1021" s="5" t="s">
        <v>5</v>
      </c>
      <c r="G1021" s="5" t="s">
        <v>1905</v>
      </c>
      <c r="H1021" s="5">
        <v>29</v>
      </c>
      <c r="I1021" s="5">
        <v>303</v>
      </c>
      <c r="J1021" s="5">
        <v>0.73082952410300661</v>
      </c>
      <c r="K1021" s="5">
        <v>5.21</v>
      </c>
      <c r="L1021" s="5" t="s">
        <v>1626</v>
      </c>
      <c r="N1021" s="5"/>
    </row>
    <row r="1022" spans="1:14" x14ac:dyDescent="0.3">
      <c r="A1022" s="5">
        <v>11495</v>
      </c>
      <c r="B1022" s="5" t="s">
        <v>1224</v>
      </c>
      <c r="C1022" s="5" t="s">
        <v>1651</v>
      </c>
      <c r="D1022" s="6">
        <v>43649</v>
      </c>
      <c r="E1022" s="6">
        <v>43650</v>
      </c>
      <c r="F1022" s="5" t="s">
        <v>5</v>
      </c>
      <c r="G1022" s="5" t="s">
        <v>1147</v>
      </c>
      <c r="H1022" s="5">
        <v>6</v>
      </c>
      <c r="I1022" s="5">
        <v>190</v>
      </c>
      <c r="J1022" s="5">
        <v>0.73027008052648446</v>
      </c>
      <c r="K1022" s="5">
        <v>43.75</v>
      </c>
      <c r="L1022" s="5" t="s">
        <v>1630</v>
      </c>
      <c r="N1022" s="5"/>
    </row>
    <row r="1023" spans="1:14" x14ac:dyDescent="0.3">
      <c r="A1023" s="5">
        <v>17382</v>
      </c>
      <c r="B1023" s="5" t="s">
        <v>1939</v>
      </c>
      <c r="C1023" s="5" t="s">
        <v>1653</v>
      </c>
      <c r="D1023" s="6">
        <v>43649</v>
      </c>
      <c r="E1023" s="6">
        <v>43650</v>
      </c>
      <c r="F1023" s="5" t="s">
        <v>59</v>
      </c>
      <c r="G1023" s="5" t="s">
        <v>112</v>
      </c>
      <c r="H1023" s="5">
        <v>20</v>
      </c>
      <c r="I1023" s="5">
        <v>200</v>
      </c>
      <c r="J1023" s="5">
        <v>0.51747144927033484</v>
      </c>
      <c r="K1023" s="5">
        <v>8.99</v>
      </c>
      <c r="L1023" s="5" t="s">
        <v>1626</v>
      </c>
      <c r="N1023" s="5"/>
    </row>
    <row r="1024" spans="1:14" x14ac:dyDescent="0.3">
      <c r="A1024" s="5">
        <v>26145</v>
      </c>
      <c r="B1024" s="5" t="s">
        <v>1780</v>
      </c>
      <c r="C1024" s="5" t="s">
        <v>1652</v>
      </c>
      <c r="D1024" s="6">
        <v>43649</v>
      </c>
      <c r="E1024" s="6">
        <v>43653</v>
      </c>
      <c r="F1024" s="5" t="s">
        <v>11</v>
      </c>
      <c r="G1024" s="5" t="s">
        <v>705</v>
      </c>
      <c r="H1024" s="5">
        <v>18</v>
      </c>
      <c r="I1024" s="5">
        <v>106</v>
      </c>
      <c r="J1024" s="5">
        <v>0.6443590400027297</v>
      </c>
      <c r="K1024" s="5">
        <v>5.68</v>
      </c>
      <c r="L1024" s="5" t="s">
        <v>1626</v>
      </c>
      <c r="N1024" s="5"/>
    </row>
    <row r="1025" spans="1:14" x14ac:dyDescent="0.3">
      <c r="A1025" s="5">
        <v>26145</v>
      </c>
      <c r="B1025" s="5" t="s">
        <v>1780</v>
      </c>
      <c r="C1025" s="5" t="s">
        <v>1651</v>
      </c>
      <c r="D1025" s="6">
        <v>43649</v>
      </c>
      <c r="E1025" s="6">
        <v>43649</v>
      </c>
      <c r="F1025" s="5" t="s">
        <v>11</v>
      </c>
      <c r="G1025" s="5" t="s">
        <v>362</v>
      </c>
      <c r="H1025" s="5">
        <v>49</v>
      </c>
      <c r="I1025" s="5">
        <v>436</v>
      </c>
      <c r="J1025" s="5">
        <v>0.16507857246092938</v>
      </c>
      <c r="K1025" s="5">
        <v>12.52</v>
      </c>
      <c r="L1025" s="5" t="s">
        <v>1626</v>
      </c>
      <c r="N1025" s="5"/>
    </row>
    <row r="1026" spans="1:14" x14ac:dyDescent="0.3">
      <c r="A1026" s="5">
        <v>26145</v>
      </c>
      <c r="B1026" s="5" t="s">
        <v>1780</v>
      </c>
      <c r="C1026" s="5" t="s">
        <v>1653</v>
      </c>
      <c r="D1026" s="6">
        <v>43649</v>
      </c>
      <c r="E1026" s="6">
        <v>43651</v>
      </c>
      <c r="F1026" s="5" t="s">
        <v>11</v>
      </c>
      <c r="G1026" s="5" t="s">
        <v>902</v>
      </c>
      <c r="H1026" s="5">
        <v>27</v>
      </c>
      <c r="I1026" s="5">
        <v>212</v>
      </c>
      <c r="J1026" s="5">
        <v>0.893893613116717</v>
      </c>
      <c r="K1026" s="5">
        <v>7.87</v>
      </c>
      <c r="L1026" s="5" t="s">
        <v>1626</v>
      </c>
      <c r="N1026" s="5"/>
    </row>
    <row r="1027" spans="1:14" x14ac:dyDescent="0.3">
      <c r="A1027" s="5">
        <v>57447</v>
      </c>
      <c r="B1027" s="5" t="s">
        <v>699</v>
      </c>
      <c r="C1027" s="5" t="s">
        <v>1651</v>
      </c>
      <c r="D1027" s="6">
        <v>43649</v>
      </c>
      <c r="E1027" s="6">
        <v>43649</v>
      </c>
      <c r="F1027" s="5" t="s">
        <v>59</v>
      </c>
      <c r="G1027" s="5" t="s">
        <v>1658</v>
      </c>
      <c r="H1027" s="5">
        <v>39</v>
      </c>
      <c r="I1027" s="5">
        <v>190</v>
      </c>
      <c r="J1027" s="5">
        <v>0.31020470830253255</v>
      </c>
      <c r="K1027" s="5">
        <v>3.62</v>
      </c>
      <c r="L1027" s="5" t="s">
        <v>1633</v>
      </c>
      <c r="N1027" s="5"/>
    </row>
    <row r="1028" spans="1:14" x14ac:dyDescent="0.3">
      <c r="A1028" s="5">
        <v>57447</v>
      </c>
      <c r="B1028" s="5" t="s">
        <v>699</v>
      </c>
      <c r="C1028" s="5" t="s">
        <v>1653</v>
      </c>
      <c r="D1028" s="6">
        <v>43649</v>
      </c>
      <c r="E1028" s="6">
        <v>43652</v>
      </c>
      <c r="F1028" s="5" t="s">
        <v>59</v>
      </c>
      <c r="G1028" s="5" t="s">
        <v>1064</v>
      </c>
      <c r="H1028" s="5">
        <v>8</v>
      </c>
      <c r="I1028" s="5">
        <v>119</v>
      </c>
      <c r="J1028" s="5">
        <v>0.55096664942815066</v>
      </c>
      <c r="K1028" s="5">
        <v>6.5</v>
      </c>
      <c r="L1028" s="5" t="s">
        <v>1626</v>
      </c>
      <c r="N1028" s="5"/>
    </row>
    <row r="1029" spans="1:14" x14ac:dyDescent="0.3">
      <c r="A1029" s="5">
        <v>805</v>
      </c>
      <c r="B1029" s="5" t="s">
        <v>166</v>
      </c>
      <c r="C1029" s="5" t="s">
        <v>1651</v>
      </c>
      <c r="D1029" s="6">
        <v>43649</v>
      </c>
      <c r="E1029" s="6">
        <v>43651</v>
      </c>
      <c r="F1029" s="5" t="s">
        <v>59</v>
      </c>
      <c r="G1029" s="5" t="s">
        <v>1451</v>
      </c>
      <c r="H1029" s="5">
        <v>39</v>
      </c>
      <c r="I1029" s="5">
        <v>103</v>
      </c>
      <c r="J1029" s="5">
        <v>0.41874742517865338</v>
      </c>
      <c r="K1029" s="5">
        <v>5.71</v>
      </c>
      <c r="L1029" s="5" t="s">
        <v>1632</v>
      </c>
      <c r="N1029" s="5"/>
    </row>
    <row r="1030" spans="1:14" x14ac:dyDescent="0.3">
      <c r="A1030" s="5">
        <v>15714</v>
      </c>
      <c r="B1030" s="5" t="s">
        <v>1280</v>
      </c>
      <c r="C1030" s="5" t="s">
        <v>1653</v>
      </c>
      <c r="D1030" s="6">
        <v>43650</v>
      </c>
      <c r="E1030" s="6">
        <v>43652</v>
      </c>
      <c r="F1030" s="5" t="s">
        <v>5</v>
      </c>
      <c r="G1030" s="5" t="s">
        <v>1213</v>
      </c>
      <c r="H1030" s="5">
        <v>50</v>
      </c>
      <c r="I1030" s="5">
        <v>380</v>
      </c>
      <c r="J1030" s="5">
        <v>0.41543579704971068</v>
      </c>
      <c r="K1030" s="5">
        <v>19.989999999999998</v>
      </c>
      <c r="L1030" s="5" t="s">
        <v>1636</v>
      </c>
      <c r="N1030" s="5"/>
    </row>
    <row r="1031" spans="1:14" x14ac:dyDescent="0.3">
      <c r="A1031" s="5">
        <v>19363</v>
      </c>
      <c r="B1031" s="5" t="s">
        <v>213</v>
      </c>
      <c r="C1031" s="5" t="s">
        <v>1651</v>
      </c>
      <c r="D1031" s="6">
        <v>43650</v>
      </c>
      <c r="E1031" s="6">
        <v>43651</v>
      </c>
      <c r="F1031" s="5" t="s">
        <v>5</v>
      </c>
      <c r="G1031" s="5" t="s">
        <v>374</v>
      </c>
      <c r="H1031" s="5">
        <v>44</v>
      </c>
      <c r="I1031" s="5">
        <v>284</v>
      </c>
      <c r="J1031" s="5">
        <v>0.75535112879040089</v>
      </c>
      <c r="K1031" s="5">
        <v>5.66</v>
      </c>
      <c r="L1031" s="5" t="s">
        <v>1626</v>
      </c>
      <c r="N1031" s="5"/>
    </row>
    <row r="1032" spans="1:14" x14ac:dyDescent="0.3">
      <c r="A1032" s="5">
        <v>19363</v>
      </c>
      <c r="B1032" s="5" t="s">
        <v>213</v>
      </c>
      <c r="C1032" s="5" t="s">
        <v>1652</v>
      </c>
      <c r="D1032" s="6">
        <v>43650</v>
      </c>
      <c r="E1032" s="6">
        <v>43652</v>
      </c>
      <c r="F1032" s="5" t="s">
        <v>5</v>
      </c>
      <c r="G1032" s="5" t="s">
        <v>451</v>
      </c>
      <c r="H1032" s="5">
        <v>41</v>
      </c>
      <c r="I1032" s="5">
        <v>252</v>
      </c>
      <c r="J1032" s="5">
        <v>0.45561972845209331</v>
      </c>
      <c r="K1032" s="5">
        <v>0.96</v>
      </c>
      <c r="L1032" s="5" t="s">
        <v>1629</v>
      </c>
      <c r="N1032" s="5"/>
    </row>
    <row r="1033" spans="1:14" x14ac:dyDescent="0.3">
      <c r="A1033" s="5">
        <v>23235</v>
      </c>
      <c r="B1033" s="5" t="s">
        <v>50</v>
      </c>
      <c r="C1033" s="5" t="s">
        <v>1653</v>
      </c>
      <c r="D1033" s="6">
        <v>43650</v>
      </c>
      <c r="E1033" s="6">
        <v>43652</v>
      </c>
      <c r="F1033" s="5" t="s">
        <v>5</v>
      </c>
      <c r="G1033" s="5" t="s">
        <v>786</v>
      </c>
      <c r="H1033" s="5">
        <v>6</v>
      </c>
      <c r="I1033" s="5">
        <v>390</v>
      </c>
      <c r="J1033" s="5">
        <v>0.38498433789495889</v>
      </c>
      <c r="K1033" s="5">
        <v>0.5</v>
      </c>
      <c r="L1033" s="5" t="s">
        <v>1635</v>
      </c>
      <c r="N1033" s="5"/>
    </row>
    <row r="1034" spans="1:14" x14ac:dyDescent="0.3">
      <c r="A1034" s="5">
        <v>36482</v>
      </c>
      <c r="B1034" s="5" t="s">
        <v>438</v>
      </c>
      <c r="C1034" s="5" t="s">
        <v>1652</v>
      </c>
      <c r="D1034" s="6">
        <v>43650</v>
      </c>
      <c r="E1034" s="6">
        <v>43651</v>
      </c>
      <c r="F1034" s="5" t="s">
        <v>59</v>
      </c>
      <c r="G1034" s="5" t="s">
        <v>1084</v>
      </c>
      <c r="H1034" s="5">
        <v>7</v>
      </c>
      <c r="I1034" s="5">
        <v>453</v>
      </c>
      <c r="J1034" s="5">
        <v>0.96002542344320652</v>
      </c>
      <c r="K1034" s="5">
        <v>5.15</v>
      </c>
      <c r="L1034" s="5" t="s">
        <v>1636</v>
      </c>
      <c r="N1034" s="5"/>
    </row>
    <row r="1035" spans="1:14" x14ac:dyDescent="0.3">
      <c r="A1035" s="5">
        <v>36482</v>
      </c>
      <c r="B1035" s="5" t="s">
        <v>438</v>
      </c>
      <c r="C1035" s="5" t="s">
        <v>1653</v>
      </c>
      <c r="D1035" s="6">
        <v>43650</v>
      </c>
      <c r="E1035" s="6">
        <v>43651</v>
      </c>
      <c r="F1035" s="5" t="s">
        <v>59</v>
      </c>
      <c r="G1035" s="5" t="s">
        <v>205</v>
      </c>
      <c r="H1035" s="5">
        <v>47</v>
      </c>
      <c r="I1035" s="5">
        <v>217</v>
      </c>
      <c r="J1035" s="5">
        <v>0.90077777784664581</v>
      </c>
      <c r="K1035" s="5">
        <v>91.05</v>
      </c>
      <c r="L1035" s="5" t="s">
        <v>1627</v>
      </c>
      <c r="N1035" s="5"/>
    </row>
    <row r="1036" spans="1:14" x14ac:dyDescent="0.3">
      <c r="A1036" s="5">
        <v>36482</v>
      </c>
      <c r="B1036" s="5" t="s">
        <v>438</v>
      </c>
      <c r="C1036" s="5" t="s">
        <v>1652</v>
      </c>
      <c r="D1036" s="6">
        <v>43650</v>
      </c>
      <c r="E1036" s="6">
        <v>43652</v>
      </c>
      <c r="F1036" s="5" t="s">
        <v>59</v>
      </c>
      <c r="G1036" s="5" t="s">
        <v>251</v>
      </c>
      <c r="H1036" s="5">
        <v>27</v>
      </c>
      <c r="I1036" s="5">
        <v>286</v>
      </c>
      <c r="J1036" s="5">
        <v>0.59439501976904552</v>
      </c>
      <c r="K1036" s="5">
        <v>24.49</v>
      </c>
      <c r="L1036" s="5" t="s">
        <v>1625</v>
      </c>
      <c r="N1036" s="5"/>
    </row>
    <row r="1037" spans="1:14" x14ac:dyDescent="0.3">
      <c r="A1037" s="5">
        <v>12263</v>
      </c>
      <c r="B1037" s="5" t="s">
        <v>1415</v>
      </c>
      <c r="C1037" s="5" t="s">
        <v>1652</v>
      </c>
      <c r="D1037" s="6">
        <v>43651</v>
      </c>
      <c r="E1037" s="6">
        <v>43651</v>
      </c>
      <c r="F1037" s="5" t="s">
        <v>5</v>
      </c>
      <c r="G1037" s="5" t="s">
        <v>2006</v>
      </c>
      <c r="H1037" s="5">
        <v>12</v>
      </c>
      <c r="I1037" s="5">
        <v>435</v>
      </c>
      <c r="J1037" s="5">
        <v>0.21429647416717446</v>
      </c>
      <c r="K1037" s="5">
        <v>3.99</v>
      </c>
      <c r="L1037" s="5" t="s">
        <v>1626</v>
      </c>
      <c r="N1037" s="5"/>
    </row>
    <row r="1038" spans="1:14" x14ac:dyDescent="0.3">
      <c r="A1038" s="5">
        <v>16258</v>
      </c>
      <c r="B1038" s="5" t="s">
        <v>1537</v>
      </c>
      <c r="C1038" s="5" t="s">
        <v>1653</v>
      </c>
      <c r="D1038" s="6">
        <v>43651</v>
      </c>
      <c r="E1038" s="6">
        <v>43652</v>
      </c>
      <c r="F1038" s="5" t="s">
        <v>59</v>
      </c>
      <c r="G1038" s="5" t="s">
        <v>924</v>
      </c>
      <c r="H1038" s="5">
        <v>1</v>
      </c>
      <c r="I1038" s="5">
        <v>428</v>
      </c>
      <c r="J1038" s="5">
        <v>0.841158762537489</v>
      </c>
      <c r="K1038" s="5">
        <v>4.72</v>
      </c>
      <c r="L1038" s="5" t="s">
        <v>1626</v>
      </c>
      <c r="N1038" s="5"/>
    </row>
    <row r="1039" spans="1:14" x14ac:dyDescent="0.3">
      <c r="A1039" s="5">
        <v>16258</v>
      </c>
      <c r="B1039" s="5" t="s">
        <v>1537</v>
      </c>
      <c r="C1039" s="5" t="s">
        <v>1652</v>
      </c>
      <c r="D1039" s="6">
        <v>43651</v>
      </c>
      <c r="E1039" s="6">
        <v>43653</v>
      </c>
      <c r="F1039" s="5" t="s">
        <v>59</v>
      </c>
      <c r="G1039" s="5" t="s">
        <v>779</v>
      </c>
      <c r="H1039" s="5">
        <v>48</v>
      </c>
      <c r="I1039" s="5">
        <v>115</v>
      </c>
      <c r="J1039" s="5">
        <v>0.42905234360025191</v>
      </c>
      <c r="K1039" s="5">
        <v>2.35</v>
      </c>
      <c r="L1039" s="5" t="s">
        <v>1629</v>
      </c>
      <c r="N1039" s="5"/>
    </row>
    <row r="1040" spans="1:14" x14ac:dyDescent="0.3">
      <c r="A1040" s="5">
        <v>34663</v>
      </c>
      <c r="B1040" s="5" t="s">
        <v>1438</v>
      </c>
      <c r="C1040" s="5" t="s">
        <v>1653</v>
      </c>
      <c r="D1040" s="6">
        <v>43651</v>
      </c>
      <c r="E1040" s="6">
        <v>43653</v>
      </c>
      <c r="F1040" s="5" t="s">
        <v>59</v>
      </c>
      <c r="G1040" s="5" t="s">
        <v>1238</v>
      </c>
      <c r="H1040" s="5">
        <v>38</v>
      </c>
      <c r="I1040" s="5">
        <v>438</v>
      </c>
      <c r="J1040" s="5">
        <v>3.3888880721905879E-2</v>
      </c>
      <c r="K1040" s="5">
        <v>55.3</v>
      </c>
      <c r="L1040" s="5" t="s">
        <v>1627</v>
      </c>
      <c r="N1040" s="5"/>
    </row>
    <row r="1041" spans="1:14" x14ac:dyDescent="0.3">
      <c r="A1041" s="5">
        <v>51493</v>
      </c>
      <c r="B1041" s="5" t="s">
        <v>1592</v>
      </c>
      <c r="C1041" s="5" t="s">
        <v>1652</v>
      </c>
      <c r="D1041" s="6">
        <v>43651</v>
      </c>
      <c r="E1041" s="6">
        <v>43653</v>
      </c>
      <c r="F1041" s="5" t="s">
        <v>11</v>
      </c>
      <c r="G1041" s="5" t="s">
        <v>2036</v>
      </c>
      <c r="H1041" s="5">
        <v>31</v>
      </c>
      <c r="I1041" s="5">
        <v>218</v>
      </c>
      <c r="J1041" s="5">
        <v>0.32650094994685763</v>
      </c>
      <c r="K1041" s="5">
        <v>5.16</v>
      </c>
      <c r="L1041" s="5" t="s">
        <v>1629</v>
      </c>
      <c r="N1041" s="5"/>
    </row>
    <row r="1042" spans="1:14" x14ac:dyDescent="0.3">
      <c r="A1042" s="5">
        <v>52512</v>
      </c>
      <c r="B1042" s="5" t="s">
        <v>878</v>
      </c>
      <c r="C1042" s="5" t="s">
        <v>1653</v>
      </c>
      <c r="D1042" s="6">
        <v>43652</v>
      </c>
      <c r="E1042" s="6">
        <v>43654</v>
      </c>
      <c r="F1042" s="5" t="s">
        <v>5</v>
      </c>
      <c r="G1042" s="5" t="s">
        <v>680</v>
      </c>
      <c r="H1042" s="5">
        <v>4</v>
      </c>
      <c r="I1042" s="5">
        <v>170</v>
      </c>
      <c r="J1042" s="5">
        <v>0.1107087914268523</v>
      </c>
      <c r="K1042" s="5">
        <v>4.9800000000000004</v>
      </c>
      <c r="L1042" s="5" t="s">
        <v>1626</v>
      </c>
      <c r="N1042" s="5"/>
    </row>
    <row r="1043" spans="1:14" x14ac:dyDescent="0.3">
      <c r="A1043" s="5">
        <v>52512</v>
      </c>
      <c r="B1043" s="5" t="s">
        <v>878</v>
      </c>
      <c r="C1043" s="5" t="s">
        <v>1651</v>
      </c>
      <c r="D1043" s="6">
        <v>43652</v>
      </c>
      <c r="E1043" s="6">
        <v>43654</v>
      </c>
      <c r="F1043" s="5" t="s">
        <v>5</v>
      </c>
      <c r="G1043" s="5" t="s">
        <v>1136</v>
      </c>
      <c r="H1043" s="5">
        <v>32</v>
      </c>
      <c r="I1043" s="5">
        <v>334</v>
      </c>
      <c r="J1043" s="5">
        <v>0.60085567227414027</v>
      </c>
      <c r="K1043" s="5">
        <v>5.01</v>
      </c>
      <c r="L1043" s="5" t="s">
        <v>1636</v>
      </c>
      <c r="N1043" s="5"/>
    </row>
    <row r="1044" spans="1:14" x14ac:dyDescent="0.3">
      <c r="A1044" s="5">
        <v>27936</v>
      </c>
      <c r="B1044" s="5" t="s">
        <v>1196</v>
      </c>
      <c r="C1044" s="5" t="s">
        <v>1653</v>
      </c>
      <c r="D1044" s="6">
        <v>43652</v>
      </c>
      <c r="E1044" s="6">
        <v>43654</v>
      </c>
      <c r="F1044" s="5" t="s">
        <v>5</v>
      </c>
      <c r="G1044" s="5" t="s">
        <v>1015</v>
      </c>
      <c r="H1044" s="5">
        <v>23</v>
      </c>
      <c r="I1044" s="5">
        <v>261</v>
      </c>
      <c r="J1044" s="5">
        <v>0.64625379354433965</v>
      </c>
      <c r="K1044" s="5">
        <v>1.25</v>
      </c>
      <c r="L1044" s="5" t="s">
        <v>1633</v>
      </c>
      <c r="N1044" s="5"/>
    </row>
    <row r="1045" spans="1:14" x14ac:dyDescent="0.3">
      <c r="A1045" s="5">
        <v>27558</v>
      </c>
      <c r="B1045" s="5" t="s">
        <v>297</v>
      </c>
      <c r="C1045" s="5" t="s">
        <v>1653</v>
      </c>
      <c r="D1045" s="6">
        <v>43652</v>
      </c>
      <c r="E1045" s="6">
        <v>43653</v>
      </c>
      <c r="F1045" s="5" t="s">
        <v>59</v>
      </c>
      <c r="G1045" s="5" t="s">
        <v>1981</v>
      </c>
      <c r="H1045" s="5">
        <v>21</v>
      </c>
      <c r="I1045" s="5">
        <v>253</v>
      </c>
      <c r="J1045" s="5">
        <v>0.73260921285829383</v>
      </c>
      <c r="K1045" s="5">
        <v>2.99</v>
      </c>
      <c r="L1045" s="5" t="s">
        <v>1626</v>
      </c>
      <c r="N1045" s="5"/>
    </row>
    <row r="1046" spans="1:14" x14ac:dyDescent="0.3">
      <c r="A1046" s="5">
        <v>27936</v>
      </c>
      <c r="B1046" s="5" t="s">
        <v>1196</v>
      </c>
      <c r="C1046" s="5" t="s">
        <v>1653</v>
      </c>
      <c r="D1046" s="6">
        <v>43652</v>
      </c>
      <c r="E1046" s="6">
        <v>43654</v>
      </c>
      <c r="F1046" s="5" t="s">
        <v>5</v>
      </c>
      <c r="G1046" s="5" t="s">
        <v>1231</v>
      </c>
      <c r="H1046" s="5">
        <v>3</v>
      </c>
      <c r="I1046" s="5">
        <v>150</v>
      </c>
      <c r="J1046" s="5">
        <v>0.15399315510205258</v>
      </c>
      <c r="K1046" s="5">
        <v>8.73</v>
      </c>
      <c r="L1046" s="5" t="s">
        <v>1630</v>
      </c>
      <c r="N1046" s="5"/>
    </row>
    <row r="1047" spans="1:14" x14ac:dyDescent="0.3">
      <c r="A1047" s="5">
        <v>5284</v>
      </c>
      <c r="B1047" s="5" t="s">
        <v>1879</v>
      </c>
      <c r="C1047" s="5" t="s">
        <v>1651</v>
      </c>
      <c r="D1047" s="6">
        <v>43653</v>
      </c>
      <c r="E1047" s="6">
        <v>43655</v>
      </c>
      <c r="F1047" s="5" t="s">
        <v>59</v>
      </c>
      <c r="G1047" s="5" t="s">
        <v>1685</v>
      </c>
      <c r="H1047" s="5">
        <v>7</v>
      </c>
      <c r="I1047" s="5">
        <v>202</v>
      </c>
      <c r="J1047" s="5">
        <v>3.1086690859702948E-3</v>
      </c>
      <c r="K1047" s="5">
        <v>2.99</v>
      </c>
      <c r="L1047" s="5" t="s">
        <v>1626</v>
      </c>
      <c r="N1047" s="5"/>
    </row>
    <row r="1048" spans="1:14" x14ac:dyDescent="0.3">
      <c r="A1048" s="5">
        <v>42855</v>
      </c>
      <c r="B1048" s="5" t="s">
        <v>1882</v>
      </c>
      <c r="C1048" s="5" t="s">
        <v>1652</v>
      </c>
      <c r="D1048" s="6">
        <v>43653</v>
      </c>
      <c r="E1048" s="6">
        <v>43655</v>
      </c>
      <c r="F1048" s="5" t="s">
        <v>59</v>
      </c>
      <c r="G1048" s="5" t="s">
        <v>1103</v>
      </c>
      <c r="H1048" s="5">
        <v>17</v>
      </c>
      <c r="I1048" s="5">
        <v>322</v>
      </c>
      <c r="J1048" s="5">
        <v>0.32932097867261123</v>
      </c>
      <c r="K1048" s="5">
        <v>6.5</v>
      </c>
      <c r="L1048" s="5" t="s">
        <v>1632</v>
      </c>
      <c r="N1048" s="5"/>
    </row>
    <row r="1049" spans="1:14" x14ac:dyDescent="0.3">
      <c r="A1049" s="5">
        <v>483</v>
      </c>
      <c r="B1049" s="5" t="s">
        <v>308</v>
      </c>
      <c r="C1049" s="5" t="s">
        <v>1651</v>
      </c>
      <c r="D1049" s="6">
        <v>43655</v>
      </c>
      <c r="E1049" s="6">
        <v>43657</v>
      </c>
      <c r="F1049" s="5" t="s">
        <v>5</v>
      </c>
      <c r="G1049" s="5" t="s">
        <v>357</v>
      </c>
      <c r="H1049" s="5">
        <v>30</v>
      </c>
      <c r="I1049" s="5">
        <v>291</v>
      </c>
      <c r="J1049" s="5">
        <v>0.72131509691737372</v>
      </c>
      <c r="K1049" s="5">
        <v>3.99</v>
      </c>
      <c r="L1049" s="5" t="s">
        <v>1626</v>
      </c>
      <c r="N1049" s="5"/>
    </row>
    <row r="1050" spans="1:14" x14ac:dyDescent="0.3">
      <c r="A1050" s="5">
        <v>49126</v>
      </c>
      <c r="B1050" s="5" t="s">
        <v>1375</v>
      </c>
      <c r="C1050" s="5" t="s">
        <v>1652</v>
      </c>
      <c r="D1050" s="6">
        <v>43655</v>
      </c>
      <c r="E1050" s="6">
        <v>43662</v>
      </c>
      <c r="F1050" s="5" t="s">
        <v>11</v>
      </c>
      <c r="G1050" s="5" t="s">
        <v>313</v>
      </c>
      <c r="H1050" s="5">
        <v>33</v>
      </c>
      <c r="I1050" s="5">
        <v>458</v>
      </c>
      <c r="J1050" s="5">
        <v>0.26950595409536571</v>
      </c>
      <c r="K1050" s="5">
        <v>30</v>
      </c>
      <c r="L1050" s="5" t="s">
        <v>1627</v>
      </c>
      <c r="N1050" s="5"/>
    </row>
    <row r="1051" spans="1:14" x14ac:dyDescent="0.3">
      <c r="A1051" s="5">
        <v>54977</v>
      </c>
      <c r="B1051" s="5" t="s">
        <v>1418</v>
      </c>
      <c r="C1051" s="5" t="s">
        <v>1651</v>
      </c>
      <c r="D1051" s="6">
        <v>43655</v>
      </c>
      <c r="E1051" s="6">
        <v>43659</v>
      </c>
      <c r="F1051" s="5" t="s">
        <v>11</v>
      </c>
      <c r="G1051" s="5" t="s">
        <v>340</v>
      </c>
      <c r="H1051" s="5">
        <v>24</v>
      </c>
      <c r="I1051" s="5">
        <v>145</v>
      </c>
      <c r="J1051" s="5">
        <v>0.7537866427272607</v>
      </c>
      <c r="K1051" s="5">
        <v>6.46</v>
      </c>
      <c r="L1051" s="5" t="s">
        <v>1626</v>
      </c>
      <c r="N1051" s="5"/>
    </row>
    <row r="1052" spans="1:14" x14ac:dyDescent="0.3">
      <c r="A1052" s="5">
        <v>54977</v>
      </c>
      <c r="B1052" s="5" t="s">
        <v>1418</v>
      </c>
      <c r="C1052" s="5" t="s">
        <v>1652</v>
      </c>
      <c r="D1052" s="6">
        <v>43655</v>
      </c>
      <c r="E1052" s="6">
        <v>43660</v>
      </c>
      <c r="F1052" s="5" t="s">
        <v>11</v>
      </c>
      <c r="G1052" s="5" t="s">
        <v>1615</v>
      </c>
      <c r="H1052" s="5">
        <v>12</v>
      </c>
      <c r="I1052" s="5">
        <v>102</v>
      </c>
      <c r="J1052" s="5">
        <v>0.69182809771587883</v>
      </c>
      <c r="K1052" s="5">
        <v>1</v>
      </c>
      <c r="L1052" s="5" t="s">
        <v>1629</v>
      </c>
      <c r="N1052" s="5"/>
    </row>
    <row r="1053" spans="1:14" x14ac:dyDescent="0.3">
      <c r="A1053" s="5">
        <v>12481</v>
      </c>
      <c r="B1053" s="5" t="s">
        <v>1331</v>
      </c>
      <c r="C1053" s="5" t="s">
        <v>1652</v>
      </c>
      <c r="D1053" s="6">
        <v>43655</v>
      </c>
      <c r="E1053" s="6">
        <v>43657</v>
      </c>
      <c r="F1053" s="5" t="s">
        <v>8</v>
      </c>
      <c r="G1053" s="5" t="s">
        <v>1569</v>
      </c>
      <c r="H1053" s="5">
        <v>37</v>
      </c>
      <c r="I1053" s="5">
        <v>310</v>
      </c>
      <c r="J1053" s="5">
        <v>5.3332986908963154E-2</v>
      </c>
      <c r="K1053" s="5">
        <v>1.99</v>
      </c>
      <c r="L1053" s="5" t="s">
        <v>1633</v>
      </c>
      <c r="N1053" s="5"/>
    </row>
    <row r="1054" spans="1:14" x14ac:dyDescent="0.3">
      <c r="A1054" s="5">
        <v>12481</v>
      </c>
      <c r="B1054" s="5" t="s">
        <v>1331</v>
      </c>
      <c r="C1054" s="5" t="s">
        <v>1652</v>
      </c>
      <c r="D1054" s="6">
        <v>43655</v>
      </c>
      <c r="E1054" s="6">
        <v>43655</v>
      </c>
      <c r="F1054" s="5" t="s">
        <v>8</v>
      </c>
      <c r="G1054" s="5" t="s">
        <v>725</v>
      </c>
      <c r="H1054" s="5">
        <v>12</v>
      </c>
      <c r="I1054" s="5">
        <v>403</v>
      </c>
      <c r="J1054" s="5">
        <v>0.57023386348165406</v>
      </c>
      <c r="K1054" s="5">
        <v>0.99</v>
      </c>
      <c r="L1054" s="5" t="s">
        <v>1633</v>
      </c>
      <c r="N1054" s="5"/>
    </row>
    <row r="1055" spans="1:14" x14ac:dyDescent="0.3">
      <c r="A1055" s="5">
        <v>43298</v>
      </c>
      <c r="B1055" s="5" t="s">
        <v>636</v>
      </c>
      <c r="C1055" s="5" t="s">
        <v>1651</v>
      </c>
      <c r="D1055" s="6">
        <v>43655</v>
      </c>
      <c r="E1055" s="6">
        <v>43657</v>
      </c>
      <c r="F1055" s="5" t="s">
        <v>59</v>
      </c>
      <c r="G1055" s="5" t="s">
        <v>272</v>
      </c>
      <c r="H1055" s="5">
        <v>33</v>
      </c>
      <c r="I1055" s="5">
        <v>423</v>
      </c>
      <c r="J1055" s="5">
        <v>0.78867155479008844</v>
      </c>
      <c r="K1055" s="5">
        <v>24.49</v>
      </c>
      <c r="L1055" s="5" t="s">
        <v>1631</v>
      </c>
      <c r="N1055" s="5"/>
    </row>
    <row r="1056" spans="1:14" x14ac:dyDescent="0.3">
      <c r="A1056" s="5">
        <v>43298</v>
      </c>
      <c r="B1056" s="5" t="s">
        <v>636</v>
      </c>
      <c r="C1056" s="5" t="s">
        <v>1651</v>
      </c>
      <c r="D1056" s="6">
        <v>43655</v>
      </c>
      <c r="E1056" s="6">
        <v>43657</v>
      </c>
      <c r="F1056" s="5" t="s">
        <v>59</v>
      </c>
      <c r="G1056" s="5" t="s">
        <v>579</v>
      </c>
      <c r="H1056" s="5">
        <v>15</v>
      </c>
      <c r="I1056" s="5">
        <v>410</v>
      </c>
      <c r="J1056" s="5">
        <v>0.33147400873153288</v>
      </c>
      <c r="K1056" s="5">
        <v>7.37</v>
      </c>
      <c r="L1056" s="5" t="s">
        <v>1626</v>
      </c>
      <c r="N1056" s="5"/>
    </row>
    <row r="1057" spans="1:14" x14ac:dyDescent="0.3">
      <c r="A1057" s="5">
        <v>31618</v>
      </c>
      <c r="B1057" s="5" t="s">
        <v>790</v>
      </c>
      <c r="C1057" s="5" t="s">
        <v>1651</v>
      </c>
      <c r="D1057" s="6">
        <v>43656</v>
      </c>
      <c r="E1057" s="6">
        <v>43656</v>
      </c>
      <c r="F1057" s="5" t="s">
        <v>8</v>
      </c>
      <c r="G1057" s="5" t="s">
        <v>681</v>
      </c>
      <c r="H1057" s="5">
        <v>14</v>
      </c>
      <c r="I1057" s="5">
        <v>238</v>
      </c>
      <c r="J1057" s="5">
        <v>0.53119150350672351</v>
      </c>
      <c r="K1057" s="5">
        <v>1.49</v>
      </c>
      <c r="L1057" s="5" t="s">
        <v>1626</v>
      </c>
      <c r="N1057" s="5"/>
    </row>
    <row r="1058" spans="1:14" x14ac:dyDescent="0.3">
      <c r="A1058" s="5">
        <v>36933</v>
      </c>
      <c r="B1058" s="5" t="s">
        <v>1203</v>
      </c>
      <c r="C1058" s="5" t="s">
        <v>1653</v>
      </c>
      <c r="D1058" s="6">
        <v>43657</v>
      </c>
      <c r="E1058" s="6">
        <v>43658</v>
      </c>
      <c r="F1058" s="5" t="s">
        <v>5</v>
      </c>
      <c r="G1058" s="5" t="s">
        <v>525</v>
      </c>
      <c r="H1058" s="5">
        <v>32</v>
      </c>
      <c r="I1058" s="5">
        <v>498</v>
      </c>
      <c r="J1058" s="5">
        <v>0.3456279411628741</v>
      </c>
      <c r="K1058" s="5">
        <v>0.5</v>
      </c>
      <c r="L1058" s="5" t="s">
        <v>1626</v>
      </c>
      <c r="N1058" s="5"/>
    </row>
    <row r="1059" spans="1:14" x14ac:dyDescent="0.3">
      <c r="A1059" s="5">
        <v>55013</v>
      </c>
      <c r="B1059" s="5" t="s">
        <v>1560</v>
      </c>
      <c r="C1059" s="5" t="s">
        <v>1653</v>
      </c>
      <c r="D1059" s="6">
        <v>43657</v>
      </c>
      <c r="E1059" s="6">
        <v>43664</v>
      </c>
      <c r="F1059" s="5" t="s">
        <v>11</v>
      </c>
      <c r="G1059" s="5" t="s">
        <v>245</v>
      </c>
      <c r="H1059" s="5">
        <v>5</v>
      </c>
      <c r="I1059" s="5">
        <v>151</v>
      </c>
      <c r="J1059" s="5">
        <v>0.11076757670593196</v>
      </c>
      <c r="K1059" s="5">
        <v>0.5</v>
      </c>
      <c r="L1059" s="5" t="s">
        <v>1626</v>
      </c>
      <c r="N1059" s="5"/>
    </row>
    <row r="1060" spans="1:14" x14ac:dyDescent="0.3">
      <c r="A1060" s="5">
        <v>55013</v>
      </c>
      <c r="B1060" s="5" t="s">
        <v>1560</v>
      </c>
      <c r="C1060" s="5" t="s">
        <v>1651</v>
      </c>
      <c r="D1060" s="6">
        <v>43657</v>
      </c>
      <c r="E1060" s="6">
        <v>43662</v>
      </c>
      <c r="F1060" s="5" t="s">
        <v>11</v>
      </c>
      <c r="G1060" s="5" t="s">
        <v>834</v>
      </c>
      <c r="H1060" s="5">
        <v>14</v>
      </c>
      <c r="I1060" s="5">
        <v>116</v>
      </c>
      <c r="J1060" s="5">
        <v>0.26913033204565961</v>
      </c>
      <c r="K1060" s="5">
        <v>5.53</v>
      </c>
      <c r="L1060" s="5" t="s">
        <v>1633</v>
      </c>
      <c r="N1060" s="5"/>
    </row>
    <row r="1061" spans="1:14" x14ac:dyDescent="0.3">
      <c r="A1061" s="5">
        <v>39232</v>
      </c>
      <c r="B1061" s="5" t="s">
        <v>299</v>
      </c>
      <c r="C1061" s="5" t="s">
        <v>1652</v>
      </c>
      <c r="D1061" s="6">
        <v>43657</v>
      </c>
      <c r="E1061" s="6">
        <v>43659</v>
      </c>
      <c r="F1061" s="5" t="s">
        <v>11</v>
      </c>
      <c r="G1061" s="5" t="s">
        <v>1471</v>
      </c>
      <c r="H1061" s="5">
        <v>11</v>
      </c>
      <c r="I1061" s="5">
        <v>151</v>
      </c>
      <c r="J1061" s="5">
        <v>0.74546677873420475</v>
      </c>
      <c r="K1061" s="5">
        <v>19.989999999999998</v>
      </c>
      <c r="L1061" s="5" t="s">
        <v>1626</v>
      </c>
      <c r="N1061" s="5"/>
    </row>
    <row r="1062" spans="1:14" x14ac:dyDescent="0.3">
      <c r="A1062" s="5">
        <v>39232</v>
      </c>
      <c r="B1062" s="5" t="s">
        <v>299</v>
      </c>
      <c r="C1062" s="5" t="s">
        <v>1651</v>
      </c>
      <c r="D1062" s="6">
        <v>43657</v>
      </c>
      <c r="E1062" s="6">
        <v>43662</v>
      </c>
      <c r="F1062" s="5" t="s">
        <v>11</v>
      </c>
      <c r="G1062" s="5" t="s">
        <v>300</v>
      </c>
      <c r="H1062" s="5">
        <v>26</v>
      </c>
      <c r="I1062" s="5">
        <v>321</v>
      </c>
      <c r="J1062" s="5">
        <v>0.27512502511755699</v>
      </c>
      <c r="K1062" s="5">
        <v>14.3</v>
      </c>
      <c r="L1062" s="5" t="s">
        <v>1626</v>
      </c>
      <c r="N1062" s="5"/>
    </row>
    <row r="1063" spans="1:14" x14ac:dyDescent="0.3">
      <c r="A1063" s="5">
        <v>57760</v>
      </c>
      <c r="B1063" s="5" t="s">
        <v>676</v>
      </c>
      <c r="C1063" s="5" t="s">
        <v>1651</v>
      </c>
      <c r="D1063" s="6">
        <v>43657</v>
      </c>
      <c r="E1063" s="6">
        <v>43659</v>
      </c>
      <c r="F1063" s="5" t="s">
        <v>59</v>
      </c>
      <c r="G1063" s="5" t="s">
        <v>598</v>
      </c>
      <c r="H1063" s="5">
        <v>38</v>
      </c>
      <c r="I1063" s="5">
        <v>454</v>
      </c>
      <c r="J1063" s="5">
        <v>0.5258623009855935</v>
      </c>
      <c r="K1063" s="5">
        <v>4</v>
      </c>
      <c r="L1063" s="5" t="s">
        <v>1629</v>
      </c>
      <c r="N1063" s="5"/>
    </row>
    <row r="1064" spans="1:14" x14ac:dyDescent="0.3">
      <c r="A1064" s="5">
        <v>57760</v>
      </c>
      <c r="B1064" s="5" t="s">
        <v>676</v>
      </c>
      <c r="C1064" s="5" t="s">
        <v>1652</v>
      </c>
      <c r="D1064" s="6">
        <v>43657</v>
      </c>
      <c r="E1064" s="6">
        <v>43659</v>
      </c>
      <c r="F1064" s="5" t="s">
        <v>59</v>
      </c>
      <c r="G1064" s="5" t="s">
        <v>197</v>
      </c>
      <c r="H1064" s="5">
        <v>34</v>
      </c>
      <c r="I1064" s="5">
        <v>147</v>
      </c>
      <c r="J1064" s="5">
        <v>0.83454888940616612</v>
      </c>
      <c r="K1064" s="5">
        <v>2.0299999999999998</v>
      </c>
      <c r="L1064" s="5" t="s">
        <v>1629</v>
      </c>
      <c r="N1064" s="5"/>
    </row>
    <row r="1065" spans="1:14" x14ac:dyDescent="0.3">
      <c r="A1065" s="5">
        <v>57572</v>
      </c>
      <c r="B1065" s="5" t="s">
        <v>381</v>
      </c>
      <c r="C1065" s="5" t="s">
        <v>1652</v>
      </c>
      <c r="D1065" s="6">
        <v>43657</v>
      </c>
      <c r="E1065" s="6">
        <v>43659</v>
      </c>
      <c r="F1065" s="5" t="s">
        <v>59</v>
      </c>
      <c r="G1065" s="5" t="s">
        <v>439</v>
      </c>
      <c r="H1065" s="5">
        <v>30</v>
      </c>
      <c r="I1065" s="5">
        <v>469</v>
      </c>
      <c r="J1065" s="5">
        <v>0.9434617854492291</v>
      </c>
      <c r="K1065" s="5">
        <v>4.62</v>
      </c>
      <c r="L1065" s="5" t="s">
        <v>1633</v>
      </c>
      <c r="N1065" s="5"/>
    </row>
    <row r="1066" spans="1:14" x14ac:dyDescent="0.3">
      <c r="A1066" s="5">
        <v>57572</v>
      </c>
      <c r="B1066" s="5" t="s">
        <v>381</v>
      </c>
      <c r="C1066" s="5" t="s">
        <v>1651</v>
      </c>
      <c r="D1066" s="6">
        <v>43657</v>
      </c>
      <c r="E1066" s="6">
        <v>43658</v>
      </c>
      <c r="F1066" s="5" t="s">
        <v>59</v>
      </c>
      <c r="G1066" s="5" t="s">
        <v>57</v>
      </c>
      <c r="H1066" s="5">
        <v>9</v>
      </c>
      <c r="I1066" s="5">
        <v>140</v>
      </c>
      <c r="J1066" s="5">
        <v>1.5256034810024133E-2</v>
      </c>
      <c r="K1066" s="5">
        <v>5.83</v>
      </c>
      <c r="L1066" s="5" t="s">
        <v>1629</v>
      </c>
      <c r="N1066" s="5"/>
    </row>
    <row r="1067" spans="1:14" x14ac:dyDescent="0.3">
      <c r="A1067" s="5">
        <v>35366</v>
      </c>
      <c r="B1067" s="5" t="s">
        <v>544</v>
      </c>
      <c r="C1067" s="5" t="s">
        <v>1651</v>
      </c>
      <c r="D1067" s="6">
        <v>43657</v>
      </c>
      <c r="E1067" s="6">
        <v>43664</v>
      </c>
      <c r="F1067" s="5" t="s">
        <v>11</v>
      </c>
      <c r="G1067" s="5" t="s">
        <v>2037</v>
      </c>
      <c r="H1067" s="5">
        <v>23</v>
      </c>
      <c r="I1067" s="5">
        <v>250</v>
      </c>
      <c r="J1067" s="5">
        <v>0.79066473313727292</v>
      </c>
      <c r="K1067" s="5">
        <v>7.81</v>
      </c>
      <c r="L1067" s="5" t="s">
        <v>1626</v>
      </c>
      <c r="N1067" s="5"/>
    </row>
    <row r="1068" spans="1:14" x14ac:dyDescent="0.3">
      <c r="A1068" s="5">
        <v>41217</v>
      </c>
      <c r="B1068" s="5" t="s">
        <v>1124</v>
      </c>
      <c r="C1068" s="5" t="s">
        <v>1651</v>
      </c>
      <c r="D1068" s="6">
        <v>43658</v>
      </c>
      <c r="E1068" s="6">
        <v>43660</v>
      </c>
      <c r="F1068" s="5" t="s">
        <v>5</v>
      </c>
      <c r="G1068" s="5" t="s">
        <v>493</v>
      </c>
      <c r="H1068" s="5">
        <v>23</v>
      </c>
      <c r="I1068" s="5">
        <v>313</v>
      </c>
      <c r="J1068" s="5">
        <v>0.60883411538158683</v>
      </c>
      <c r="K1068" s="5">
        <v>6.79</v>
      </c>
      <c r="L1068" s="5" t="s">
        <v>1636</v>
      </c>
      <c r="N1068" s="5"/>
    </row>
    <row r="1069" spans="1:14" x14ac:dyDescent="0.3">
      <c r="A1069" s="5">
        <v>13764</v>
      </c>
      <c r="B1069" s="5" t="s">
        <v>283</v>
      </c>
      <c r="C1069" s="5" t="s">
        <v>1651</v>
      </c>
      <c r="D1069" s="6">
        <v>43658</v>
      </c>
      <c r="E1069" s="6">
        <v>43659</v>
      </c>
      <c r="F1069" s="5" t="s">
        <v>59</v>
      </c>
      <c r="G1069" s="5" t="s">
        <v>170</v>
      </c>
      <c r="H1069" s="5">
        <v>31</v>
      </c>
      <c r="I1069" s="5">
        <v>304</v>
      </c>
      <c r="J1069" s="5">
        <v>0.33064987302875237</v>
      </c>
      <c r="K1069" s="5">
        <v>0.94</v>
      </c>
      <c r="L1069" s="5" t="s">
        <v>1629</v>
      </c>
      <c r="N1069" s="5"/>
    </row>
    <row r="1070" spans="1:14" x14ac:dyDescent="0.3">
      <c r="A1070" s="5">
        <v>21412</v>
      </c>
      <c r="B1070" s="5" t="s">
        <v>750</v>
      </c>
      <c r="C1070" s="5" t="s">
        <v>1653</v>
      </c>
      <c r="D1070" s="6">
        <v>43658</v>
      </c>
      <c r="E1070" s="6">
        <v>43660</v>
      </c>
      <c r="F1070" s="5" t="s">
        <v>59</v>
      </c>
      <c r="G1070" s="5" t="s">
        <v>1157</v>
      </c>
      <c r="H1070" s="5">
        <v>38</v>
      </c>
      <c r="I1070" s="5">
        <v>324</v>
      </c>
      <c r="J1070" s="5">
        <v>0.84091231858198112</v>
      </c>
      <c r="K1070" s="5">
        <v>6.83</v>
      </c>
      <c r="L1070" s="5" t="s">
        <v>1626</v>
      </c>
      <c r="N1070" s="5"/>
    </row>
    <row r="1071" spans="1:14" x14ac:dyDescent="0.3">
      <c r="A1071" s="5">
        <v>21412</v>
      </c>
      <c r="B1071" s="5" t="s">
        <v>750</v>
      </c>
      <c r="C1071" s="5" t="s">
        <v>1651</v>
      </c>
      <c r="D1071" s="6">
        <v>43658</v>
      </c>
      <c r="E1071" s="6">
        <v>43659</v>
      </c>
      <c r="F1071" s="5" t="s">
        <v>59</v>
      </c>
      <c r="G1071" s="5" t="s">
        <v>2038</v>
      </c>
      <c r="H1071" s="5">
        <v>28</v>
      </c>
      <c r="I1071" s="5">
        <v>172</v>
      </c>
      <c r="J1071" s="5">
        <v>0.40213216271718377</v>
      </c>
      <c r="K1071" s="5">
        <v>4.2300000000000004</v>
      </c>
      <c r="L1071" s="5" t="s">
        <v>1629</v>
      </c>
      <c r="N1071" s="5"/>
    </row>
    <row r="1072" spans="1:14" x14ac:dyDescent="0.3">
      <c r="A1072" s="5">
        <v>27845</v>
      </c>
      <c r="B1072" s="5" t="s">
        <v>1482</v>
      </c>
      <c r="C1072" s="5" t="s">
        <v>1651</v>
      </c>
      <c r="D1072" s="6">
        <v>43658</v>
      </c>
      <c r="E1072" s="6">
        <v>43659</v>
      </c>
      <c r="F1072" s="5" t="s">
        <v>59</v>
      </c>
      <c r="G1072" s="5" t="s">
        <v>314</v>
      </c>
      <c r="H1072" s="5">
        <v>36</v>
      </c>
      <c r="I1072" s="5">
        <v>280</v>
      </c>
      <c r="J1072" s="5">
        <v>0.84051293812993355</v>
      </c>
      <c r="K1072" s="5">
        <v>0.5</v>
      </c>
      <c r="L1072" s="5" t="s">
        <v>1626</v>
      </c>
      <c r="N1072" s="5"/>
    </row>
    <row r="1073" spans="1:14" x14ac:dyDescent="0.3">
      <c r="A1073" s="5">
        <v>23907</v>
      </c>
      <c r="B1073" s="5" t="s">
        <v>1779</v>
      </c>
      <c r="C1073" s="5" t="s">
        <v>1653</v>
      </c>
      <c r="D1073" s="6">
        <v>43659</v>
      </c>
      <c r="E1073" s="6">
        <v>43659</v>
      </c>
      <c r="F1073" s="5" t="s">
        <v>59</v>
      </c>
      <c r="G1073" s="5" t="s">
        <v>2039</v>
      </c>
      <c r="H1073" s="5">
        <v>7</v>
      </c>
      <c r="I1073" s="5">
        <v>468</v>
      </c>
      <c r="J1073" s="5">
        <v>0.37613170386330186</v>
      </c>
      <c r="K1073" s="5">
        <v>2.5</v>
      </c>
      <c r="L1073" s="5" t="s">
        <v>1626</v>
      </c>
      <c r="N1073" s="5"/>
    </row>
    <row r="1074" spans="1:14" x14ac:dyDescent="0.3">
      <c r="A1074" s="5">
        <v>10338</v>
      </c>
      <c r="B1074" s="5" t="s">
        <v>1600</v>
      </c>
      <c r="C1074" s="5" t="s">
        <v>1651</v>
      </c>
      <c r="D1074" s="6">
        <v>43659</v>
      </c>
      <c r="E1074" s="6">
        <v>43661</v>
      </c>
      <c r="F1074" s="5" t="s">
        <v>59</v>
      </c>
      <c r="G1074" s="5" t="s">
        <v>516</v>
      </c>
      <c r="H1074" s="5">
        <v>9</v>
      </c>
      <c r="I1074" s="5">
        <v>321</v>
      </c>
      <c r="J1074" s="5">
        <v>0.62376155556732604</v>
      </c>
      <c r="K1074" s="5">
        <v>14</v>
      </c>
      <c r="L1074" s="5" t="s">
        <v>1627</v>
      </c>
      <c r="N1074" s="5"/>
    </row>
    <row r="1075" spans="1:14" x14ac:dyDescent="0.3">
      <c r="A1075" s="5">
        <v>10338</v>
      </c>
      <c r="B1075" s="5" t="s">
        <v>1600</v>
      </c>
      <c r="C1075" s="5" t="s">
        <v>1651</v>
      </c>
      <c r="D1075" s="6">
        <v>43659</v>
      </c>
      <c r="E1075" s="6">
        <v>43661</v>
      </c>
      <c r="F1075" s="5" t="s">
        <v>59</v>
      </c>
      <c r="G1075" s="5" t="s">
        <v>1828</v>
      </c>
      <c r="H1075" s="5">
        <v>7</v>
      </c>
      <c r="I1075" s="5">
        <v>135</v>
      </c>
      <c r="J1075" s="5">
        <v>0.37471873067066908</v>
      </c>
      <c r="K1075" s="5">
        <v>46.59</v>
      </c>
      <c r="L1075" s="5" t="s">
        <v>1630</v>
      </c>
      <c r="N1075" s="5"/>
    </row>
    <row r="1076" spans="1:14" x14ac:dyDescent="0.3">
      <c r="A1076" s="5">
        <v>3300</v>
      </c>
      <c r="B1076" s="5" t="s">
        <v>1827</v>
      </c>
      <c r="C1076" s="5" t="s">
        <v>1653</v>
      </c>
      <c r="D1076" s="6">
        <v>43659</v>
      </c>
      <c r="E1076" s="6">
        <v>43664</v>
      </c>
      <c r="F1076" s="5" t="s">
        <v>11</v>
      </c>
      <c r="G1076" s="5" t="s">
        <v>645</v>
      </c>
      <c r="H1076" s="5">
        <v>6</v>
      </c>
      <c r="I1076" s="5">
        <v>281</v>
      </c>
      <c r="J1076" s="5">
        <v>0.75392901353978825</v>
      </c>
      <c r="K1076" s="5">
        <v>4</v>
      </c>
      <c r="L1076" s="5" t="s">
        <v>1626</v>
      </c>
      <c r="N1076" s="5"/>
    </row>
    <row r="1077" spans="1:14" x14ac:dyDescent="0.3">
      <c r="A1077" s="5">
        <v>6274</v>
      </c>
      <c r="B1077" s="5" t="s">
        <v>821</v>
      </c>
      <c r="C1077" s="5" t="s">
        <v>1653</v>
      </c>
      <c r="D1077" s="6">
        <v>43659</v>
      </c>
      <c r="E1077" s="6">
        <v>43660</v>
      </c>
      <c r="F1077" s="5" t="s">
        <v>59</v>
      </c>
      <c r="G1077" s="5" t="s">
        <v>280</v>
      </c>
      <c r="H1077" s="5">
        <v>22</v>
      </c>
      <c r="I1077" s="5">
        <v>165</v>
      </c>
      <c r="J1077" s="5">
        <v>0.7984086781472105</v>
      </c>
      <c r="K1077" s="5">
        <v>4.08</v>
      </c>
      <c r="L1077" s="5" t="s">
        <v>1637</v>
      </c>
      <c r="N1077" s="5"/>
    </row>
    <row r="1078" spans="1:14" x14ac:dyDescent="0.3">
      <c r="A1078" s="5">
        <v>29827</v>
      </c>
      <c r="B1078" s="5" t="s">
        <v>544</v>
      </c>
      <c r="C1078" s="5" t="s">
        <v>1652</v>
      </c>
      <c r="D1078" s="6">
        <v>43659</v>
      </c>
      <c r="E1078" s="6">
        <v>43660</v>
      </c>
      <c r="F1078" s="5" t="s">
        <v>8</v>
      </c>
      <c r="G1078" s="5" t="s">
        <v>1511</v>
      </c>
      <c r="H1078" s="5">
        <v>35</v>
      </c>
      <c r="I1078" s="5">
        <v>487</v>
      </c>
      <c r="J1078" s="5">
        <v>0.45205474658194755</v>
      </c>
      <c r="K1078" s="5">
        <v>5.89</v>
      </c>
      <c r="L1078" s="5" t="s">
        <v>1626</v>
      </c>
      <c r="N1078" s="5"/>
    </row>
    <row r="1079" spans="1:14" x14ac:dyDescent="0.3">
      <c r="A1079" s="5">
        <v>740</v>
      </c>
      <c r="B1079" s="5" t="s">
        <v>609</v>
      </c>
      <c r="C1079" s="5" t="s">
        <v>1652</v>
      </c>
      <c r="D1079" s="6">
        <v>43660</v>
      </c>
      <c r="E1079" s="6">
        <v>43660</v>
      </c>
      <c r="F1079" s="5" t="s">
        <v>59</v>
      </c>
      <c r="G1079" s="5" t="s">
        <v>1269</v>
      </c>
      <c r="H1079" s="5">
        <v>6</v>
      </c>
      <c r="I1079" s="5">
        <v>377</v>
      </c>
      <c r="J1079" s="5">
        <v>0.82517659712795333</v>
      </c>
      <c r="K1079" s="5">
        <v>0.49</v>
      </c>
      <c r="L1079" s="5" t="s">
        <v>1626</v>
      </c>
      <c r="N1079" s="5"/>
    </row>
    <row r="1080" spans="1:14" x14ac:dyDescent="0.3">
      <c r="A1080" s="5">
        <v>33061</v>
      </c>
      <c r="B1080" s="5" t="s">
        <v>1991</v>
      </c>
      <c r="C1080" s="5" t="s">
        <v>1652</v>
      </c>
      <c r="D1080" s="6">
        <v>43660</v>
      </c>
      <c r="E1080" s="6">
        <v>43662</v>
      </c>
      <c r="F1080" s="5" t="s">
        <v>5</v>
      </c>
      <c r="G1080" s="5" t="s">
        <v>1367</v>
      </c>
      <c r="H1080" s="5">
        <v>48</v>
      </c>
      <c r="I1080" s="5">
        <v>361</v>
      </c>
      <c r="J1080" s="5">
        <v>0.10959308903475173</v>
      </c>
      <c r="K1080" s="5">
        <v>8.64</v>
      </c>
      <c r="L1080" s="5" t="s">
        <v>1626</v>
      </c>
      <c r="N1080" s="5"/>
    </row>
    <row r="1081" spans="1:14" x14ac:dyDescent="0.3">
      <c r="A1081" s="5">
        <v>8513</v>
      </c>
      <c r="B1081" s="5" t="s">
        <v>1830</v>
      </c>
      <c r="C1081" s="5" t="s">
        <v>1651</v>
      </c>
      <c r="D1081" s="6">
        <v>43660</v>
      </c>
      <c r="E1081" s="6">
        <v>43667</v>
      </c>
      <c r="F1081" s="5" t="s">
        <v>11</v>
      </c>
      <c r="G1081" s="5" t="s">
        <v>2010</v>
      </c>
      <c r="H1081" s="5">
        <v>8</v>
      </c>
      <c r="I1081" s="5">
        <v>255</v>
      </c>
      <c r="J1081" s="5">
        <v>0.53372280213469914</v>
      </c>
      <c r="K1081" s="5">
        <v>4.5</v>
      </c>
      <c r="L1081" s="5" t="s">
        <v>1636</v>
      </c>
      <c r="N1081" s="5"/>
    </row>
    <row r="1082" spans="1:14" x14ac:dyDescent="0.3">
      <c r="A1082" s="5">
        <v>2467</v>
      </c>
      <c r="B1082" s="5" t="s">
        <v>1700</v>
      </c>
      <c r="C1082" s="5" t="s">
        <v>1652</v>
      </c>
      <c r="D1082" s="6">
        <v>43660</v>
      </c>
      <c r="E1082" s="6">
        <v>43661</v>
      </c>
      <c r="F1082" s="5" t="s">
        <v>59</v>
      </c>
      <c r="G1082" s="5" t="s">
        <v>49</v>
      </c>
      <c r="H1082" s="5">
        <v>30</v>
      </c>
      <c r="I1082" s="5">
        <v>395</v>
      </c>
      <c r="J1082" s="5">
        <v>8.6898262172962704E-2</v>
      </c>
      <c r="K1082" s="5">
        <v>17.850000000000001</v>
      </c>
      <c r="L1082" s="5" t="s">
        <v>1627</v>
      </c>
      <c r="N1082" s="5"/>
    </row>
    <row r="1083" spans="1:14" x14ac:dyDescent="0.3">
      <c r="A1083" s="5">
        <v>8513</v>
      </c>
      <c r="B1083" s="5" t="s">
        <v>1830</v>
      </c>
      <c r="C1083" s="5" t="s">
        <v>1652</v>
      </c>
      <c r="D1083" s="6">
        <v>43660</v>
      </c>
      <c r="E1083" s="6">
        <v>43662</v>
      </c>
      <c r="F1083" s="5" t="s">
        <v>11</v>
      </c>
      <c r="G1083" s="5" t="s">
        <v>692</v>
      </c>
      <c r="H1083" s="5">
        <v>9</v>
      </c>
      <c r="I1083" s="5">
        <v>316</v>
      </c>
      <c r="J1083" s="5">
        <v>0.35782301957926754</v>
      </c>
      <c r="K1083" s="5">
        <v>8.51</v>
      </c>
      <c r="L1083" s="5" t="s">
        <v>1632</v>
      </c>
      <c r="N1083" s="5"/>
    </row>
    <row r="1084" spans="1:14" x14ac:dyDescent="0.3">
      <c r="A1084" s="5">
        <v>32</v>
      </c>
      <c r="B1084" s="5" t="s">
        <v>671</v>
      </c>
      <c r="C1084" s="5" t="s">
        <v>1652</v>
      </c>
      <c r="D1084" s="6">
        <v>43660</v>
      </c>
      <c r="E1084" s="6">
        <v>43661</v>
      </c>
      <c r="F1084" s="5" t="s">
        <v>5</v>
      </c>
      <c r="G1084" s="5" t="s">
        <v>1340</v>
      </c>
      <c r="H1084" s="5">
        <v>15</v>
      </c>
      <c r="I1084" s="5">
        <v>143</v>
      </c>
      <c r="J1084" s="5">
        <v>0.97524456999843046</v>
      </c>
      <c r="K1084" s="5">
        <v>8.99</v>
      </c>
      <c r="L1084" s="5" t="s">
        <v>1633</v>
      </c>
      <c r="N1084" s="5"/>
    </row>
    <row r="1085" spans="1:14" x14ac:dyDescent="0.3">
      <c r="A1085" s="5">
        <v>32</v>
      </c>
      <c r="B1085" s="5" t="s">
        <v>671</v>
      </c>
      <c r="C1085" s="5" t="s">
        <v>1652</v>
      </c>
      <c r="D1085" s="6">
        <v>43660</v>
      </c>
      <c r="E1085" s="6">
        <v>43662</v>
      </c>
      <c r="F1085" s="5" t="s">
        <v>5</v>
      </c>
      <c r="G1085" s="5" t="s">
        <v>536</v>
      </c>
      <c r="H1085" s="5">
        <v>26</v>
      </c>
      <c r="I1085" s="5">
        <v>143</v>
      </c>
      <c r="J1085" s="5">
        <v>0.12873492442767309</v>
      </c>
      <c r="K1085" s="5">
        <v>5.81</v>
      </c>
      <c r="L1085" s="5" t="s">
        <v>1632</v>
      </c>
      <c r="N1085" s="5"/>
    </row>
    <row r="1086" spans="1:14" x14ac:dyDescent="0.3">
      <c r="A1086" s="5">
        <v>32</v>
      </c>
      <c r="B1086" s="5" t="s">
        <v>671</v>
      </c>
      <c r="C1086" s="5" t="s">
        <v>1653</v>
      </c>
      <c r="D1086" s="6">
        <v>43660</v>
      </c>
      <c r="E1086" s="6">
        <v>43661</v>
      </c>
      <c r="F1086" s="5" t="s">
        <v>5</v>
      </c>
      <c r="G1086" s="5" t="s">
        <v>1116</v>
      </c>
      <c r="H1086" s="5">
        <v>24</v>
      </c>
      <c r="I1086" s="5">
        <v>304</v>
      </c>
      <c r="J1086" s="5">
        <v>8.7749176743958213E-2</v>
      </c>
      <c r="K1086" s="5">
        <v>89.3</v>
      </c>
      <c r="L1086" s="5" t="s">
        <v>1630</v>
      </c>
      <c r="N1086" s="5"/>
    </row>
    <row r="1087" spans="1:14" x14ac:dyDescent="0.3">
      <c r="A1087" s="5">
        <v>32</v>
      </c>
      <c r="B1087" s="5" t="s">
        <v>671</v>
      </c>
      <c r="C1087" s="5" t="s">
        <v>1652</v>
      </c>
      <c r="D1087" s="6">
        <v>43660</v>
      </c>
      <c r="E1087" s="6">
        <v>43662</v>
      </c>
      <c r="F1087" s="5" t="s">
        <v>5</v>
      </c>
      <c r="G1087" s="5" t="s">
        <v>1182</v>
      </c>
      <c r="H1087" s="5">
        <v>23</v>
      </c>
      <c r="I1087" s="5">
        <v>241</v>
      </c>
      <c r="J1087" s="5">
        <v>0.72392613407092632</v>
      </c>
      <c r="K1087" s="5">
        <v>5.03</v>
      </c>
      <c r="L1087" s="5" t="s">
        <v>1632</v>
      </c>
      <c r="N1087" s="5"/>
    </row>
    <row r="1088" spans="1:14" x14ac:dyDescent="0.3">
      <c r="A1088" s="5">
        <v>26243</v>
      </c>
      <c r="B1088" s="5" t="s">
        <v>1575</v>
      </c>
      <c r="C1088" s="5" t="s">
        <v>1653</v>
      </c>
      <c r="D1088" s="6">
        <v>43661</v>
      </c>
      <c r="E1088" s="6">
        <v>43665</v>
      </c>
      <c r="F1088" s="5" t="s">
        <v>11</v>
      </c>
      <c r="G1088" s="5" t="s">
        <v>1813</v>
      </c>
      <c r="H1088" s="5">
        <v>42</v>
      </c>
      <c r="I1088" s="5">
        <v>106</v>
      </c>
      <c r="J1088" s="5">
        <v>0.79225420871310914</v>
      </c>
      <c r="K1088" s="5">
        <v>1</v>
      </c>
      <c r="L1088" s="5" t="s">
        <v>1629</v>
      </c>
      <c r="N1088" s="5"/>
    </row>
    <row r="1089" spans="1:14" x14ac:dyDescent="0.3">
      <c r="A1089" s="5">
        <v>4324</v>
      </c>
      <c r="B1089" s="5" t="s">
        <v>489</v>
      </c>
      <c r="C1089" s="5" t="s">
        <v>1652</v>
      </c>
      <c r="D1089" s="6">
        <v>43661</v>
      </c>
      <c r="E1089" s="6">
        <v>43663</v>
      </c>
      <c r="F1089" s="5" t="s">
        <v>8</v>
      </c>
      <c r="G1089" s="5" t="s">
        <v>1390</v>
      </c>
      <c r="H1089" s="5">
        <v>28</v>
      </c>
      <c r="I1089" s="5">
        <v>358</v>
      </c>
      <c r="J1089" s="5">
        <v>0.27669933478217756</v>
      </c>
      <c r="K1089" s="5">
        <v>8.99</v>
      </c>
      <c r="L1089" s="5" t="s">
        <v>1633</v>
      </c>
      <c r="N1089" s="5"/>
    </row>
    <row r="1090" spans="1:14" x14ac:dyDescent="0.3">
      <c r="A1090" s="5">
        <v>50563</v>
      </c>
      <c r="B1090" s="5" t="s">
        <v>1717</v>
      </c>
      <c r="C1090" s="5" t="s">
        <v>1653</v>
      </c>
      <c r="D1090" s="6">
        <v>43661</v>
      </c>
      <c r="E1090" s="6">
        <v>43662</v>
      </c>
      <c r="F1090" s="5" t="s">
        <v>5</v>
      </c>
      <c r="G1090" s="5" t="s">
        <v>1783</v>
      </c>
      <c r="H1090" s="5">
        <v>2</v>
      </c>
      <c r="I1090" s="5">
        <v>168</v>
      </c>
      <c r="J1090" s="5">
        <v>0.55733750976189989</v>
      </c>
      <c r="K1090" s="5">
        <v>9.99</v>
      </c>
      <c r="L1090" s="5" t="s">
        <v>1636</v>
      </c>
      <c r="N1090" s="5"/>
    </row>
    <row r="1091" spans="1:14" x14ac:dyDescent="0.3">
      <c r="A1091" s="5">
        <v>50563</v>
      </c>
      <c r="B1091" s="5" t="s">
        <v>1717</v>
      </c>
      <c r="C1091" s="5" t="s">
        <v>1651</v>
      </c>
      <c r="D1091" s="6">
        <v>43661</v>
      </c>
      <c r="E1091" s="6">
        <v>43662</v>
      </c>
      <c r="F1091" s="5" t="s">
        <v>5</v>
      </c>
      <c r="G1091" s="5" t="s">
        <v>379</v>
      </c>
      <c r="H1091" s="5">
        <v>20</v>
      </c>
      <c r="I1091" s="5">
        <v>190</v>
      </c>
      <c r="J1091" s="5">
        <v>0.2225891579936945</v>
      </c>
      <c r="K1091" s="5">
        <v>7.69</v>
      </c>
      <c r="L1091" s="5" t="s">
        <v>1636</v>
      </c>
      <c r="N1091" s="5"/>
    </row>
    <row r="1092" spans="1:14" x14ac:dyDescent="0.3">
      <c r="A1092" s="5">
        <v>50790</v>
      </c>
      <c r="B1092" s="5" t="s">
        <v>634</v>
      </c>
      <c r="C1092" s="5" t="s">
        <v>1653</v>
      </c>
      <c r="D1092" s="6">
        <v>43661</v>
      </c>
      <c r="E1092" s="6">
        <v>43663</v>
      </c>
      <c r="F1092" s="5" t="s">
        <v>8</v>
      </c>
      <c r="G1092" s="5" t="s">
        <v>1451</v>
      </c>
      <c r="H1092" s="5">
        <v>47</v>
      </c>
      <c r="I1092" s="5">
        <v>141</v>
      </c>
      <c r="J1092" s="5">
        <v>0.61812391132295719</v>
      </c>
      <c r="K1092" s="5">
        <v>5.71</v>
      </c>
      <c r="L1092" s="5" t="s">
        <v>1632</v>
      </c>
      <c r="N1092" s="5"/>
    </row>
    <row r="1093" spans="1:14" x14ac:dyDescent="0.3">
      <c r="A1093" s="5">
        <v>47301</v>
      </c>
      <c r="B1093" s="5" t="s">
        <v>696</v>
      </c>
      <c r="C1093" s="5" t="s">
        <v>1652</v>
      </c>
      <c r="D1093" s="6">
        <v>43662</v>
      </c>
      <c r="E1093" s="6">
        <v>43667</v>
      </c>
      <c r="F1093" s="5" t="s">
        <v>11</v>
      </c>
      <c r="G1093" s="5" t="s">
        <v>2040</v>
      </c>
      <c r="H1093" s="5">
        <v>6</v>
      </c>
      <c r="I1093" s="5">
        <v>123</v>
      </c>
      <c r="J1093" s="5">
        <v>0.45965996775314188</v>
      </c>
      <c r="K1093" s="5">
        <v>35</v>
      </c>
      <c r="L1093" s="5" t="s">
        <v>1631</v>
      </c>
      <c r="N1093" s="5"/>
    </row>
    <row r="1094" spans="1:14" x14ac:dyDescent="0.3">
      <c r="A1094" s="5">
        <v>22534</v>
      </c>
      <c r="B1094" s="5" t="s">
        <v>639</v>
      </c>
      <c r="C1094" s="5" t="s">
        <v>1651</v>
      </c>
      <c r="D1094" s="6">
        <v>43663</v>
      </c>
      <c r="E1094" s="6">
        <v>43665</v>
      </c>
      <c r="F1094" s="5" t="s">
        <v>59</v>
      </c>
      <c r="G1094" s="5" t="s">
        <v>1703</v>
      </c>
      <c r="H1094" s="5">
        <v>3</v>
      </c>
      <c r="I1094" s="5">
        <v>452</v>
      </c>
      <c r="J1094" s="5">
        <v>0.40376755459455382</v>
      </c>
      <c r="K1094" s="5">
        <v>19.989999999999998</v>
      </c>
      <c r="L1094" s="5" t="s">
        <v>1626</v>
      </c>
      <c r="N1094" s="5"/>
    </row>
    <row r="1095" spans="1:14" x14ac:dyDescent="0.3">
      <c r="A1095" s="5">
        <v>32452</v>
      </c>
      <c r="B1095" s="5" t="s">
        <v>1211</v>
      </c>
      <c r="C1095" s="5" t="s">
        <v>1653</v>
      </c>
      <c r="D1095" s="6">
        <v>43663</v>
      </c>
      <c r="E1095" s="6">
        <v>43664</v>
      </c>
      <c r="F1095" s="5" t="s">
        <v>59</v>
      </c>
      <c r="G1095" s="5" t="s">
        <v>845</v>
      </c>
      <c r="H1095" s="5">
        <v>3</v>
      </c>
      <c r="I1095" s="5">
        <v>398</v>
      </c>
      <c r="J1095" s="5">
        <v>0.16251243945449845</v>
      </c>
      <c r="K1095" s="5">
        <v>0.5</v>
      </c>
      <c r="L1095" s="5" t="s">
        <v>1626</v>
      </c>
      <c r="N1095" s="5"/>
    </row>
    <row r="1096" spans="1:14" x14ac:dyDescent="0.3">
      <c r="A1096" s="5">
        <v>12897</v>
      </c>
      <c r="B1096" s="5" t="s">
        <v>387</v>
      </c>
      <c r="C1096" s="5" t="s">
        <v>1653</v>
      </c>
      <c r="D1096" s="6">
        <v>43663</v>
      </c>
      <c r="E1096" s="6">
        <v>43664</v>
      </c>
      <c r="F1096" s="5" t="s">
        <v>59</v>
      </c>
      <c r="G1096" s="5" t="s">
        <v>1413</v>
      </c>
      <c r="H1096" s="5">
        <v>39</v>
      </c>
      <c r="I1096" s="5">
        <v>106</v>
      </c>
      <c r="J1096" s="5">
        <v>0.79313374285477545</v>
      </c>
      <c r="K1096" s="5">
        <v>0.5</v>
      </c>
      <c r="L1096" s="5" t="s">
        <v>1626</v>
      </c>
      <c r="N1096" s="5"/>
    </row>
    <row r="1097" spans="1:14" x14ac:dyDescent="0.3">
      <c r="A1097" s="5">
        <v>12897</v>
      </c>
      <c r="B1097" s="5" t="s">
        <v>387</v>
      </c>
      <c r="C1097" s="5" t="s">
        <v>1652</v>
      </c>
      <c r="D1097" s="6">
        <v>43663</v>
      </c>
      <c r="E1097" s="6">
        <v>43664</v>
      </c>
      <c r="F1097" s="5" t="s">
        <v>59</v>
      </c>
      <c r="G1097" s="5" t="s">
        <v>1007</v>
      </c>
      <c r="H1097" s="5">
        <v>31</v>
      </c>
      <c r="I1097" s="5">
        <v>363</v>
      </c>
      <c r="J1097" s="5">
        <v>0.67678478766619354</v>
      </c>
      <c r="K1097" s="5">
        <v>7.91</v>
      </c>
      <c r="L1097" s="5" t="s">
        <v>1636</v>
      </c>
      <c r="N1097" s="5"/>
    </row>
    <row r="1098" spans="1:14" x14ac:dyDescent="0.3">
      <c r="A1098" s="5">
        <v>40422</v>
      </c>
      <c r="B1098" s="5" t="s">
        <v>878</v>
      </c>
      <c r="C1098" s="5" t="s">
        <v>1653</v>
      </c>
      <c r="D1098" s="6">
        <v>43663</v>
      </c>
      <c r="E1098" s="6">
        <v>43665</v>
      </c>
      <c r="F1098" s="5" t="s">
        <v>8</v>
      </c>
      <c r="G1098" s="5" t="s">
        <v>366</v>
      </c>
      <c r="H1098" s="5">
        <v>39</v>
      </c>
      <c r="I1098" s="5">
        <v>256</v>
      </c>
      <c r="J1098" s="5">
        <v>0.64697686505064167</v>
      </c>
      <c r="K1098" s="5">
        <v>3.99</v>
      </c>
      <c r="L1098" s="5" t="s">
        <v>1636</v>
      </c>
      <c r="N1098" s="5"/>
    </row>
    <row r="1099" spans="1:14" x14ac:dyDescent="0.3">
      <c r="A1099" s="5">
        <v>20482</v>
      </c>
      <c r="B1099" s="5" t="s">
        <v>1467</v>
      </c>
      <c r="C1099" s="5" t="s">
        <v>1653</v>
      </c>
      <c r="D1099" s="6">
        <v>43663</v>
      </c>
      <c r="E1099" s="6">
        <v>43663</v>
      </c>
      <c r="F1099" s="5" t="s">
        <v>59</v>
      </c>
      <c r="G1099" s="5" t="s">
        <v>2041</v>
      </c>
      <c r="H1099" s="5">
        <v>38</v>
      </c>
      <c r="I1099" s="5">
        <v>242</v>
      </c>
      <c r="J1099" s="5">
        <v>8.2260648042788653E-2</v>
      </c>
      <c r="K1099" s="5">
        <v>60.19</v>
      </c>
      <c r="L1099" s="5" t="s">
        <v>1630</v>
      </c>
      <c r="N1099" s="5"/>
    </row>
    <row r="1100" spans="1:14" x14ac:dyDescent="0.3">
      <c r="A1100" s="5">
        <v>20482</v>
      </c>
      <c r="B1100" s="5" t="s">
        <v>1467</v>
      </c>
      <c r="C1100" s="5" t="s">
        <v>1652</v>
      </c>
      <c r="D1100" s="6">
        <v>43663</v>
      </c>
      <c r="E1100" s="6">
        <v>43665</v>
      </c>
      <c r="F1100" s="5" t="s">
        <v>59</v>
      </c>
      <c r="G1100" s="5" t="s">
        <v>1343</v>
      </c>
      <c r="H1100" s="5">
        <v>39</v>
      </c>
      <c r="I1100" s="5">
        <v>121</v>
      </c>
      <c r="J1100" s="5">
        <v>0.29652888449053871</v>
      </c>
      <c r="K1100" s="5">
        <v>5.09</v>
      </c>
      <c r="L1100" s="5" t="s">
        <v>1626</v>
      </c>
      <c r="N1100" s="5"/>
    </row>
    <row r="1101" spans="1:14" x14ac:dyDescent="0.3">
      <c r="A1101" s="5">
        <v>48837</v>
      </c>
      <c r="B1101" s="5" t="s">
        <v>235</v>
      </c>
      <c r="C1101" s="5" t="s">
        <v>1653</v>
      </c>
      <c r="D1101" s="6">
        <v>43663</v>
      </c>
      <c r="E1101" s="6">
        <v>43665</v>
      </c>
      <c r="F1101" s="5" t="s">
        <v>59</v>
      </c>
      <c r="G1101" s="5" t="s">
        <v>809</v>
      </c>
      <c r="H1101" s="5">
        <v>39</v>
      </c>
      <c r="I1101" s="5">
        <v>443</v>
      </c>
      <c r="J1101" s="5">
        <v>0.24613786916525393</v>
      </c>
      <c r="K1101" s="5">
        <v>3.9</v>
      </c>
      <c r="L1101" s="5" t="s">
        <v>1626</v>
      </c>
      <c r="N1101" s="5"/>
    </row>
    <row r="1102" spans="1:14" x14ac:dyDescent="0.3">
      <c r="A1102" s="5">
        <v>2757</v>
      </c>
      <c r="B1102" s="5" t="s">
        <v>62</v>
      </c>
      <c r="C1102" s="5" t="s">
        <v>1651</v>
      </c>
      <c r="D1102" s="6">
        <v>43664</v>
      </c>
      <c r="E1102" s="6">
        <v>43664</v>
      </c>
      <c r="F1102" s="5" t="s">
        <v>8</v>
      </c>
      <c r="G1102" s="5" t="s">
        <v>1483</v>
      </c>
      <c r="H1102" s="5">
        <v>39</v>
      </c>
      <c r="I1102" s="5">
        <v>339</v>
      </c>
      <c r="J1102" s="5">
        <v>0.88628951723817362</v>
      </c>
      <c r="K1102" s="5">
        <v>74.349999999999994</v>
      </c>
      <c r="L1102" s="5" t="s">
        <v>1627</v>
      </c>
      <c r="N1102" s="5"/>
    </row>
    <row r="1103" spans="1:14" x14ac:dyDescent="0.3">
      <c r="A1103" s="5">
        <v>449</v>
      </c>
      <c r="B1103" s="5" t="s">
        <v>1588</v>
      </c>
      <c r="C1103" s="5" t="s">
        <v>1652</v>
      </c>
      <c r="D1103" s="6">
        <v>43664</v>
      </c>
      <c r="E1103" s="6">
        <v>43666</v>
      </c>
      <c r="F1103" s="5" t="s">
        <v>5</v>
      </c>
      <c r="G1103" s="5" t="s">
        <v>1083</v>
      </c>
      <c r="H1103" s="5">
        <v>45</v>
      </c>
      <c r="I1103" s="5">
        <v>227</v>
      </c>
      <c r="J1103" s="5">
        <v>0.77019393477484843</v>
      </c>
      <c r="K1103" s="5">
        <v>5.21</v>
      </c>
      <c r="L1103" s="5" t="s">
        <v>1626</v>
      </c>
      <c r="N1103" s="5"/>
    </row>
    <row r="1104" spans="1:14" x14ac:dyDescent="0.3">
      <c r="A1104" s="5">
        <v>6947</v>
      </c>
      <c r="B1104" s="5" t="s">
        <v>1915</v>
      </c>
      <c r="C1104" s="5" t="s">
        <v>1652</v>
      </c>
      <c r="D1104" s="6">
        <v>43664</v>
      </c>
      <c r="E1104" s="6">
        <v>43666</v>
      </c>
      <c r="F1104" s="5" t="s">
        <v>8</v>
      </c>
      <c r="G1104" s="5" t="s">
        <v>678</v>
      </c>
      <c r="H1104" s="5">
        <v>9</v>
      </c>
      <c r="I1104" s="5">
        <v>215</v>
      </c>
      <c r="J1104" s="5">
        <v>0.15735515208624384</v>
      </c>
      <c r="K1104" s="5">
        <v>18.45</v>
      </c>
      <c r="L1104" s="5" t="s">
        <v>1632</v>
      </c>
      <c r="N1104" s="5"/>
    </row>
    <row r="1105" spans="1:14" x14ac:dyDescent="0.3">
      <c r="A1105" s="5">
        <v>2758</v>
      </c>
      <c r="B1105" s="5" t="s">
        <v>1565</v>
      </c>
      <c r="C1105" s="5" t="s">
        <v>1651</v>
      </c>
      <c r="D1105" s="6">
        <v>43664</v>
      </c>
      <c r="E1105" s="6">
        <v>43665</v>
      </c>
      <c r="F1105" s="5" t="s">
        <v>5</v>
      </c>
      <c r="G1105" s="5" t="s">
        <v>1192</v>
      </c>
      <c r="H1105" s="5">
        <v>42</v>
      </c>
      <c r="I1105" s="5">
        <v>381</v>
      </c>
      <c r="J1105" s="5">
        <v>1.6268765298086407E-2</v>
      </c>
      <c r="K1105" s="5">
        <v>3.14</v>
      </c>
      <c r="L1105" s="5" t="s">
        <v>1637</v>
      </c>
      <c r="N1105" s="5"/>
    </row>
    <row r="1106" spans="1:14" x14ac:dyDescent="0.3">
      <c r="A1106" s="5">
        <v>59044</v>
      </c>
      <c r="B1106" s="5" t="s">
        <v>433</v>
      </c>
      <c r="C1106" s="5" t="s">
        <v>1653</v>
      </c>
      <c r="D1106" s="6">
        <v>43665</v>
      </c>
      <c r="E1106" s="6">
        <v>43667</v>
      </c>
      <c r="F1106" s="5" t="s">
        <v>8</v>
      </c>
      <c r="G1106" s="5" t="s">
        <v>1092</v>
      </c>
      <c r="H1106" s="5">
        <v>6</v>
      </c>
      <c r="I1106" s="5">
        <v>291</v>
      </c>
      <c r="J1106" s="5">
        <v>0.6777658414461899</v>
      </c>
      <c r="K1106" s="5">
        <v>0.99</v>
      </c>
      <c r="L1106" s="5" t="s">
        <v>1626</v>
      </c>
      <c r="N1106" s="5"/>
    </row>
    <row r="1107" spans="1:14" x14ac:dyDescent="0.3">
      <c r="A1107" s="5">
        <v>41409</v>
      </c>
      <c r="B1107" s="5" t="s">
        <v>621</v>
      </c>
      <c r="C1107" s="5" t="s">
        <v>1653</v>
      </c>
      <c r="D1107" s="6">
        <v>43666</v>
      </c>
      <c r="E1107" s="6">
        <v>43668</v>
      </c>
      <c r="F1107" s="5" t="s">
        <v>59</v>
      </c>
      <c r="G1107" s="5" t="s">
        <v>711</v>
      </c>
      <c r="H1107" s="5">
        <v>1</v>
      </c>
      <c r="I1107" s="5">
        <v>232</v>
      </c>
      <c r="J1107" s="5">
        <v>0.50967561780368298</v>
      </c>
      <c r="K1107" s="5">
        <v>7.19</v>
      </c>
      <c r="L1107" s="5" t="s">
        <v>1626</v>
      </c>
      <c r="N1107" s="5"/>
    </row>
    <row r="1108" spans="1:14" x14ac:dyDescent="0.3">
      <c r="A1108" s="5">
        <v>54083</v>
      </c>
      <c r="B1108" s="5" t="s">
        <v>1374</v>
      </c>
      <c r="C1108" s="5" t="s">
        <v>1653</v>
      </c>
      <c r="D1108" s="6">
        <v>43666</v>
      </c>
      <c r="E1108" s="6">
        <v>43668</v>
      </c>
      <c r="F1108" s="5" t="s">
        <v>5</v>
      </c>
      <c r="G1108" s="5" t="s">
        <v>244</v>
      </c>
      <c r="H1108" s="5">
        <v>10</v>
      </c>
      <c r="I1108" s="5">
        <v>275</v>
      </c>
      <c r="J1108" s="5">
        <v>0.5175945078875035</v>
      </c>
      <c r="K1108" s="5">
        <v>23.19</v>
      </c>
      <c r="L1108" s="5" t="s">
        <v>1627</v>
      </c>
      <c r="N1108" s="5"/>
    </row>
    <row r="1109" spans="1:14" x14ac:dyDescent="0.3">
      <c r="A1109" s="5">
        <v>6596</v>
      </c>
      <c r="B1109" s="5" t="s">
        <v>1434</v>
      </c>
      <c r="C1109" s="5" t="s">
        <v>1653</v>
      </c>
      <c r="D1109" s="6">
        <v>43666</v>
      </c>
      <c r="E1109" s="6">
        <v>43671</v>
      </c>
      <c r="F1109" s="5" t="s">
        <v>11</v>
      </c>
      <c r="G1109" s="5" t="s">
        <v>364</v>
      </c>
      <c r="H1109" s="5">
        <v>36</v>
      </c>
      <c r="I1109" s="5">
        <v>296</v>
      </c>
      <c r="J1109" s="5">
        <v>0.13867312352946859</v>
      </c>
      <c r="K1109" s="5">
        <v>28.14</v>
      </c>
      <c r="L1109" s="5" t="s">
        <v>1627</v>
      </c>
      <c r="N1109" s="5"/>
    </row>
    <row r="1110" spans="1:14" x14ac:dyDescent="0.3">
      <c r="A1110" s="5">
        <v>54912</v>
      </c>
      <c r="B1110" s="5" t="s">
        <v>1052</v>
      </c>
      <c r="C1110" s="5" t="s">
        <v>1652</v>
      </c>
      <c r="D1110" s="6">
        <v>43666</v>
      </c>
      <c r="E1110" s="6">
        <v>43673</v>
      </c>
      <c r="F1110" s="5" t="s">
        <v>11</v>
      </c>
      <c r="G1110" s="5" t="s">
        <v>1688</v>
      </c>
      <c r="H1110" s="5">
        <v>17</v>
      </c>
      <c r="I1110" s="5">
        <v>463</v>
      </c>
      <c r="J1110" s="5">
        <v>0.18615614985300655</v>
      </c>
      <c r="K1110" s="5">
        <v>3.1</v>
      </c>
      <c r="L1110" s="5" t="s">
        <v>1629</v>
      </c>
      <c r="N1110" s="5"/>
    </row>
    <row r="1111" spans="1:14" x14ac:dyDescent="0.3">
      <c r="A1111" s="5">
        <v>55845</v>
      </c>
      <c r="B1111" s="5" t="s">
        <v>1349</v>
      </c>
      <c r="C1111" s="5" t="s">
        <v>1652</v>
      </c>
      <c r="D1111" s="6">
        <v>43666</v>
      </c>
      <c r="E1111" s="6">
        <v>43670</v>
      </c>
      <c r="F1111" s="5" t="s">
        <v>11</v>
      </c>
      <c r="G1111" s="5" t="s">
        <v>1143</v>
      </c>
      <c r="H1111" s="5">
        <v>29</v>
      </c>
      <c r="I1111" s="5">
        <v>178</v>
      </c>
      <c r="J1111" s="5">
        <v>0.91809078865893312</v>
      </c>
      <c r="K1111" s="5">
        <v>66.27</v>
      </c>
      <c r="L1111" s="5" t="s">
        <v>1630</v>
      </c>
      <c r="N1111" s="5"/>
    </row>
    <row r="1112" spans="1:14" x14ac:dyDescent="0.3">
      <c r="A1112" s="5">
        <v>7142</v>
      </c>
      <c r="B1112" s="5" t="s">
        <v>301</v>
      </c>
      <c r="C1112" s="5" t="s">
        <v>1652</v>
      </c>
      <c r="D1112" s="6">
        <v>43666</v>
      </c>
      <c r="E1112" s="6">
        <v>43668</v>
      </c>
      <c r="F1112" s="5" t="s">
        <v>8</v>
      </c>
      <c r="G1112" s="5" t="s">
        <v>525</v>
      </c>
      <c r="H1112" s="5">
        <v>36</v>
      </c>
      <c r="I1112" s="5">
        <v>347</v>
      </c>
      <c r="J1112" s="5">
        <v>0.7932838071874313</v>
      </c>
      <c r="K1112" s="5">
        <v>0.5</v>
      </c>
      <c r="L1112" s="5" t="s">
        <v>1626</v>
      </c>
      <c r="N1112" s="5"/>
    </row>
    <row r="1113" spans="1:14" x14ac:dyDescent="0.3">
      <c r="A1113" s="5">
        <v>25536</v>
      </c>
      <c r="B1113" s="5" t="s">
        <v>181</v>
      </c>
      <c r="C1113" s="5" t="s">
        <v>1652</v>
      </c>
      <c r="D1113" s="6">
        <v>43667</v>
      </c>
      <c r="E1113" s="6">
        <v>43667</v>
      </c>
      <c r="F1113" s="5" t="s">
        <v>11</v>
      </c>
      <c r="G1113" s="5" t="s">
        <v>1142</v>
      </c>
      <c r="H1113" s="5">
        <v>19</v>
      </c>
      <c r="I1113" s="5">
        <v>268</v>
      </c>
      <c r="J1113" s="5">
        <v>0.823140606742508</v>
      </c>
      <c r="K1113" s="5">
        <v>1.0900000000000001</v>
      </c>
      <c r="L1113" s="5" t="s">
        <v>1629</v>
      </c>
      <c r="N1113" s="5"/>
    </row>
    <row r="1114" spans="1:14" x14ac:dyDescent="0.3">
      <c r="A1114" s="5">
        <v>14976</v>
      </c>
      <c r="B1114" s="5" t="s">
        <v>535</v>
      </c>
      <c r="C1114" s="5" t="s">
        <v>1652</v>
      </c>
      <c r="D1114" s="6">
        <v>43667</v>
      </c>
      <c r="E1114" s="6">
        <v>43669</v>
      </c>
      <c r="F1114" s="5" t="s">
        <v>5</v>
      </c>
      <c r="G1114" s="5" t="s">
        <v>1293</v>
      </c>
      <c r="H1114" s="5">
        <v>46</v>
      </c>
      <c r="I1114" s="5">
        <v>270</v>
      </c>
      <c r="J1114" s="5">
        <v>0.12979728328683648</v>
      </c>
      <c r="K1114" s="5">
        <v>4.7</v>
      </c>
      <c r="L1114" s="5" t="s">
        <v>1626</v>
      </c>
      <c r="N1114" s="5"/>
    </row>
    <row r="1115" spans="1:14" x14ac:dyDescent="0.3">
      <c r="A1115" s="5">
        <v>28867</v>
      </c>
      <c r="B1115" s="5" t="s">
        <v>555</v>
      </c>
      <c r="C1115" s="5" t="s">
        <v>1652</v>
      </c>
      <c r="D1115" s="6">
        <v>43667</v>
      </c>
      <c r="E1115" s="6">
        <v>43668</v>
      </c>
      <c r="F1115" s="5" t="s">
        <v>59</v>
      </c>
      <c r="G1115" s="5" t="s">
        <v>1670</v>
      </c>
      <c r="H1115" s="5">
        <v>43</v>
      </c>
      <c r="I1115" s="5">
        <v>164</v>
      </c>
      <c r="J1115" s="5">
        <v>0.96712043644198986</v>
      </c>
      <c r="K1115" s="5">
        <v>6.5</v>
      </c>
      <c r="L1115" s="5" t="s">
        <v>1626</v>
      </c>
      <c r="N1115" s="5"/>
    </row>
    <row r="1116" spans="1:14" x14ac:dyDescent="0.3">
      <c r="A1116" s="5">
        <v>28867</v>
      </c>
      <c r="B1116" s="5" t="s">
        <v>555</v>
      </c>
      <c r="C1116" s="5" t="s">
        <v>1651</v>
      </c>
      <c r="D1116" s="6">
        <v>43667</v>
      </c>
      <c r="E1116" s="6">
        <v>43668</v>
      </c>
      <c r="F1116" s="5" t="s">
        <v>59</v>
      </c>
      <c r="G1116" s="5" t="s">
        <v>1657</v>
      </c>
      <c r="H1116" s="5">
        <v>6</v>
      </c>
      <c r="I1116" s="5">
        <v>120</v>
      </c>
      <c r="J1116" s="5">
        <v>0.62182596241054577</v>
      </c>
      <c r="K1116" s="5">
        <v>19.989999999999998</v>
      </c>
      <c r="L1116" s="5" t="s">
        <v>1626</v>
      </c>
      <c r="N1116" s="5"/>
    </row>
    <row r="1117" spans="1:14" x14ac:dyDescent="0.3">
      <c r="A1117" s="5">
        <v>28867</v>
      </c>
      <c r="B1117" s="5" t="s">
        <v>555</v>
      </c>
      <c r="C1117" s="5" t="s">
        <v>1651</v>
      </c>
      <c r="D1117" s="6">
        <v>43667</v>
      </c>
      <c r="E1117" s="6">
        <v>43669</v>
      </c>
      <c r="F1117" s="5" t="s">
        <v>59</v>
      </c>
      <c r="G1117" s="5" t="s">
        <v>1322</v>
      </c>
      <c r="H1117" s="5">
        <v>26</v>
      </c>
      <c r="I1117" s="5">
        <v>491</v>
      </c>
      <c r="J1117" s="5">
        <v>0.14281639552453629</v>
      </c>
      <c r="K1117" s="5">
        <v>8.99</v>
      </c>
      <c r="L1117" s="5" t="s">
        <v>1626</v>
      </c>
      <c r="N1117" s="5"/>
    </row>
    <row r="1118" spans="1:14" x14ac:dyDescent="0.3">
      <c r="A1118" s="5">
        <v>48288</v>
      </c>
      <c r="B1118" s="5" t="s">
        <v>400</v>
      </c>
      <c r="C1118" s="5" t="s">
        <v>1652</v>
      </c>
      <c r="D1118" s="6">
        <v>43667</v>
      </c>
      <c r="E1118" s="6">
        <v>43669</v>
      </c>
      <c r="F1118" s="5" t="s">
        <v>59</v>
      </c>
      <c r="G1118" s="5" t="s">
        <v>505</v>
      </c>
      <c r="H1118" s="5">
        <v>25</v>
      </c>
      <c r="I1118" s="5">
        <v>223</v>
      </c>
      <c r="J1118" s="5">
        <v>0.26268366107111019</v>
      </c>
      <c r="K1118" s="5">
        <v>54.74</v>
      </c>
      <c r="L1118" s="5" t="s">
        <v>1630</v>
      </c>
      <c r="N1118" s="5"/>
    </row>
    <row r="1119" spans="1:14" x14ac:dyDescent="0.3">
      <c r="A1119" s="5">
        <v>31558</v>
      </c>
      <c r="B1119" s="5" t="s">
        <v>1777</v>
      </c>
      <c r="C1119" s="5" t="s">
        <v>1651</v>
      </c>
      <c r="D1119" s="6">
        <v>43668</v>
      </c>
      <c r="E1119" s="6">
        <v>43673</v>
      </c>
      <c r="F1119" s="5" t="s">
        <v>11</v>
      </c>
      <c r="G1119" s="5" t="s">
        <v>1479</v>
      </c>
      <c r="H1119" s="5">
        <v>12</v>
      </c>
      <c r="I1119" s="5">
        <v>282</v>
      </c>
      <c r="J1119" s="5">
        <v>0.67153219665013952</v>
      </c>
      <c r="K1119" s="5">
        <v>24.49</v>
      </c>
      <c r="L1119" s="5" t="s">
        <v>1631</v>
      </c>
      <c r="N1119" s="5"/>
    </row>
    <row r="1120" spans="1:14" x14ac:dyDescent="0.3">
      <c r="A1120" s="5">
        <v>31558</v>
      </c>
      <c r="B1120" s="5" t="s">
        <v>1777</v>
      </c>
      <c r="C1120" s="5" t="s">
        <v>1651</v>
      </c>
      <c r="D1120" s="6">
        <v>43668</v>
      </c>
      <c r="E1120" s="6">
        <v>43668</v>
      </c>
      <c r="F1120" s="5" t="s">
        <v>11</v>
      </c>
      <c r="G1120" s="5" t="s">
        <v>326</v>
      </c>
      <c r="H1120" s="5">
        <v>42</v>
      </c>
      <c r="I1120" s="5">
        <v>165</v>
      </c>
      <c r="J1120" s="5">
        <v>0.58224622995486786</v>
      </c>
      <c r="K1120" s="5">
        <v>1.99</v>
      </c>
      <c r="L1120" s="5" t="s">
        <v>1633</v>
      </c>
      <c r="N1120" s="5"/>
    </row>
    <row r="1121" spans="1:14" x14ac:dyDescent="0.3">
      <c r="A1121" s="5">
        <v>9792</v>
      </c>
      <c r="B1121" s="5" t="s">
        <v>862</v>
      </c>
      <c r="C1121" s="5" t="s">
        <v>1653</v>
      </c>
      <c r="D1121" s="6">
        <v>43668</v>
      </c>
      <c r="E1121" s="6">
        <v>43668</v>
      </c>
      <c r="F1121" s="5" t="s">
        <v>11</v>
      </c>
      <c r="G1121" s="5" t="s">
        <v>938</v>
      </c>
      <c r="H1121" s="5">
        <v>14</v>
      </c>
      <c r="I1121" s="5">
        <v>478</v>
      </c>
      <c r="J1121" s="5">
        <v>0.63054733635908167</v>
      </c>
      <c r="K1121" s="5">
        <v>7.78</v>
      </c>
      <c r="L1121" s="5" t="s">
        <v>1626</v>
      </c>
      <c r="N1121" s="5"/>
    </row>
    <row r="1122" spans="1:14" x14ac:dyDescent="0.3">
      <c r="A1122" s="5">
        <v>16160</v>
      </c>
      <c r="B1122" s="5" t="s">
        <v>1504</v>
      </c>
      <c r="C1122" s="5" t="s">
        <v>1652</v>
      </c>
      <c r="D1122" s="6">
        <v>43668</v>
      </c>
      <c r="E1122" s="6">
        <v>43669</v>
      </c>
      <c r="F1122" s="5" t="s">
        <v>8</v>
      </c>
      <c r="G1122" s="5" t="s">
        <v>1085</v>
      </c>
      <c r="H1122" s="5">
        <v>50</v>
      </c>
      <c r="I1122" s="5">
        <v>492</v>
      </c>
      <c r="J1122" s="5">
        <v>0.48458596216159677</v>
      </c>
      <c r="K1122" s="5">
        <v>4.5</v>
      </c>
      <c r="L1122" s="5" t="s">
        <v>1626</v>
      </c>
      <c r="N1122" s="5"/>
    </row>
    <row r="1123" spans="1:14" x14ac:dyDescent="0.3">
      <c r="A1123" s="5">
        <v>47492</v>
      </c>
      <c r="B1123" s="5" t="s">
        <v>330</v>
      </c>
      <c r="C1123" s="5" t="s">
        <v>1653</v>
      </c>
      <c r="D1123" s="6">
        <v>43668</v>
      </c>
      <c r="E1123" s="6">
        <v>43670</v>
      </c>
      <c r="F1123" s="5" t="s">
        <v>5</v>
      </c>
      <c r="G1123" s="5" t="s">
        <v>123</v>
      </c>
      <c r="H1123" s="5">
        <v>22</v>
      </c>
      <c r="I1123" s="5">
        <v>153</v>
      </c>
      <c r="J1123" s="5">
        <v>0.38945010097801758</v>
      </c>
      <c r="K1123" s="5">
        <v>8.65</v>
      </c>
      <c r="L1123" s="5" t="s">
        <v>1626</v>
      </c>
      <c r="N1123" s="5"/>
    </row>
    <row r="1124" spans="1:14" x14ac:dyDescent="0.3">
      <c r="A1124" s="5">
        <v>5575</v>
      </c>
      <c r="B1124" s="5" t="s">
        <v>1065</v>
      </c>
      <c r="C1124" s="5" t="s">
        <v>1653</v>
      </c>
      <c r="D1124" s="6">
        <v>43668</v>
      </c>
      <c r="E1124" s="6">
        <v>43668</v>
      </c>
      <c r="F1124" s="5" t="s">
        <v>11</v>
      </c>
      <c r="G1124" s="5" t="s">
        <v>1907</v>
      </c>
      <c r="H1124" s="5">
        <v>41</v>
      </c>
      <c r="I1124" s="5">
        <v>364</v>
      </c>
      <c r="J1124" s="5">
        <v>0.31199137592326454</v>
      </c>
      <c r="K1124" s="5">
        <v>10.39</v>
      </c>
      <c r="L1124" s="5" t="s">
        <v>1626</v>
      </c>
      <c r="N1124" s="5"/>
    </row>
    <row r="1125" spans="1:14" x14ac:dyDescent="0.3">
      <c r="A1125" s="5">
        <v>29152</v>
      </c>
      <c r="B1125" s="5" t="s">
        <v>703</v>
      </c>
      <c r="C1125" s="5" t="s">
        <v>1653</v>
      </c>
      <c r="D1125" s="6">
        <v>43668</v>
      </c>
      <c r="E1125" s="6">
        <v>43672</v>
      </c>
      <c r="F1125" s="5" t="s">
        <v>11</v>
      </c>
      <c r="G1125" s="5" t="s">
        <v>1138</v>
      </c>
      <c r="H1125" s="5">
        <v>3</v>
      </c>
      <c r="I1125" s="5">
        <v>471</v>
      </c>
      <c r="J1125" s="5">
        <v>0.21809934725089419</v>
      </c>
      <c r="K1125" s="5">
        <v>1.99</v>
      </c>
      <c r="L1125" s="5" t="s">
        <v>1633</v>
      </c>
      <c r="N1125" s="5"/>
    </row>
    <row r="1126" spans="1:14" x14ac:dyDescent="0.3">
      <c r="A1126" s="5">
        <v>29152</v>
      </c>
      <c r="B1126" s="5" t="s">
        <v>703</v>
      </c>
      <c r="C1126" s="5" t="s">
        <v>1653</v>
      </c>
      <c r="D1126" s="6">
        <v>43668</v>
      </c>
      <c r="E1126" s="6">
        <v>43668</v>
      </c>
      <c r="F1126" s="5" t="s">
        <v>11</v>
      </c>
      <c r="G1126" s="5" t="s">
        <v>1352</v>
      </c>
      <c r="H1126" s="5">
        <v>13</v>
      </c>
      <c r="I1126" s="5">
        <v>496</v>
      </c>
      <c r="J1126" s="5">
        <v>1.819523521217481E-2</v>
      </c>
      <c r="K1126" s="5">
        <v>9.69</v>
      </c>
      <c r="L1126" s="5" t="s">
        <v>1626</v>
      </c>
      <c r="N1126" s="5"/>
    </row>
    <row r="1127" spans="1:14" x14ac:dyDescent="0.3">
      <c r="A1127" s="5">
        <v>26851</v>
      </c>
      <c r="B1127" s="5" t="s">
        <v>683</v>
      </c>
      <c r="C1127" s="5" t="s">
        <v>1652</v>
      </c>
      <c r="D1127" s="6">
        <v>43669</v>
      </c>
      <c r="E1127" s="6">
        <v>43671</v>
      </c>
      <c r="F1127" s="5" t="s">
        <v>5</v>
      </c>
      <c r="G1127" s="5" t="s">
        <v>76</v>
      </c>
      <c r="H1127" s="5">
        <v>44</v>
      </c>
      <c r="I1127" s="5">
        <v>368</v>
      </c>
      <c r="J1127" s="5">
        <v>0.50108282343891097</v>
      </c>
      <c r="K1127" s="5">
        <v>1.99</v>
      </c>
      <c r="L1127" s="5" t="s">
        <v>1633</v>
      </c>
      <c r="N1127" s="5"/>
    </row>
    <row r="1128" spans="1:14" x14ac:dyDescent="0.3">
      <c r="A1128" s="5">
        <v>56420</v>
      </c>
      <c r="B1128" s="5" t="s">
        <v>529</v>
      </c>
      <c r="C1128" s="5" t="s">
        <v>1653</v>
      </c>
      <c r="D1128" s="6">
        <v>43669</v>
      </c>
      <c r="E1128" s="6">
        <v>43673</v>
      </c>
      <c r="F1128" s="5" t="s">
        <v>11</v>
      </c>
      <c r="G1128" s="5" t="s">
        <v>1616</v>
      </c>
      <c r="H1128" s="5">
        <v>16</v>
      </c>
      <c r="I1128" s="5">
        <v>163</v>
      </c>
      <c r="J1128" s="5">
        <v>0.12791352298607706</v>
      </c>
      <c r="K1128" s="5">
        <v>4.5</v>
      </c>
      <c r="L1128" s="5" t="s">
        <v>1626</v>
      </c>
      <c r="N1128" s="5"/>
    </row>
    <row r="1129" spans="1:14" x14ac:dyDescent="0.3">
      <c r="A1129" s="5">
        <v>56420</v>
      </c>
      <c r="B1129" s="5" t="s">
        <v>529</v>
      </c>
      <c r="C1129" s="5" t="s">
        <v>1652</v>
      </c>
      <c r="D1129" s="6">
        <v>43669</v>
      </c>
      <c r="E1129" s="6">
        <v>43671</v>
      </c>
      <c r="F1129" s="5" t="s">
        <v>11</v>
      </c>
      <c r="G1129" s="5" t="s">
        <v>1168</v>
      </c>
      <c r="H1129" s="5">
        <v>26</v>
      </c>
      <c r="I1129" s="5">
        <v>194</v>
      </c>
      <c r="J1129" s="5">
        <v>0.10545288451314994</v>
      </c>
      <c r="K1129" s="5">
        <v>2.0299999999999998</v>
      </c>
      <c r="L1129" s="5" t="s">
        <v>1629</v>
      </c>
      <c r="N1129" s="5"/>
    </row>
    <row r="1130" spans="1:14" x14ac:dyDescent="0.3">
      <c r="A1130" s="5">
        <v>56420</v>
      </c>
      <c r="B1130" s="5" t="s">
        <v>529</v>
      </c>
      <c r="C1130" s="5" t="s">
        <v>1652</v>
      </c>
      <c r="D1130" s="6">
        <v>43669</v>
      </c>
      <c r="E1130" s="6">
        <v>43674</v>
      </c>
      <c r="F1130" s="5" t="s">
        <v>11</v>
      </c>
      <c r="G1130" s="5" t="s">
        <v>279</v>
      </c>
      <c r="H1130" s="5">
        <v>22</v>
      </c>
      <c r="I1130" s="5">
        <v>492</v>
      </c>
      <c r="J1130" s="5">
        <v>0.53454161863138894</v>
      </c>
      <c r="K1130" s="5">
        <v>8.99</v>
      </c>
      <c r="L1130" s="5" t="s">
        <v>1626</v>
      </c>
      <c r="N1130" s="5"/>
    </row>
    <row r="1131" spans="1:14" x14ac:dyDescent="0.3">
      <c r="A1131" s="5">
        <v>56420</v>
      </c>
      <c r="B1131" s="5" t="s">
        <v>529</v>
      </c>
      <c r="C1131" s="5" t="s">
        <v>1651</v>
      </c>
      <c r="D1131" s="6">
        <v>43669</v>
      </c>
      <c r="E1131" s="6">
        <v>43671</v>
      </c>
      <c r="F1131" s="5" t="s">
        <v>11</v>
      </c>
      <c r="G1131" s="5" t="s">
        <v>1102</v>
      </c>
      <c r="H1131" s="5">
        <v>48</v>
      </c>
      <c r="I1131" s="5">
        <v>212</v>
      </c>
      <c r="J1131" s="5">
        <v>0.7623819891262984</v>
      </c>
      <c r="K1131" s="5">
        <v>8.08</v>
      </c>
      <c r="L1131" s="5" t="s">
        <v>1626</v>
      </c>
      <c r="N1131" s="5"/>
    </row>
    <row r="1132" spans="1:14" x14ac:dyDescent="0.3">
      <c r="A1132" s="5">
        <v>36516</v>
      </c>
      <c r="B1132" s="5" t="s">
        <v>1914</v>
      </c>
      <c r="C1132" s="5" t="s">
        <v>1653</v>
      </c>
      <c r="D1132" s="6">
        <v>43670</v>
      </c>
      <c r="E1132" s="6">
        <v>43673</v>
      </c>
      <c r="F1132" s="5" t="s">
        <v>59</v>
      </c>
      <c r="G1132" s="5" t="s">
        <v>836</v>
      </c>
      <c r="H1132" s="5">
        <v>9</v>
      </c>
      <c r="I1132" s="5">
        <v>462</v>
      </c>
      <c r="J1132" s="5">
        <v>1.5345658810936302E-2</v>
      </c>
      <c r="K1132" s="5">
        <v>7.18</v>
      </c>
      <c r="L1132" s="5" t="s">
        <v>1626</v>
      </c>
      <c r="N1132" s="5"/>
    </row>
    <row r="1133" spans="1:14" x14ac:dyDescent="0.3">
      <c r="A1133" s="5">
        <v>2306</v>
      </c>
      <c r="B1133" s="5" t="s">
        <v>1735</v>
      </c>
      <c r="C1133" s="5" t="s">
        <v>1652</v>
      </c>
      <c r="D1133" s="6">
        <v>43670</v>
      </c>
      <c r="E1133" s="6">
        <v>43672</v>
      </c>
      <c r="F1133" s="5" t="s">
        <v>5</v>
      </c>
      <c r="G1133" s="5" t="s">
        <v>1232</v>
      </c>
      <c r="H1133" s="5">
        <v>15</v>
      </c>
      <c r="I1133" s="5">
        <v>233</v>
      </c>
      <c r="J1133" s="5">
        <v>0.36057460679682041</v>
      </c>
      <c r="K1133" s="5">
        <v>6.28</v>
      </c>
      <c r="L1133" s="5" t="s">
        <v>1626</v>
      </c>
      <c r="N1133" s="5"/>
    </row>
    <row r="1134" spans="1:14" x14ac:dyDescent="0.3">
      <c r="A1134" s="5">
        <v>30593</v>
      </c>
      <c r="B1134" s="5" t="s">
        <v>2015</v>
      </c>
      <c r="C1134" s="5" t="s">
        <v>1653</v>
      </c>
      <c r="D1134" s="6">
        <v>43670</v>
      </c>
      <c r="E1134" s="6">
        <v>43672</v>
      </c>
      <c r="F1134" s="5" t="s">
        <v>8</v>
      </c>
      <c r="G1134" s="5" t="s">
        <v>1855</v>
      </c>
      <c r="H1134" s="5">
        <v>20</v>
      </c>
      <c r="I1134" s="5">
        <v>353</v>
      </c>
      <c r="J1134" s="5">
        <v>0.53009177128665985</v>
      </c>
      <c r="K1134" s="5">
        <v>6.92</v>
      </c>
      <c r="L1134" s="5" t="s">
        <v>1636</v>
      </c>
      <c r="N1134" s="5"/>
    </row>
    <row r="1135" spans="1:14" x14ac:dyDescent="0.3">
      <c r="A1135" s="5">
        <v>30593</v>
      </c>
      <c r="B1135" s="5" t="s">
        <v>2015</v>
      </c>
      <c r="C1135" s="5" t="s">
        <v>1652</v>
      </c>
      <c r="D1135" s="6">
        <v>43670</v>
      </c>
      <c r="E1135" s="6">
        <v>43673</v>
      </c>
      <c r="F1135" s="5" t="s">
        <v>8</v>
      </c>
      <c r="G1135" s="5" t="s">
        <v>1526</v>
      </c>
      <c r="H1135" s="5">
        <v>41</v>
      </c>
      <c r="I1135" s="5">
        <v>103</v>
      </c>
      <c r="J1135" s="5">
        <v>0.37848475079493815</v>
      </c>
      <c r="K1135" s="5">
        <v>8.99</v>
      </c>
      <c r="L1135" s="5" t="s">
        <v>1633</v>
      </c>
      <c r="N1135" s="5"/>
    </row>
    <row r="1136" spans="1:14" x14ac:dyDescent="0.3">
      <c r="A1136" s="5">
        <v>46311</v>
      </c>
      <c r="B1136" s="5" t="s">
        <v>811</v>
      </c>
      <c r="C1136" s="5" t="s">
        <v>1652</v>
      </c>
      <c r="D1136" s="6">
        <v>43670</v>
      </c>
      <c r="E1136" s="6">
        <v>43670</v>
      </c>
      <c r="F1136" s="5" t="s">
        <v>5</v>
      </c>
      <c r="G1136" s="5" t="s">
        <v>42</v>
      </c>
      <c r="H1136" s="5">
        <v>42</v>
      </c>
      <c r="I1136" s="5">
        <v>233</v>
      </c>
      <c r="J1136" s="5">
        <v>0.94854186355254766</v>
      </c>
      <c r="K1136" s="5">
        <v>1.99</v>
      </c>
      <c r="L1136" s="5" t="s">
        <v>1633</v>
      </c>
      <c r="N1136" s="5"/>
    </row>
    <row r="1137" spans="1:14" x14ac:dyDescent="0.3">
      <c r="A1137" s="5">
        <v>46311</v>
      </c>
      <c r="B1137" s="5" t="s">
        <v>811</v>
      </c>
      <c r="C1137" s="5" t="s">
        <v>1651</v>
      </c>
      <c r="D1137" s="6">
        <v>43670</v>
      </c>
      <c r="E1137" s="6">
        <v>43671</v>
      </c>
      <c r="F1137" s="5" t="s">
        <v>5</v>
      </c>
      <c r="G1137" s="5" t="s">
        <v>1337</v>
      </c>
      <c r="H1137" s="5">
        <v>42</v>
      </c>
      <c r="I1137" s="5">
        <v>104</v>
      </c>
      <c r="J1137" s="5">
        <v>0.2419906678366105</v>
      </c>
      <c r="K1137" s="5">
        <v>3.63</v>
      </c>
      <c r="L1137" s="5" t="s">
        <v>1633</v>
      </c>
      <c r="N1137" s="5"/>
    </row>
    <row r="1138" spans="1:14" x14ac:dyDescent="0.3">
      <c r="A1138" s="5">
        <v>46311</v>
      </c>
      <c r="B1138" s="5" t="s">
        <v>811</v>
      </c>
      <c r="C1138" s="5" t="s">
        <v>1652</v>
      </c>
      <c r="D1138" s="6">
        <v>43670</v>
      </c>
      <c r="E1138" s="6">
        <v>43672</v>
      </c>
      <c r="F1138" s="5" t="s">
        <v>5</v>
      </c>
      <c r="G1138" s="5" t="s">
        <v>897</v>
      </c>
      <c r="H1138" s="5">
        <v>44</v>
      </c>
      <c r="I1138" s="5">
        <v>405</v>
      </c>
      <c r="J1138" s="5">
        <v>0.4739514373249184</v>
      </c>
      <c r="K1138" s="5">
        <v>8.4</v>
      </c>
      <c r="L1138" s="5" t="s">
        <v>1626</v>
      </c>
      <c r="N1138" s="5"/>
    </row>
    <row r="1139" spans="1:14" x14ac:dyDescent="0.3">
      <c r="A1139" s="5">
        <v>39111</v>
      </c>
      <c r="B1139" s="5" t="s">
        <v>1035</v>
      </c>
      <c r="C1139" s="5" t="s">
        <v>1651</v>
      </c>
      <c r="D1139" s="6">
        <v>43670</v>
      </c>
      <c r="E1139" s="6">
        <v>43673</v>
      </c>
      <c r="F1139" s="5" t="s">
        <v>59</v>
      </c>
      <c r="G1139" s="5" t="s">
        <v>365</v>
      </c>
      <c r="H1139" s="5">
        <v>1</v>
      </c>
      <c r="I1139" s="5">
        <v>232</v>
      </c>
      <c r="J1139" s="5">
        <v>0.70789826620971619</v>
      </c>
      <c r="K1139" s="5">
        <v>19.989999999999998</v>
      </c>
      <c r="L1139" s="5" t="s">
        <v>1626</v>
      </c>
      <c r="N1139" s="5"/>
    </row>
    <row r="1140" spans="1:14" x14ac:dyDescent="0.3">
      <c r="A1140" s="5">
        <v>39111</v>
      </c>
      <c r="B1140" s="5" t="s">
        <v>1035</v>
      </c>
      <c r="C1140" s="5" t="s">
        <v>1651</v>
      </c>
      <c r="D1140" s="6">
        <v>43670</v>
      </c>
      <c r="E1140" s="6">
        <v>43672</v>
      </c>
      <c r="F1140" s="5" t="s">
        <v>59</v>
      </c>
      <c r="G1140" s="5" t="s">
        <v>813</v>
      </c>
      <c r="H1140" s="5">
        <v>20</v>
      </c>
      <c r="I1140" s="5">
        <v>180</v>
      </c>
      <c r="J1140" s="5">
        <v>0.37204196801755551</v>
      </c>
      <c r="K1140" s="5">
        <v>7.18</v>
      </c>
      <c r="L1140" s="5" t="s">
        <v>1626</v>
      </c>
      <c r="N1140" s="5"/>
    </row>
    <row r="1141" spans="1:14" x14ac:dyDescent="0.3">
      <c r="A1141" s="5">
        <v>15425</v>
      </c>
      <c r="B1141" s="5" t="s">
        <v>30</v>
      </c>
      <c r="C1141" s="5" t="s">
        <v>1652</v>
      </c>
      <c r="D1141" s="6">
        <v>43670</v>
      </c>
      <c r="E1141" s="6">
        <v>43674</v>
      </c>
      <c r="F1141" s="5" t="s">
        <v>11</v>
      </c>
      <c r="G1141" s="5" t="s">
        <v>1784</v>
      </c>
      <c r="H1141" s="5">
        <v>29</v>
      </c>
      <c r="I1141" s="5">
        <v>320</v>
      </c>
      <c r="J1141" s="5">
        <v>0.88328086147197327</v>
      </c>
      <c r="K1141" s="5">
        <v>19.989999999999998</v>
      </c>
      <c r="L1141" s="5" t="s">
        <v>1636</v>
      </c>
      <c r="N1141" s="5"/>
    </row>
    <row r="1142" spans="1:14" x14ac:dyDescent="0.3">
      <c r="A1142" s="5">
        <v>30565</v>
      </c>
      <c r="B1142" s="5" t="s">
        <v>770</v>
      </c>
      <c r="C1142" s="5" t="s">
        <v>1652</v>
      </c>
      <c r="D1142" s="6">
        <v>43671</v>
      </c>
      <c r="E1142" s="6">
        <v>43673</v>
      </c>
      <c r="F1142" s="5" t="s">
        <v>59</v>
      </c>
      <c r="G1142" s="5" t="s">
        <v>637</v>
      </c>
      <c r="H1142" s="5">
        <v>32</v>
      </c>
      <c r="I1142" s="5">
        <v>258</v>
      </c>
      <c r="J1142" s="5">
        <v>2.0236497266091891E-2</v>
      </c>
      <c r="K1142" s="5">
        <v>4</v>
      </c>
      <c r="L1142" s="5" t="s">
        <v>1636</v>
      </c>
      <c r="N1142" s="5"/>
    </row>
    <row r="1143" spans="1:14" x14ac:dyDescent="0.3">
      <c r="A1143" s="5">
        <v>19041</v>
      </c>
      <c r="B1143" s="5" t="s">
        <v>754</v>
      </c>
      <c r="C1143" s="5" t="s">
        <v>1652</v>
      </c>
      <c r="D1143" s="6">
        <v>43671</v>
      </c>
      <c r="E1143" s="6">
        <v>43675</v>
      </c>
      <c r="F1143" s="5" t="s">
        <v>11</v>
      </c>
      <c r="G1143" s="5" t="s">
        <v>1085</v>
      </c>
      <c r="H1143" s="5">
        <v>3</v>
      </c>
      <c r="I1143" s="5">
        <v>231</v>
      </c>
      <c r="J1143" s="5">
        <v>0.65365036751749128</v>
      </c>
      <c r="K1143" s="5">
        <v>4.5</v>
      </c>
      <c r="L1143" s="5" t="s">
        <v>1626</v>
      </c>
      <c r="N1143" s="5"/>
    </row>
    <row r="1144" spans="1:14" x14ac:dyDescent="0.3">
      <c r="A1144" s="5">
        <v>19041</v>
      </c>
      <c r="B1144" s="5" t="s">
        <v>754</v>
      </c>
      <c r="C1144" s="5" t="s">
        <v>1653</v>
      </c>
      <c r="D1144" s="6">
        <v>43671</v>
      </c>
      <c r="E1144" s="6">
        <v>43680</v>
      </c>
      <c r="F1144" s="5" t="s">
        <v>11</v>
      </c>
      <c r="G1144" s="5" t="s">
        <v>758</v>
      </c>
      <c r="H1144" s="5">
        <v>43</v>
      </c>
      <c r="I1144" s="5">
        <v>251</v>
      </c>
      <c r="J1144" s="5">
        <v>0.45413914658751886</v>
      </c>
      <c r="K1144" s="5">
        <v>4.62</v>
      </c>
      <c r="L1144" s="5" t="s">
        <v>1626</v>
      </c>
      <c r="N1144" s="5"/>
    </row>
    <row r="1145" spans="1:14" x14ac:dyDescent="0.3">
      <c r="A1145" s="5">
        <v>31938</v>
      </c>
      <c r="B1145" s="5" t="s">
        <v>776</v>
      </c>
      <c r="C1145" s="5" t="s">
        <v>1651</v>
      </c>
      <c r="D1145" s="6">
        <v>43672</v>
      </c>
      <c r="E1145" s="6">
        <v>43673</v>
      </c>
      <c r="F1145" s="5" t="s">
        <v>59</v>
      </c>
      <c r="G1145" s="5" t="s">
        <v>812</v>
      </c>
      <c r="H1145" s="5">
        <v>13</v>
      </c>
      <c r="I1145" s="5">
        <v>330</v>
      </c>
      <c r="J1145" s="5">
        <v>0.44238286622097434</v>
      </c>
      <c r="K1145" s="5">
        <v>42</v>
      </c>
      <c r="L1145" s="5" t="s">
        <v>1627</v>
      </c>
      <c r="N1145" s="5"/>
    </row>
    <row r="1146" spans="1:14" x14ac:dyDescent="0.3">
      <c r="A1146" s="5">
        <v>31938</v>
      </c>
      <c r="B1146" s="5" t="s">
        <v>776</v>
      </c>
      <c r="C1146" s="5" t="s">
        <v>1653</v>
      </c>
      <c r="D1146" s="6">
        <v>43672</v>
      </c>
      <c r="E1146" s="6">
        <v>43674</v>
      </c>
      <c r="F1146" s="5" t="s">
        <v>59</v>
      </c>
      <c r="G1146" s="5" t="s">
        <v>598</v>
      </c>
      <c r="H1146" s="5">
        <v>47</v>
      </c>
      <c r="I1146" s="5">
        <v>473</v>
      </c>
      <c r="J1146" s="5">
        <v>0.30670099506081983</v>
      </c>
      <c r="K1146" s="5">
        <v>4</v>
      </c>
      <c r="L1146" s="5" t="s">
        <v>1629</v>
      </c>
      <c r="N1146" s="5"/>
    </row>
    <row r="1147" spans="1:14" x14ac:dyDescent="0.3">
      <c r="A1147" s="5">
        <v>56768</v>
      </c>
      <c r="B1147" s="5" t="s">
        <v>129</v>
      </c>
      <c r="C1147" s="5" t="s">
        <v>1651</v>
      </c>
      <c r="D1147" s="6">
        <v>43672</v>
      </c>
      <c r="E1147" s="6">
        <v>43674</v>
      </c>
      <c r="F1147" s="5" t="s">
        <v>8</v>
      </c>
      <c r="G1147" s="5" t="s">
        <v>186</v>
      </c>
      <c r="H1147" s="5">
        <v>37</v>
      </c>
      <c r="I1147" s="5">
        <v>103</v>
      </c>
      <c r="J1147" s="5">
        <v>0.59507846455809255</v>
      </c>
      <c r="K1147" s="5">
        <v>0.7</v>
      </c>
      <c r="L1147" s="5" t="s">
        <v>1629</v>
      </c>
      <c r="N1147" s="5"/>
    </row>
    <row r="1148" spans="1:14" x14ac:dyDescent="0.3">
      <c r="A1148" s="5">
        <v>52934</v>
      </c>
      <c r="B1148" s="5" t="s">
        <v>906</v>
      </c>
      <c r="C1148" s="5" t="s">
        <v>1652</v>
      </c>
      <c r="D1148" s="6">
        <v>43672</v>
      </c>
      <c r="E1148" s="6">
        <v>43673</v>
      </c>
      <c r="F1148" s="5" t="s">
        <v>8</v>
      </c>
      <c r="G1148" s="5" t="s">
        <v>245</v>
      </c>
      <c r="H1148" s="5">
        <v>20</v>
      </c>
      <c r="I1148" s="5">
        <v>359</v>
      </c>
      <c r="J1148" s="5">
        <v>0.7402799007987575</v>
      </c>
      <c r="K1148" s="5">
        <v>0.5</v>
      </c>
      <c r="L1148" s="5" t="s">
        <v>1626</v>
      </c>
      <c r="N1148" s="5"/>
    </row>
    <row r="1149" spans="1:14" x14ac:dyDescent="0.3">
      <c r="A1149" s="5">
        <v>34725</v>
      </c>
      <c r="B1149" s="5" t="s">
        <v>1830</v>
      </c>
      <c r="C1149" s="5" t="s">
        <v>1653</v>
      </c>
      <c r="D1149" s="6">
        <v>43672</v>
      </c>
      <c r="E1149" s="6">
        <v>43674</v>
      </c>
      <c r="F1149" s="5" t="s">
        <v>11</v>
      </c>
      <c r="G1149" s="5" t="s">
        <v>483</v>
      </c>
      <c r="H1149" s="5">
        <v>14</v>
      </c>
      <c r="I1149" s="5">
        <v>163</v>
      </c>
      <c r="J1149" s="5">
        <v>0.18790063616062125</v>
      </c>
      <c r="K1149" s="5">
        <v>35</v>
      </c>
      <c r="L1149" s="5" t="s">
        <v>1631</v>
      </c>
      <c r="N1149" s="5"/>
    </row>
    <row r="1150" spans="1:14" x14ac:dyDescent="0.3">
      <c r="A1150" s="5">
        <v>56768</v>
      </c>
      <c r="B1150" s="5" t="s">
        <v>129</v>
      </c>
      <c r="C1150" s="5" t="s">
        <v>1652</v>
      </c>
      <c r="D1150" s="6">
        <v>43672</v>
      </c>
      <c r="E1150" s="6">
        <v>43673</v>
      </c>
      <c r="F1150" s="5" t="s">
        <v>8</v>
      </c>
      <c r="G1150" s="5" t="s">
        <v>516</v>
      </c>
      <c r="H1150" s="5">
        <v>13</v>
      </c>
      <c r="I1150" s="5">
        <v>396</v>
      </c>
      <c r="J1150" s="5">
        <v>0.78134203557053494</v>
      </c>
      <c r="K1150" s="5">
        <v>14</v>
      </c>
      <c r="L1150" s="5" t="s">
        <v>1627</v>
      </c>
      <c r="N1150" s="5"/>
    </row>
    <row r="1151" spans="1:14" x14ac:dyDescent="0.3">
      <c r="A1151" s="5">
        <v>30853</v>
      </c>
      <c r="B1151" s="5" t="s">
        <v>1026</v>
      </c>
      <c r="C1151" s="5" t="s">
        <v>1652</v>
      </c>
      <c r="D1151" s="6">
        <v>43672</v>
      </c>
      <c r="E1151" s="6">
        <v>43675</v>
      </c>
      <c r="F1151" s="5" t="s">
        <v>59</v>
      </c>
      <c r="G1151" s="5" t="s">
        <v>1698</v>
      </c>
      <c r="H1151" s="5">
        <v>16</v>
      </c>
      <c r="I1151" s="5">
        <v>435</v>
      </c>
      <c r="J1151" s="5">
        <v>0.6623995528748382</v>
      </c>
      <c r="K1151" s="5">
        <v>7.09</v>
      </c>
      <c r="L1151" s="5" t="s">
        <v>1629</v>
      </c>
      <c r="N1151" s="5"/>
    </row>
    <row r="1152" spans="1:14" x14ac:dyDescent="0.3">
      <c r="A1152" s="5">
        <v>49479</v>
      </c>
      <c r="B1152" s="5" t="s">
        <v>66</v>
      </c>
      <c r="C1152" s="5" t="s">
        <v>1652</v>
      </c>
      <c r="D1152" s="6">
        <v>43672</v>
      </c>
      <c r="E1152" s="6">
        <v>43674</v>
      </c>
      <c r="F1152" s="5" t="s">
        <v>59</v>
      </c>
      <c r="G1152" s="5" t="s">
        <v>40</v>
      </c>
      <c r="H1152" s="5">
        <v>46</v>
      </c>
      <c r="I1152" s="5">
        <v>290</v>
      </c>
      <c r="J1152" s="5">
        <v>0.44301917904694077</v>
      </c>
      <c r="K1152" s="5">
        <v>26.3</v>
      </c>
      <c r="L1152" s="5" t="s">
        <v>1627</v>
      </c>
      <c r="N1152" s="5"/>
    </row>
    <row r="1153" spans="1:14" x14ac:dyDescent="0.3">
      <c r="A1153" s="5">
        <v>31556</v>
      </c>
      <c r="B1153" s="5" t="s">
        <v>1763</v>
      </c>
      <c r="C1153" s="5" t="s">
        <v>1651</v>
      </c>
      <c r="D1153" s="6">
        <v>43672</v>
      </c>
      <c r="E1153" s="6">
        <v>43673</v>
      </c>
      <c r="F1153" s="5" t="s">
        <v>8</v>
      </c>
      <c r="G1153" s="5" t="s">
        <v>1476</v>
      </c>
      <c r="H1153" s="5">
        <v>35</v>
      </c>
      <c r="I1153" s="5">
        <v>174</v>
      </c>
      <c r="J1153" s="5">
        <v>0.78894819680694972</v>
      </c>
      <c r="K1153" s="5">
        <v>3.68</v>
      </c>
      <c r="L1153" s="5" t="s">
        <v>1629</v>
      </c>
      <c r="N1153" s="5"/>
    </row>
    <row r="1154" spans="1:14" x14ac:dyDescent="0.3">
      <c r="A1154" s="5">
        <v>30853</v>
      </c>
      <c r="B1154" s="5" t="s">
        <v>1026</v>
      </c>
      <c r="C1154" s="5" t="s">
        <v>1653</v>
      </c>
      <c r="D1154" s="6">
        <v>43672</v>
      </c>
      <c r="E1154" s="6">
        <v>43675</v>
      </c>
      <c r="F1154" s="5" t="s">
        <v>59</v>
      </c>
      <c r="G1154" s="5" t="s">
        <v>808</v>
      </c>
      <c r="H1154" s="5">
        <v>40</v>
      </c>
      <c r="I1154" s="5">
        <v>388</v>
      </c>
      <c r="J1154" s="5">
        <v>0.54849859265359246</v>
      </c>
      <c r="K1154" s="5">
        <v>0.5</v>
      </c>
      <c r="L1154" s="5" t="s">
        <v>1626</v>
      </c>
      <c r="N1154" s="5"/>
    </row>
    <row r="1155" spans="1:14" x14ac:dyDescent="0.3">
      <c r="A1155" s="5">
        <v>3362</v>
      </c>
      <c r="B1155" s="5" t="s">
        <v>355</v>
      </c>
      <c r="C1155" s="5" t="s">
        <v>1653</v>
      </c>
      <c r="D1155" s="6">
        <v>43673</v>
      </c>
      <c r="E1155" s="6">
        <v>43677</v>
      </c>
      <c r="F1155" s="5" t="s">
        <v>11</v>
      </c>
      <c r="G1155" s="5" t="s">
        <v>1955</v>
      </c>
      <c r="H1155" s="5">
        <v>40</v>
      </c>
      <c r="I1155" s="5">
        <v>308</v>
      </c>
      <c r="J1155" s="5">
        <v>9.1154588602635256E-2</v>
      </c>
      <c r="K1155" s="5">
        <v>1.99</v>
      </c>
      <c r="L1155" s="5" t="s">
        <v>1633</v>
      </c>
      <c r="N1155" s="5"/>
    </row>
    <row r="1156" spans="1:14" x14ac:dyDescent="0.3">
      <c r="A1156" s="5">
        <v>3362</v>
      </c>
      <c r="B1156" s="5" t="s">
        <v>355</v>
      </c>
      <c r="C1156" s="5" t="s">
        <v>1651</v>
      </c>
      <c r="D1156" s="6">
        <v>43673</v>
      </c>
      <c r="E1156" s="6">
        <v>43682</v>
      </c>
      <c r="F1156" s="5" t="s">
        <v>11</v>
      </c>
      <c r="G1156" s="5" t="s">
        <v>647</v>
      </c>
      <c r="H1156" s="5">
        <v>50</v>
      </c>
      <c r="I1156" s="5">
        <v>367</v>
      </c>
      <c r="J1156" s="5">
        <v>3.7250104471372447E-2</v>
      </c>
      <c r="K1156" s="5">
        <v>4.53</v>
      </c>
      <c r="L1156" s="5" t="s">
        <v>1626</v>
      </c>
      <c r="N1156" s="5"/>
    </row>
    <row r="1157" spans="1:14" x14ac:dyDescent="0.3">
      <c r="A1157" s="5">
        <v>21089</v>
      </c>
      <c r="B1157" s="5" t="s">
        <v>413</v>
      </c>
      <c r="C1157" s="5" t="s">
        <v>1651</v>
      </c>
      <c r="D1157" s="6">
        <v>43673</v>
      </c>
      <c r="E1157" s="6">
        <v>43675</v>
      </c>
      <c r="F1157" s="5" t="s">
        <v>59</v>
      </c>
      <c r="G1157" s="5" t="s">
        <v>333</v>
      </c>
      <c r="H1157" s="5">
        <v>4</v>
      </c>
      <c r="I1157" s="5">
        <v>427</v>
      </c>
      <c r="J1157" s="5">
        <v>0.27319915787951343</v>
      </c>
      <c r="K1157" s="5">
        <v>70.2</v>
      </c>
      <c r="L1157" s="5" t="s">
        <v>1627</v>
      </c>
      <c r="N1157" s="5"/>
    </row>
    <row r="1158" spans="1:14" x14ac:dyDescent="0.3">
      <c r="A1158" s="5">
        <v>47271</v>
      </c>
      <c r="B1158" s="5" t="s">
        <v>303</v>
      </c>
      <c r="C1158" s="5" t="s">
        <v>1652</v>
      </c>
      <c r="D1158" s="6">
        <v>43673</v>
      </c>
      <c r="E1158" s="6">
        <v>43674</v>
      </c>
      <c r="F1158" s="5" t="s">
        <v>59</v>
      </c>
      <c r="G1158" s="5" t="s">
        <v>439</v>
      </c>
      <c r="H1158" s="5">
        <v>44</v>
      </c>
      <c r="I1158" s="5">
        <v>232</v>
      </c>
      <c r="J1158" s="5">
        <v>0.73226266993858091</v>
      </c>
      <c r="K1158" s="5">
        <v>4.62</v>
      </c>
      <c r="L1158" s="5" t="s">
        <v>1633</v>
      </c>
      <c r="N1158" s="5"/>
    </row>
    <row r="1159" spans="1:14" x14ac:dyDescent="0.3">
      <c r="A1159" s="5">
        <v>56838</v>
      </c>
      <c r="B1159" s="5" t="s">
        <v>770</v>
      </c>
      <c r="C1159" s="5" t="s">
        <v>1653</v>
      </c>
      <c r="D1159" s="6">
        <v>43674</v>
      </c>
      <c r="E1159" s="6">
        <v>43675</v>
      </c>
      <c r="F1159" s="5" t="s">
        <v>8</v>
      </c>
      <c r="G1159" s="5" t="s">
        <v>836</v>
      </c>
      <c r="H1159" s="5">
        <v>44</v>
      </c>
      <c r="I1159" s="5">
        <v>121</v>
      </c>
      <c r="J1159" s="5">
        <v>6.1901035435195984E-2</v>
      </c>
      <c r="K1159" s="5">
        <v>7.18</v>
      </c>
      <c r="L1159" s="5" t="s">
        <v>1626</v>
      </c>
      <c r="N1159" s="5"/>
    </row>
    <row r="1160" spans="1:14" x14ac:dyDescent="0.3">
      <c r="A1160" s="5">
        <v>46336</v>
      </c>
      <c r="B1160" s="5" t="s">
        <v>529</v>
      </c>
      <c r="C1160" s="5" t="s">
        <v>1653</v>
      </c>
      <c r="D1160" s="6">
        <v>43674</v>
      </c>
      <c r="E1160" s="6">
        <v>43676</v>
      </c>
      <c r="F1160" s="5" t="s">
        <v>5</v>
      </c>
      <c r="G1160" s="5" t="s">
        <v>648</v>
      </c>
      <c r="H1160" s="5">
        <v>31</v>
      </c>
      <c r="I1160" s="5">
        <v>387</v>
      </c>
      <c r="J1160" s="5">
        <v>0.39916028786783986</v>
      </c>
      <c r="K1160" s="5">
        <v>0.71</v>
      </c>
      <c r="L1160" s="5" t="s">
        <v>1629</v>
      </c>
      <c r="N1160" s="5"/>
    </row>
    <row r="1161" spans="1:14" x14ac:dyDescent="0.3">
      <c r="A1161" s="5">
        <v>31237</v>
      </c>
      <c r="B1161" s="5" t="s">
        <v>1130</v>
      </c>
      <c r="C1161" s="5" t="s">
        <v>1653</v>
      </c>
      <c r="D1161" s="6">
        <v>43674</v>
      </c>
      <c r="E1161" s="6">
        <v>43674</v>
      </c>
      <c r="F1161" s="5" t="s">
        <v>59</v>
      </c>
      <c r="G1161" s="5" t="s">
        <v>977</v>
      </c>
      <c r="H1161" s="5">
        <v>13</v>
      </c>
      <c r="I1161" s="5">
        <v>353</v>
      </c>
      <c r="J1161" s="5">
        <v>0.72857178489182495</v>
      </c>
      <c r="K1161" s="5">
        <v>2.99</v>
      </c>
      <c r="L1161" s="5" t="s">
        <v>1626</v>
      </c>
      <c r="N1161" s="5"/>
    </row>
    <row r="1162" spans="1:14" x14ac:dyDescent="0.3">
      <c r="A1162" s="5">
        <v>9574</v>
      </c>
      <c r="B1162" s="5" t="s">
        <v>325</v>
      </c>
      <c r="C1162" s="5" t="s">
        <v>1652</v>
      </c>
      <c r="D1162" s="6">
        <v>43675</v>
      </c>
      <c r="E1162" s="6">
        <v>43676</v>
      </c>
      <c r="F1162" s="5" t="s">
        <v>59</v>
      </c>
      <c r="G1162" s="5" t="s">
        <v>711</v>
      </c>
      <c r="H1162" s="5">
        <v>40</v>
      </c>
      <c r="I1162" s="5">
        <v>182</v>
      </c>
      <c r="J1162" s="5">
        <v>0.61513518195702765</v>
      </c>
      <c r="K1162" s="5">
        <v>7.19</v>
      </c>
      <c r="L1162" s="5" t="s">
        <v>1626</v>
      </c>
      <c r="N1162" s="5"/>
    </row>
    <row r="1163" spans="1:14" x14ac:dyDescent="0.3">
      <c r="A1163" s="5">
        <v>23202</v>
      </c>
      <c r="B1163" s="5" t="s">
        <v>588</v>
      </c>
      <c r="C1163" s="5" t="s">
        <v>1652</v>
      </c>
      <c r="D1163" s="6">
        <v>43675</v>
      </c>
      <c r="E1163" s="6">
        <v>43677</v>
      </c>
      <c r="F1163" s="5" t="s">
        <v>5</v>
      </c>
      <c r="G1163" s="5" t="s">
        <v>1520</v>
      </c>
      <c r="H1163" s="5">
        <v>39</v>
      </c>
      <c r="I1163" s="5">
        <v>218</v>
      </c>
      <c r="J1163" s="5">
        <v>0.61178463423779872</v>
      </c>
      <c r="K1163" s="5">
        <v>1.69</v>
      </c>
      <c r="L1163" s="5" t="s">
        <v>1629</v>
      </c>
      <c r="N1163" s="5"/>
    </row>
    <row r="1164" spans="1:14" x14ac:dyDescent="0.3">
      <c r="A1164" s="5">
        <v>23202</v>
      </c>
      <c r="B1164" s="5" t="s">
        <v>588</v>
      </c>
      <c r="C1164" s="5" t="s">
        <v>1653</v>
      </c>
      <c r="D1164" s="6">
        <v>43675</v>
      </c>
      <c r="E1164" s="6">
        <v>43677</v>
      </c>
      <c r="F1164" s="5" t="s">
        <v>5</v>
      </c>
      <c r="G1164" s="5" t="s">
        <v>653</v>
      </c>
      <c r="H1164" s="5">
        <v>48</v>
      </c>
      <c r="I1164" s="5">
        <v>145</v>
      </c>
      <c r="J1164" s="5">
        <v>0.94825362281083614</v>
      </c>
      <c r="K1164" s="5">
        <v>5.81</v>
      </c>
      <c r="L1164" s="5" t="s">
        <v>1633</v>
      </c>
      <c r="N1164" s="5"/>
    </row>
    <row r="1165" spans="1:14" x14ac:dyDescent="0.3">
      <c r="A1165" s="5">
        <v>46305</v>
      </c>
      <c r="B1165" s="5" t="s">
        <v>1404</v>
      </c>
      <c r="C1165" s="5" t="s">
        <v>1653</v>
      </c>
      <c r="D1165" s="6">
        <v>43675</v>
      </c>
      <c r="E1165" s="6">
        <v>43679</v>
      </c>
      <c r="F1165" s="5" t="s">
        <v>11</v>
      </c>
      <c r="G1165" s="5" t="s">
        <v>487</v>
      </c>
      <c r="H1165" s="5">
        <v>30</v>
      </c>
      <c r="I1165" s="5">
        <v>372</v>
      </c>
      <c r="J1165" s="5">
        <v>0.21555895315667384</v>
      </c>
      <c r="K1165" s="5">
        <v>5.75</v>
      </c>
      <c r="L1165" s="5" t="s">
        <v>1626</v>
      </c>
      <c r="N1165" s="5"/>
    </row>
    <row r="1166" spans="1:14" x14ac:dyDescent="0.3">
      <c r="A1166" s="5">
        <v>54279</v>
      </c>
      <c r="B1166" s="5" t="s">
        <v>1970</v>
      </c>
      <c r="C1166" s="5" t="s">
        <v>1651</v>
      </c>
      <c r="D1166" s="6">
        <v>43675</v>
      </c>
      <c r="E1166" s="6">
        <v>43676</v>
      </c>
      <c r="F1166" s="5" t="s">
        <v>5</v>
      </c>
      <c r="G1166" s="5" t="s">
        <v>174</v>
      </c>
      <c r="H1166" s="5">
        <v>41</v>
      </c>
      <c r="I1166" s="5">
        <v>418</v>
      </c>
      <c r="J1166" s="5">
        <v>0.24635563531887872</v>
      </c>
      <c r="K1166" s="5">
        <v>17.86</v>
      </c>
      <c r="L1166" s="5" t="s">
        <v>1627</v>
      </c>
      <c r="N1166" s="5"/>
    </row>
    <row r="1167" spans="1:14" x14ac:dyDescent="0.3">
      <c r="A1167" s="5">
        <v>33377</v>
      </c>
      <c r="B1167" s="5" t="s">
        <v>621</v>
      </c>
      <c r="C1167" s="5" t="s">
        <v>1653</v>
      </c>
      <c r="D1167" s="6">
        <v>43676</v>
      </c>
      <c r="E1167" s="6">
        <v>43678</v>
      </c>
      <c r="F1167" s="5" t="s">
        <v>5</v>
      </c>
      <c r="G1167" s="5" t="s">
        <v>968</v>
      </c>
      <c r="H1167" s="5">
        <v>20</v>
      </c>
      <c r="I1167" s="5">
        <v>303</v>
      </c>
      <c r="J1167" s="5">
        <v>0.26916519284197116</v>
      </c>
      <c r="K1167" s="5">
        <v>2.04</v>
      </c>
      <c r="L1167" s="5" t="s">
        <v>1629</v>
      </c>
      <c r="N1167" s="5"/>
    </row>
    <row r="1168" spans="1:14" x14ac:dyDescent="0.3">
      <c r="A1168" s="5">
        <v>33377</v>
      </c>
      <c r="B1168" s="5" t="s">
        <v>621</v>
      </c>
      <c r="C1168" s="5" t="s">
        <v>1653</v>
      </c>
      <c r="D1168" s="6">
        <v>43676</v>
      </c>
      <c r="E1168" s="6">
        <v>43677</v>
      </c>
      <c r="F1168" s="5" t="s">
        <v>5</v>
      </c>
      <c r="G1168" s="5" t="s">
        <v>1326</v>
      </c>
      <c r="H1168" s="5">
        <v>19</v>
      </c>
      <c r="I1168" s="5">
        <v>316</v>
      </c>
      <c r="J1168" s="5">
        <v>0.4565110822435744</v>
      </c>
      <c r="K1168" s="5">
        <v>3.26</v>
      </c>
      <c r="L1168" s="5" t="s">
        <v>1633</v>
      </c>
      <c r="N1168" s="5"/>
    </row>
    <row r="1169" spans="1:14" x14ac:dyDescent="0.3">
      <c r="A1169" s="5">
        <v>31812</v>
      </c>
      <c r="B1169" s="5" t="s">
        <v>569</v>
      </c>
      <c r="C1169" s="5" t="s">
        <v>1651</v>
      </c>
      <c r="D1169" s="6">
        <v>43676</v>
      </c>
      <c r="E1169" s="6">
        <v>43678</v>
      </c>
      <c r="F1169" s="5" t="s">
        <v>5</v>
      </c>
      <c r="G1169" s="5" t="s">
        <v>934</v>
      </c>
      <c r="H1169" s="5">
        <v>14</v>
      </c>
      <c r="I1169" s="5">
        <v>205</v>
      </c>
      <c r="J1169" s="5">
        <v>0.73816066850218709</v>
      </c>
      <c r="K1169" s="5">
        <v>19.989999999999998</v>
      </c>
      <c r="L1169" s="5" t="s">
        <v>1626</v>
      </c>
      <c r="N1169" s="5"/>
    </row>
    <row r="1170" spans="1:14" x14ac:dyDescent="0.3">
      <c r="A1170" s="5">
        <v>31812</v>
      </c>
      <c r="B1170" s="5" t="s">
        <v>569</v>
      </c>
      <c r="C1170" s="5" t="s">
        <v>1653</v>
      </c>
      <c r="D1170" s="6">
        <v>43676</v>
      </c>
      <c r="E1170" s="6">
        <v>43678</v>
      </c>
      <c r="F1170" s="5" t="s">
        <v>5</v>
      </c>
      <c r="G1170" s="5" t="s">
        <v>1045</v>
      </c>
      <c r="H1170" s="5">
        <v>31</v>
      </c>
      <c r="I1170" s="5">
        <v>429</v>
      </c>
      <c r="J1170" s="5">
        <v>0.82582631334972023</v>
      </c>
      <c r="K1170" s="5">
        <v>0.7</v>
      </c>
      <c r="L1170" s="5" t="s">
        <v>1629</v>
      </c>
      <c r="N1170" s="5"/>
    </row>
    <row r="1171" spans="1:14" x14ac:dyDescent="0.3">
      <c r="A1171" s="5">
        <v>25633</v>
      </c>
      <c r="B1171" s="5" t="s">
        <v>862</v>
      </c>
      <c r="C1171" s="5" t="s">
        <v>1653</v>
      </c>
      <c r="D1171" s="6">
        <v>43677</v>
      </c>
      <c r="E1171" s="6">
        <v>43682</v>
      </c>
      <c r="F1171" s="5" t="s">
        <v>11</v>
      </c>
      <c r="G1171" s="5" t="s">
        <v>1029</v>
      </c>
      <c r="H1171" s="5">
        <v>36</v>
      </c>
      <c r="I1171" s="5">
        <v>425</v>
      </c>
      <c r="J1171" s="5">
        <v>0.6332911359172082</v>
      </c>
      <c r="K1171" s="5">
        <v>51.92</v>
      </c>
      <c r="L1171" s="5" t="s">
        <v>1630</v>
      </c>
      <c r="N1171" s="5"/>
    </row>
    <row r="1172" spans="1:14" x14ac:dyDescent="0.3">
      <c r="A1172" s="5">
        <v>610</v>
      </c>
      <c r="B1172" s="5" t="s">
        <v>198</v>
      </c>
      <c r="C1172" s="5" t="s">
        <v>1651</v>
      </c>
      <c r="D1172" s="6">
        <v>43677</v>
      </c>
      <c r="E1172" s="6">
        <v>43679</v>
      </c>
      <c r="F1172" s="5" t="s">
        <v>8</v>
      </c>
      <c r="G1172" s="5" t="s">
        <v>904</v>
      </c>
      <c r="H1172" s="5">
        <v>38</v>
      </c>
      <c r="I1172" s="5">
        <v>372</v>
      </c>
      <c r="J1172" s="5">
        <v>0.80127296259057945</v>
      </c>
      <c r="K1172" s="5">
        <v>5.41</v>
      </c>
      <c r="L1172" s="5" t="s">
        <v>1636</v>
      </c>
      <c r="N1172" s="5"/>
    </row>
    <row r="1173" spans="1:14" x14ac:dyDescent="0.3">
      <c r="A1173" s="5">
        <v>20448</v>
      </c>
      <c r="B1173" s="5" t="s">
        <v>1833</v>
      </c>
      <c r="C1173" s="5" t="s">
        <v>1652</v>
      </c>
      <c r="D1173" s="6">
        <v>43678</v>
      </c>
      <c r="E1173" s="6">
        <v>43679</v>
      </c>
      <c r="F1173" s="5" t="s">
        <v>8</v>
      </c>
      <c r="G1173" s="5" t="s">
        <v>822</v>
      </c>
      <c r="H1173" s="5">
        <v>23</v>
      </c>
      <c r="I1173" s="5">
        <v>355</v>
      </c>
      <c r="J1173" s="5">
        <v>9.7132163025526852E-2</v>
      </c>
      <c r="K1173" s="5">
        <v>2.5</v>
      </c>
      <c r="L1173" s="5" t="s">
        <v>1636</v>
      </c>
      <c r="N1173" s="5"/>
    </row>
    <row r="1174" spans="1:14" x14ac:dyDescent="0.3">
      <c r="A1174" s="5">
        <v>5799</v>
      </c>
      <c r="B1174" s="5" t="s">
        <v>646</v>
      </c>
      <c r="C1174" s="5" t="s">
        <v>1651</v>
      </c>
      <c r="D1174" s="6">
        <v>43678</v>
      </c>
      <c r="E1174" s="6">
        <v>43680</v>
      </c>
      <c r="F1174" s="5" t="s">
        <v>8</v>
      </c>
      <c r="G1174" s="5" t="s">
        <v>502</v>
      </c>
      <c r="H1174" s="5">
        <v>34</v>
      </c>
      <c r="I1174" s="5">
        <v>204</v>
      </c>
      <c r="J1174" s="5">
        <v>3.7716306645174558E-2</v>
      </c>
      <c r="K1174" s="5">
        <v>42.52</v>
      </c>
      <c r="L1174" s="5" t="s">
        <v>1627</v>
      </c>
      <c r="N1174" s="5"/>
    </row>
    <row r="1175" spans="1:14" x14ac:dyDescent="0.3">
      <c r="A1175" s="5">
        <v>17345</v>
      </c>
      <c r="B1175" s="5" t="s">
        <v>233</v>
      </c>
      <c r="C1175" s="5" t="s">
        <v>1652</v>
      </c>
      <c r="D1175" s="6">
        <v>43678</v>
      </c>
      <c r="E1175" s="6">
        <v>43680</v>
      </c>
      <c r="F1175" s="5" t="s">
        <v>8</v>
      </c>
      <c r="G1175" s="5" t="s">
        <v>57</v>
      </c>
      <c r="H1175" s="5">
        <v>23</v>
      </c>
      <c r="I1175" s="5">
        <v>287</v>
      </c>
      <c r="J1175" s="5">
        <v>0.72758071442476424</v>
      </c>
      <c r="K1175" s="5">
        <v>5.83</v>
      </c>
      <c r="L1175" s="5" t="s">
        <v>1629</v>
      </c>
      <c r="N1175" s="5"/>
    </row>
    <row r="1176" spans="1:14" x14ac:dyDescent="0.3">
      <c r="A1176" s="5">
        <v>16356</v>
      </c>
      <c r="B1176" s="5" t="s">
        <v>509</v>
      </c>
      <c r="C1176" s="5" t="s">
        <v>1652</v>
      </c>
      <c r="D1176" s="6">
        <v>43678</v>
      </c>
      <c r="E1176" s="6">
        <v>43679</v>
      </c>
      <c r="F1176" s="5" t="s">
        <v>8</v>
      </c>
      <c r="G1176" s="5" t="s">
        <v>2042</v>
      </c>
      <c r="H1176" s="5">
        <v>6</v>
      </c>
      <c r="I1176" s="5">
        <v>187</v>
      </c>
      <c r="J1176" s="5">
        <v>0.48235028465386409</v>
      </c>
      <c r="K1176" s="5">
        <v>4.5</v>
      </c>
      <c r="L1176" s="5" t="s">
        <v>1636</v>
      </c>
      <c r="N1176" s="5"/>
    </row>
    <row r="1177" spans="1:14" x14ac:dyDescent="0.3">
      <c r="A1177" s="5">
        <v>51494</v>
      </c>
      <c r="B1177" s="5" t="s">
        <v>1251</v>
      </c>
      <c r="C1177" s="5" t="s">
        <v>1652</v>
      </c>
      <c r="D1177" s="6">
        <v>43679</v>
      </c>
      <c r="E1177" s="6">
        <v>43681</v>
      </c>
      <c r="F1177" s="5" t="s">
        <v>8</v>
      </c>
      <c r="G1177" s="5" t="s">
        <v>504</v>
      </c>
      <c r="H1177" s="5">
        <v>42</v>
      </c>
      <c r="I1177" s="5">
        <v>437</v>
      </c>
      <c r="J1177" s="5">
        <v>0.20065006657295614</v>
      </c>
      <c r="K1177" s="5">
        <v>5.99</v>
      </c>
      <c r="L1177" s="5" t="s">
        <v>1632</v>
      </c>
      <c r="N1177" s="5"/>
    </row>
    <row r="1178" spans="1:14" x14ac:dyDescent="0.3">
      <c r="A1178" s="5">
        <v>56647</v>
      </c>
      <c r="B1178" s="5" t="s">
        <v>632</v>
      </c>
      <c r="C1178" s="5" t="s">
        <v>1653</v>
      </c>
      <c r="D1178" s="6">
        <v>43679</v>
      </c>
      <c r="E1178" s="6">
        <v>43680</v>
      </c>
      <c r="F1178" s="5" t="s">
        <v>59</v>
      </c>
      <c r="G1178" s="5" t="s">
        <v>362</v>
      </c>
      <c r="H1178" s="5">
        <v>41</v>
      </c>
      <c r="I1178" s="5">
        <v>459</v>
      </c>
      <c r="J1178" s="5">
        <v>0.25367342560430572</v>
      </c>
      <c r="K1178" s="5">
        <v>12.52</v>
      </c>
      <c r="L1178" s="5" t="s">
        <v>1626</v>
      </c>
      <c r="N1178" s="5"/>
    </row>
    <row r="1179" spans="1:14" x14ac:dyDescent="0.3">
      <c r="A1179" s="5">
        <v>48512</v>
      </c>
      <c r="B1179" s="5" t="s">
        <v>1908</v>
      </c>
      <c r="C1179" s="5" t="s">
        <v>1651</v>
      </c>
      <c r="D1179" s="6">
        <v>43679</v>
      </c>
      <c r="E1179" s="6">
        <v>43680</v>
      </c>
      <c r="F1179" s="5" t="s">
        <v>59</v>
      </c>
      <c r="G1179" s="5" t="s">
        <v>924</v>
      </c>
      <c r="H1179" s="5">
        <v>48</v>
      </c>
      <c r="I1179" s="5">
        <v>348</v>
      </c>
      <c r="J1179" s="5">
        <v>0.49531891789907845</v>
      </c>
      <c r="K1179" s="5">
        <v>4.72</v>
      </c>
      <c r="L1179" s="5" t="s">
        <v>1626</v>
      </c>
      <c r="N1179" s="5"/>
    </row>
    <row r="1180" spans="1:14" x14ac:dyDescent="0.3">
      <c r="A1180" s="5">
        <v>48512</v>
      </c>
      <c r="B1180" s="5" t="s">
        <v>1908</v>
      </c>
      <c r="C1180" s="5" t="s">
        <v>1652</v>
      </c>
      <c r="D1180" s="6">
        <v>43679</v>
      </c>
      <c r="E1180" s="6">
        <v>43679</v>
      </c>
      <c r="F1180" s="5" t="s">
        <v>59</v>
      </c>
      <c r="G1180" s="5" t="s">
        <v>1442</v>
      </c>
      <c r="H1180" s="5">
        <v>47</v>
      </c>
      <c r="I1180" s="5">
        <v>117</v>
      </c>
      <c r="J1180" s="5">
        <v>0.49033292968876874</v>
      </c>
      <c r="K1180" s="5">
        <v>0.81</v>
      </c>
      <c r="L1180" s="5" t="s">
        <v>1628</v>
      </c>
      <c r="N1180" s="5"/>
    </row>
    <row r="1181" spans="1:14" x14ac:dyDescent="0.3">
      <c r="A1181" s="5">
        <v>35684</v>
      </c>
      <c r="B1181" s="5" t="s">
        <v>301</v>
      </c>
      <c r="C1181" s="5" t="s">
        <v>1652</v>
      </c>
      <c r="D1181" s="6">
        <v>43679</v>
      </c>
      <c r="E1181" s="6">
        <v>43684</v>
      </c>
      <c r="F1181" s="5" t="s">
        <v>11</v>
      </c>
      <c r="G1181" s="5" t="s">
        <v>1965</v>
      </c>
      <c r="H1181" s="5">
        <v>10</v>
      </c>
      <c r="I1181" s="5">
        <v>309</v>
      </c>
      <c r="J1181" s="5">
        <v>0.11030075985983012</v>
      </c>
      <c r="K1181" s="5">
        <v>13.99</v>
      </c>
      <c r="L1181" s="5" t="s">
        <v>1632</v>
      </c>
      <c r="N1181" s="5"/>
    </row>
    <row r="1182" spans="1:14" x14ac:dyDescent="0.3">
      <c r="A1182" s="5">
        <v>14113</v>
      </c>
      <c r="B1182" s="5" t="s">
        <v>381</v>
      </c>
      <c r="C1182" s="5" t="s">
        <v>1652</v>
      </c>
      <c r="D1182" s="6">
        <v>43680</v>
      </c>
      <c r="E1182" s="6">
        <v>43682</v>
      </c>
      <c r="F1182" s="5" t="s">
        <v>5</v>
      </c>
      <c r="G1182" s="5" t="s">
        <v>288</v>
      </c>
      <c r="H1182" s="5">
        <v>22</v>
      </c>
      <c r="I1182" s="5">
        <v>291</v>
      </c>
      <c r="J1182" s="5">
        <v>0.15385687207382936</v>
      </c>
      <c r="K1182" s="5">
        <v>85.63</v>
      </c>
      <c r="L1182" s="5" t="s">
        <v>1630</v>
      </c>
      <c r="N1182" s="5"/>
    </row>
    <row r="1183" spans="1:14" x14ac:dyDescent="0.3">
      <c r="A1183" s="5">
        <v>14401</v>
      </c>
      <c r="B1183" s="5" t="s">
        <v>193</v>
      </c>
      <c r="C1183" s="5" t="s">
        <v>1652</v>
      </c>
      <c r="D1183" s="6">
        <v>43680</v>
      </c>
      <c r="E1183" s="6">
        <v>43682</v>
      </c>
      <c r="F1183" s="5" t="s">
        <v>59</v>
      </c>
      <c r="G1183" s="5" t="s">
        <v>20</v>
      </c>
      <c r="H1183" s="5">
        <v>10</v>
      </c>
      <c r="I1183" s="5">
        <v>393</v>
      </c>
      <c r="J1183" s="5">
        <v>0.63155268591675984</v>
      </c>
      <c r="K1183" s="5">
        <v>2.5</v>
      </c>
      <c r="L1183" s="5" t="s">
        <v>1626</v>
      </c>
      <c r="N1183" s="5"/>
    </row>
    <row r="1184" spans="1:14" x14ac:dyDescent="0.3">
      <c r="A1184" s="5">
        <v>6788</v>
      </c>
      <c r="B1184" s="5" t="s">
        <v>367</v>
      </c>
      <c r="C1184" s="5" t="s">
        <v>1653</v>
      </c>
      <c r="D1184" s="6">
        <v>43680</v>
      </c>
      <c r="E1184" s="6">
        <v>43682</v>
      </c>
      <c r="F1184" s="5" t="s">
        <v>59</v>
      </c>
      <c r="G1184" s="5" t="s">
        <v>354</v>
      </c>
      <c r="H1184" s="5">
        <v>41</v>
      </c>
      <c r="I1184" s="5">
        <v>330</v>
      </c>
      <c r="J1184" s="5">
        <v>0.36612742090521322</v>
      </c>
      <c r="K1184" s="5">
        <v>0.96</v>
      </c>
      <c r="L1184" s="5" t="s">
        <v>1628</v>
      </c>
      <c r="N1184" s="5"/>
    </row>
    <row r="1185" spans="1:14" x14ac:dyDescent="0.3">
      <c r="A1185" s="5">
        <v>6788</v>
      </c>
      <c r="B1185" s="5" t="s">
        <v>367</v>
      </c>
      <c r="C1185" s="5" t="s">
        <v>1651</v>
      </c>
      <c r="D1185" s="6">
        <v>43680</v>
      </c>
      <c r="E1185" s="6">
        <v>43681</v>
      </c>
      <c r="F1185" s="5" t="s">
        <v>59</v>
      </c>
      <c r="G1185" s="5" t="s">
        <v>189</v>
      </c>
      <c r="H1185" s="5">
        <v>6</v>
      </c>
      <c r="I1185" s="5">
        <v>176</v>
      </c>
      <c r="J1185" s="5">
        <v>0.92833239943439028</v>
      </c>
      <c r="K1185" s="5">
        <v>0.75</v>
      </c>
      <c r="L1185" s="5" t="s">
        <v>1629</v>
      </c>
      <c r="N1185" s="5"/>
    </row>
    <row r="1186" spans="1:14" x14ac:dyDescent="0.3">
      <c r="A1186" s="5">
        <v>35782</v>
      </c>
      <c r="B1186" s="5" t="s">
        <v>87</v>
      </c>
      <c r="C1186" s="5" t="s">
        <v>1651</v>
      </c>
      <c r="D1186" s="6">
        <v>43681</v>
      </c>
      <c r="E1186" s="6">
        <v>43688</v>
      </c>
      <c r="F1186" s="5" t="s">
        <v>11</v>
      </c>
      <c r="G1186" s="5" t="s">
        <v>780</v>
      </c>
      <c r="H1186" s="5">
        <v>42</v>
      </c>
      <c r="I1186" s="5">
        <v>459</v>
      </c>
      <c r="J1186" s="5">
        <v>0.78002947395581668</v>
      </c>
      <c r="K1186" s="5">
        <v>19.989999999999998</v>
      </c>
      <c r="L1186" s="5" t="s">
        <v>1626</v>
      </c>
      <c r="N1186" s="5"/>
    </row>
    <row r="1187" spans="1:14" x14ac:dyDescent="0.3">
      <c r="A1187" s="5">
        <v>35782</v>
      </c>
      <c r="B1187" s="5" t="s">
        <v>87</v>
      </c>
      <c r="C1187" s="5" t="s">
        <v>1651</v>
      </c>
      <c r="D1187" s="6">
        <v>43681</v>
      </c>
      <c r="E1187" s="6">
        <v>43686</v>
      </c>
      <c r="F1187" s="5" t="s">
        <v>11</v>
      </c>
      <c r="G1187" s="5" t="s">
        <v>1492</v>
      </c>
      <c r="H1187" s="5">
        <v>13</v>
      </c>
      <c r="I1187" s="5">
        <v>216</v>
      </c>
      <c r="J1187" s="5">
        <v>0.31649859890636367</v>
      </c>
      <c r="K1187" s="5">
        <v>41.64</v>
      </c>
      <c r="L1187" s="5" t="s">
        <v>1630</v>
      </c>
      <c r="N1187" s="5"/>
    </row>
    <row r="1188" spans="1:14" x14ac:dyDescent="0.3">
      <c r="A1188" s="5">
        <v>38787</v>
      </c>
      <c r="B1188" s="5" t="s">
        <v>415</v>
      </c>
      <c r="C1188" s="5" t="s">
        <v>1651</v>
      </c>
      <c r="D1188" s="6">
        <v>43681</v>
      </c>
      <c r="E1188" s="6">
        <v>43681</v>
      </c>
      <c r="F1188" s="5" t="s">
        <v>11</v>
      </c>
      <c r="G1188" s="5" t="s">
        <v>1669</v>
      </c>
      <c r="H1188" s="5">
        <v>22</v>
      </c>
      <c r="I1188" s="5">
        <v>355</v>
      </c>
      <c r="J1188" s="5">
        <v>0.24130416225477325</v>
      </c>
      <c r="K1188" s="5">
        <v>5</v>
      </c>
      <c r="L1188" s="5" t="s">
        <v>1629</v>
      </c>
      <c r="N1188" s="5"/>
    </row>
    <row r="1189" spans="1:14" x14ac:dyDescent="0.3">
      <c r="A1189" s="5">
        <v>36196</v>
      </c>
      <c r="B1189" s="5" t="s">
        <v>843</v>
      </c>
      <c r="C1189" s="5" t="s">
        <v>1653</v>
      </c>
      <c r="D1189" s="6">
        <v>43682</v>
      </c>
      <c r="E1189" s="6">
        <v>43683</v>
      </c>
      <c r="F1189" s="5" t="s">
        <v>59</v>
      </c>
      <c r="G1189" s="5" t="s">
        <v>771</v>
      </c>
      <c r="H1189" s="5">
        <v>6</v>
      </c>
      <c r="I1189" s="5">
        <v>183</v>
      </c>
      <c r="J1189" s="5">
        <v>0.44950914453525259</v>
      </c>
      <c r="K1189" s="5">
        <v>6.02</v>
      </c>
      <c r="L1189" s="5" t="s">
        <v>1632</v>
      </c>
      <c r="N1189" s="5"/>
    </row>
    <row r="1190" spans="1:14" x14ac:dyDescent="0.3">
      <c r="A1190" s="5">
        <v>30144</v>
      </c>
      <c r="B1190" s="5" t="s">
        <v>663</v>
      </c>
      <c r="C1190" s="5" t="s">
        <v>1652</v>
      </c>
      <c r="D1190" s="6">
        <v>43682</v>
      </c>
      <c r="E1190" s="6">
        <v>43687</v>
      </c>
      <c r="F1190" s="5" t="s">
        <v>11</v>
      </c>
      <c r="G1190" s="5" t="s">
        <v>320</v>
      </c>
      <c r="H1190" s="5">
        <v>25</v>
      </c>
      <c r="I1190" s="5">
        <v>233</v>
      </c>
      <c r="J1190" s="5">
        <v>0.86952935242974905</v>
      </c>
      <c r="K1190" s="5">
        <v>69.64</v>
      </c>
      <c r="L1190" s="5" t="s">
        <v>1630</v>
      </c>
      <c r="N1190" s="5"/>
    </row>
    <row r="1191" spans="1:14" x14ac:dyDescent="0.3">
      <c r="A1191" s="5">
        <v>36196</v>
      </c>
      <c r="B1191" s="5" t="s">
        <v>843</v>
      </c>
      <c r="C1191" s="5" t="s">
        <v>1653</v>
      </c>
      <c r="D1191" s="6">
        <v>43682</v>
      </c>
      <c r="E1191" s="6">
        <v>43684</v>
      </c>
      <c r="F1191" s="5" t="s">
        <v>59</v>
      </c>
      <c r="G1191" s="5" t="s">
        <v>1716</v>
      </c>
      <c r="H1191" s="5">
        <v>7</v>
      </c>
      <c r="I1191" s="5">
        <v>328</v>
      </c>
      <c r="J1191" s="5">
        <v>0.29719837282266437</v>
      </c>
      <c r="K1191" s="5">
        <v>4.32</v>
      </c>
      <c r="L1191" s="5" t="s">
        <v>1633</v>
      </c>
      <c r="N1191" s="5"/>
    </row>
    <row r="1192" spans="1:14" x14ac:dyDescent="0.3">
      <c r="A1192" s="5">
        <v>7110</v>
      </c>
      <c r="B1192" s="5" t="s">
        <v>699</v>
      </c>
      <c r="C1192" s="5" t="s">
        <v>1653</v>
      </c>
      <c r="D1192" s="6">
        <v>43683</v>
      </c>
      <c r="E1192" s="6">
        <v>43687</v>
      </c>
      <c r="F1192" s="5" t="s">
        <v>11</v>
      </c>
      <c r="G1192" s="5" t="s">
        <v>886</v>
      </c>
      <c r="H1192" s="5">
        <v>22</v>
      </c>
      <c r="I1192" s="5">
        <v>144</v>
      </c>
      <c r="J1192" s="5">
        <v>0.21521037342775395</v>
      </c>
      <c r="K1192" s="5">
        <v>24.49</v>
      </c>
      <c r="L1192" s="5" t="s">
        <v>1631</v>
      </c>
      <c r="N1192" s="5"/>
    </row>
    <row r="1193" spans="1:14" x14ac:dyDescent="0.3">
      <c r="A1193" s="5">
        <v>21378</v>
      </c>
      <c r="B1193" s="5" t="s">
        <v>1607</v>
      </c>
      <c r="C1193" s="5" t="s">
        <v>1651</v>
      </c>
      <c r="D1193" s="6">
        <v>43683</v>
      </c>
      <c r="E1193" s="6">
        <v>43684</v>
      </c>
      <c r="F1193" s="5" t="s">
        <v>59</v>
      </c>
      <c r="G1193" s="5" t="s">
        <v>681</v>
      </c>
      <c r="H1193" s="5">
        <v>34</v>
      </c>
      <c r="I1193" s="5">
        <v>357</v>
      </c>
      <c r="J1193" s="5">
        <v>0.88162649184308195</v>
      </c>
      <c r="K1193" s="5">
        <v>1.49</v>
      </c>
      <c r="L1193" s="5" t="s">
        <v>1626</v>
      </c>
      <c r="N1193" s="5"/>
    </row>
    <row r="1194" spans="1:14" x14ac:dyDescent="0.3">
      <c r="A1194" s="5">
        <v>21378</v>
      </c>
      <c r="B1194" s="5" t="s">
        <v>1607</v>
      </c>
      <c r="C1194" s="5" t="s">
        <v>1653</v>
      </c>
      <c r="D1194" s="6">
        <v>43683</v>
      </c>
      <c r="E1194" s="6">
        <v>43686</v>
      </c>
      <c r="F1194" s="5" t="s">
        <v>59</v>
      </c>
      <c r="G1194" s="5" t="s">
        <v>1784</v>
      </c>
      <c r="H1194" s="5">
        <v>17</v>
      </c>
      <c r="I1194" s="5">
        <v>267</v>
      </c>
      <c r="J1194" s="5">
        <v>0.21978738652412111</v>
      </c>
      <c r="K1194" s="5">
        <v>19.989999999999998</v>
      </c>
      <c r="L1194" s="5" t="s">
        <v>1626</v>
      </c>
      <c r="N1194" s="5"/>
    </row>
    <row r="1195" spans="1:14" x14ac:dyDescent="0.3">
      <c r="A1195" s="5">
        <v>6374</v>
      </c>
      <c r="B1195" s="5" t="s">
        <v>2043</v>
      </c>
      <c r="C1195" s="5" t="s">
        <v>1653</v>
      </c>
      <c r="D1195" s="6">
        <v>43683</v>
      </c>
      <c r="E1195" s="6">
        <v>43684</v>
      </c>
      <c r="F1195" s="5" t="s">
        <v>8</v>
      </c>
      <c r="G1195" s="5" t="s">
        <v>2044</v>
      </c>
      <c r="H1195" s="5">
        <v>29</v>
      </c>
      <c r="I1195" s="5">
        <v>499</v>
      </c>
      <c r="J1195" s="5">
        <v>0.19734050213395216</v>
      </c>
      <c r="K1195" s="5">
        <v>3.6</v>
      </c>
      <c r="L1195" s="5" t="s">
        <v>1637</v>
      </c>
      <c r="N1195" s="5"/>
    </row>
    <row r="1196" spans="1:14" x14ac:dyDescent="0.3">
      <c r="A1196" s="5">
        <v>6374</v>
      </c>
      <c r="B1196" s="5" t="s">
        <v>2043</v>
      </c>
      <c r="C1196" s="5" t="s">
        <v>1651</v>
      </c>
      <c r="D1196" s="6">
        <v>43683</v>
      </c>
      <c r="E1196" s="6">
        <v>43685</v>
      </c>
      <c r="F1196" s="5" t="s">
        <v>8</v>
      </c>
      <c r="G1196" s="5" t="s">
        <v>1145</v>
      </c>
      <c r="H1196" s="5">
        <v>1</v>
      </c>
      <c r="I1196" s="5">
        <v>164</v>
      </c>
      <c r="J1196" s="5">
        <v>0.59445613105792516</v>
      </c>
      <c r="K1196" s="5">
        <v>0.7</v>
      </c>
      <c r="L1196" s="5" t="s">
        <v>1629</v>
      </c>
      <c r="N1196" s="5"/>
    </row>
    <row r="1197" spans="1:14" x14ac:dyDescent="0.3">
      <c r="A1197" s="5">
        <v>28324</v>
      </c>
      <c r="B1197" s="5" t="s">
        <v>1148</v>
      </c>
      <c r="C1197" s="5" t="s">
        <v>1652</v>
      </c>
      <c r="D1197" s="6">
        <v>43683</v>
      </c>
      <c r="E1197" s="6">
        <v>43685</v>
      </c>
      <c r="F1197" s="5" t="s">
        <v>5</v>
      </c>
      <c r="G1197" s="5" t="s">
        <v>1705</v>
      </c>
      <c r="H1197" s="5">
        <v>48</v>
      </c>
      <c r="I1197" s="5">
        <v>364</v>
      </c>
      <c r="J1197" s="5">
        <v>0.55329864506943205</v>
      </c>
      <c r="K1197" s="5">
        <v>3.5</v>
      </c>
      <c r="L1197" s="5" t="s">
        <v>1626</v>
      </c>
      <c r="N1197" s="5"/>
    </row>
    <row r="1198" spans="1:14" x14ac:dyDescent="0.3">
      <c r="A1198" s="5">
        <v>26370</v>
      </c>
      <c r="B1198" s="5" t="s">
        <v>853</v>
      </c>
      <c r="C1198" s="5" t="s">
        <v>1653</v>
      </c>
      <c r="D1198" s="6">
        <v>43684</v>
      </c>
      <c r="E1198" s="6">
        <v>43686</v>
      </c>
      <c r="F1198" s="5" t="s">
        <v>59</v>
      </c>
      <c r="G1198" s="5" t="s">
        <v>1598</v>
      </c>
      <c r="H1198" s="5">
        <v>12</v>
      </c>
      <c r="I1198" s="5">
        <v>324</v>
      </c>
      <c r="J1198" s="5">
        <v>0.52356831172699814</v>
      </c>
      <c r="K1198" s="5">
        <v>5.47</v>
      </c>
      <c r="L1198" s="5" t="s">
        <v>1626</v>
      </c>
      <c r="N1198" s="5"/>
    </row>
    <row r="1199" spans="1:14" x14ac:dyDescent="0.3">
      <c r="A1199" s="5">
        <v>26370</v>
      </c>
      <c r="B1199" s="5" t="s">
        <v>853</v>
      </c>
      <c r="C1199" s="5" t="s">
        <v>1653</v>
      </c>
      <c r="D1199" s="6">
        <v>43684</v>
      </c>
      <c r="E1199" s="6">
        <v>43686</v>
      </c>
      <c r="F1199" s="5" t="s">
        <v>59</v>
      </c>
      <c r="G1199" s="5" t="s">
        <v>864</v>
      </c>
      <c r="H1199" s="5">
        <v>20</v>
      </c>
      <c r="I1199" s="5">
        <v>210</v>
      </c>
      <c r="J1199" s="5">
        <v>0.89065372609349158</v>
      </c>
      <c r="K1199" s="5">
        <v>5.49</v>
      </c>
      <c r="L1199" s="5" t="s">
        <v>1636</v>
      </c>
      <c r="N1199" s="5"/>
    </row>
    <row r="1200" spans="1:14" x14ac:dyDescent="0.3">
      <c r="A1200" s="5">
        <v>19811</v>
      </c>
      <c r="B1200" s="5" t="s">
        <v>988</v>
      </c>
      <c r="C1200" s="5" t="s">
        <v>1651</v>
      </c>
      <c r="D1200" s="6">
        <v>43684</v>
      </c>
      <c r="E1200" s="6">
        <v>43689</v>
      </c>
      <c r="F1200" s="5" t="s">
        <v>11</v>
      </c>
      <c r="G1200" s="5" t="s">
        <v>1450</v>
      </c>
      <c r="H1200" s="5">
        <v>49</v>
      </c>
      <c r="I1200" s="5">
        <v>399</v>
      </c>
      <c r="J1200" s="5">
        <v>0.13947902773973653</v>
      </c>
      <c r="K1200" s="5">
        <v>6.14</v>
      </c>
      <c r="L1200" s="5" t="s">
        <v>1637</v>
      </c>
      <c r="N1200" s="5"/>
    </row>
    <row r="1201" spans="1:14" x14ac:dyDescent="0.3">
      <c r="A1201" s="5">
        <v>9700</v>
      </c>
      <c r="B1201" s="5" t="s">
        <v>1404</v>
      </c>
      <c r="C1201" s="5" t="s">
        <v>1652</v>
      </c>
      <c r="D1201" s="6">
        <v>43684</v>
      </c>
      <c r="E1201" s="6">
        <v>43685</v>
      </c>
      <c r="F1201" s="5" t="s">
        <v>8</v>
      </c>
      <c r="G1201" s="5" t="s">
        <v>1329</v>
      </c>
      <c r="H1201" s="5">
        <v>35</v>
      </c>
      <c r="I1201" s="5">
        <v>296</v>
      </c>
      <c r="J1201" s="5">
        <v>0.25673441752406434</v>
      </c>
      <c r="K1201" s="5">
        <v>1.92</v>
      </c>
      <c r="L1201" s="5" t="s">
        <v>1629</v>
      </c>
      <c r="N1201" s="5"/>
    </row>
    <row r="1202" spans="1:14" x14ac:dyDescent="0.3">
      <c r="A1202" s="5">
        <v>53956</v>
      </c>
      <c r="B1202" s="5" t="s">
        <v>1021</v>
      </c>
      <c r="C1202" s="5" t="s">
        <v>1652</v>
      </c>
      <c r="D1202" s="6">
        <v>43684</v>
      </c>
      <c r="E1202" s="6">
        <v>43685</v>
      </c>
      <c r="F1202" s="5" t="s">
        <v>5</v>
      </c>
      <c r="G1202" s="5" t="s">
        <v>826</v>
      </c>
      <c r="H1202" s="5">
        <v>43</v>
      </c>
      <c r="I1202" s="5">
        <v>373</v>
      </c>
      <c r="J1202" s="5">
        <v>0.79914098299931224</v>
      </c>
      <c r="K1202" s="5">
        <v>17.48</v>
      </c>
      <c r="L1202" s="5" t="s">
        <v>1626</v>
      </c>
      <c r="N1202" s="5"/>
    </row>
    <row r="1203" spans="1:14" x14ac:dyDescent="0.3">
      <c r="A1203" s="5">
        <v>23427</v>
      </c>
      <c r="B1203" s="5" t="s">
        <v>297</v>
      </c>
      <c r="C1203" s="5" t="s">
        <v>1651</v>
      </c>
      <c r="D1203" s="6">
        <v>43684</v>
      </c>
      <c r="E1203" s="6">
        <v>43691</v>
      </c>
      <c r="F1203" s="5" t="s">
        <v>11</v>
      </c>
      <c r="G1203" s="5" t="s">
        <v>1118</v>
      </c>
      <c r="H1203" s="5">
        <v>30</v>
      </c>
      <c r="I1203" s="5">
        <v>360</v>
      </c>
      <c r="J1203" s="5">
        <v>0.99322815196154957</v>
      </c>
      <c r="K1203" s="5">
        <v>8.4</v>
      </c>
      <c r="L1203" s="5" t="s">
        <v>1626</v>
      </c>
      <c r="N1203" s="5"/>
    </row>
    <row r="1204" spans="1:14" x14ac:dyDescent="0.3">
      <c r="A1204" s="5">
        <v>23427</v>
      </c>
      <c r="B1204" s="5" t="s">
        <v>297</v>
      </c>
      <c r="C1204" s="5" t="s">
        <v>1653</v>
      </c>
      <c r="D1204" s="6">
        <v>43684</v>
      </c>
      <c r="E1204" s="6">
        <v>43693</v>
      </c>
      <c r="F1204" s="5" t="s">
        <v>11</v>
      </c>
      <c r="G1204" s="5" t="s">
        <v>510</v>
      </c>
      <c r="H1204" s="5">
        <v>22</v>
      </c>
      <c r="I1204" s="5">
        <v>166</v>
      </c>
      <c r="J1204" s="5">
        <v>0.35823983051247532</v>
      </c>
      <c r="K1204" s="5">
        <v>9.07</v>
      </c>
      <c r="L1204" s="5" t="s">
        <v>1626</v>
      </c>
      <c r="N1204" s="5"/>
    </row>
    <row r="1205" spans="1:14" x14ac:dyDescent="0.3">
      <c r="A1205" s="5">
        <v>15972</v>
      </c>
      <c r="B1205" s="5" t="s">
        <v>588</v>
      </c>
      <c r="C1205" s="5" t="s">
        <v>1652</v>
      </c>
      <c r="D1205" s="6">
        <v>43685</v>
      </c>
      <c r="E1205" s="6">
        <v>43685</v>
      </c>
      <c r="F1205" s="5" t="s">
        <v>59</v>
      </c>
      <c r="G1205" s="5" t="s">
        <v>411</v>
      </c>
      <c r="H1205" s="5">
        <v>3</v>
      </c>
      <c r="I1205" s="5">
        <v>435</v>
      </c>
      <c r="J1205" s="5">
        <v>0.36060888400088065</v>
      </c>
      <c r="K1205" s="5">
        <v>1.58</v>
      </c>
      <c r="L1205" s="5" t="s">
        <v>1629</v>
      </c>
      <c r="N1205" s="5"/>
    </row>
    <row r="1206" spans="1:14" x14ac:dyDescent="0.3">
      <c r="A1206" s="5">
        <v>15972</v>
      </c>
      <c r="B1206" s="5" t="s">
        <v>588</v>
      </c>
      <c r="C1206" s="5" t="s">
        <v>1652</v>
      </c>
      <c r="D1206" s="6">
        <v>43685</v>
      </c>
      <c r="E1206" s="6">
        <v>43686</v>
      </c>
      <c r="F1206" s="5" t="s">
        <v>59</v>
      </c>
      <c r="G1206" s="5" t="s">
        <v>348</v>
      </c>
      <c r="H1206" s="5">
        <v>2</v>
      </c>
      <c r="I1206" s="5">
        <v>374</v>
      </c>
      <c r="J1206" s="5">
        <v>0.63522010739434875</v>
      </c>
      <c r="K1206" s="5">
        <v>3.37</v>
      </c>
      <c r="L1206" s="5" t="s">
        <v>1629</v>
      </c>
      <c r="N1206" s="5"/>
    </row>
    <row r="1207" spans="1:14" x14ac:dyDescent="0.3">
      <c r="A1207" s="5">
        <v>23558</v>
      </c>
      <c r="B1207" s="5" t="s">
        <v>604</v>
      </c>
      <c r="C1207" s="5" t="s">
        <v>1651</v>
      </c>
      <c r="D1207" s="6">
        <v>43685</v>
      </c>
      <c r="E1207" s="6">
        <v>43687</v>
      </c>
      <c r="F1207" s="5" t="s">
        <v>11</v>
      </c>
      <c r="G1207" s="5" t="s">
        <v>924</v>
      </c>
      <c r="H1207" s="5">
        <v>4</v>
      </c>
      <c r="I1207" s="5">
        <v>270</v>
      </c>
      <c r="J1207" s="5">
        <v>0.5914372367632541</v>
      </c>
      <c r="K1207" s="5">
        <v>4.72</v>
      </c>
      <c r="L1207" s="5" t="s">
        <v>1626</v>
      </c>
      <c r="N1207" s="5"/>
    </row>
    <row r="1208" spans="1:14" x14ac:dyDescent="0.3">
      <c r="A1208" s="5">
        <v>23558</v>
      </c>
      <c r="B1208" s="5" t="s">
        <v>604</v>
      </c>
      <c r="C1208" s="5" t="s">
        <v>1653</v>
      </c>
      <c r="D1208" s="6">
        <v>43685</v>
      </c>
      <c r="E1208" s="6">
        <v>43690</v>
      </c>
      <c r="F1208" s="5" t="s">
        <v>11</v>
      </c>
      <c r="G1208" s="5" t="s">
        <v>240</v>
      </c>
      <c r="H1208" s="5">
        <v>17</v>
      </c>
      <c r="I1208" s="5">
        <v>379</v>
      </c>
      <c r="J1208" s="5">
        <v>0.13846315056548009</v>
      </c>
      <c r="K1208" s="5">
        <v>45.51</v>
      </c>
      <c r="L1208" s="5" t="s">
        <v>1630</v>
      </c>
      <c r="N1208" s="5"/>
    </row>
    <row r="1209" spans="1:14" x14ac:dyDescent="0.3">
      <c r="A1209" s="5">
        <v>1440</v>
      </c>
      <c r="B1209" s="5" t="s">
        <v>286</v>
      </c>
      <c r="C1209" s="5" t="s">
        <v>1652</v>
      </c>
      <c r="D1209" s="6">
        <v>43685</v>
      </c>
      <c r="E1209" s="6">
        <v>43687</v>
      </c>
      <c r="F1209" s="5" t="s">
        <v>11</v>
      </c>
      <c r="G1209" s="5" t="s">
        <v>749</v>
      </c>
      <c r="H1209" s="5">
        <v>41</v>
      </c>
      <c r="I1209" s="5">
        <v>225</v>
      </c>
      <c r="J1209" s="5">
        <v>0.10173684568679742</v>
      </c>
      <c r="K1209" s="5">
        <v>8.99</v>
      </c>
      <c r="L1209" s="5" t="s">
        <v>1633</v>
      </c>
      <c r="N1209" s="5"/>
    </row>
    <row r="1210" spans="1:14" x14ac:dyDescent="0.3">
      <c r="A1210" s="5">
        <v>24583</v>
      </c>
      <c r="B1210" s="5" t="s">
        <v>885</v>
      </c>
      <c r="C1210" s="5" t="s">
        <v>1651</v>
      </c>
      <c r="D1210" s="6">
        <v>43685</v>
      </c>
      <c r="E1210" s="6">
        <v>43688</v>
      </c>
      <c r="F1210" s="5" t="s">
        <v>8</v>
      </c>
      <c r="G1210" s="5" t="s">
        <v>343</v>
      </c>
      <c r="H1210" s="5">
        <v>17</v>
      </c>
      <c r="I1210" s="5">
        <v>356</v>
      </c>
      <c r="J1210" s="5">
        <v>0.59390594201699942</v>
      </c>
      <c r="K1210" s="5">
        <v>6.05</v>
      </c>
      <c r="L1210" s="5" t="s">
        <v>1626</v>
      </c>
      <c r="N1210" s="5"/>
    </row>
    <row r="1211" spans="1:14" x14ac:dyDescent="0.3">
      <c r="A1211" s="5">
        <v>24387</v>
      </c>
      <c r="B1211" s="5" t="s">
        <v>1181</v>
      </c>
      <c r="C1211" s="5" t="s">
        <v>1651</v>
      </c>
      <c r="D1211" s="6">
        <v>43686</v>
      </c>
      <c r="E1211" s="6">
        <v>43687</v>
      </c>
      <c r="F1211" s="5" t="s">
        <v>8</v>
      </c>
      <c r="G1211" s="5" t="s">
        <v>1785</v>
      </c>
      <c r="H1211" s="5">
        <v>23</v>
      </c>
      <c r="I1211" s="5">
        <v>291</v>
      </c>
      <c r="J1211" s="5">
        <v>0.20633907518955152</v>
      </c>
      <c r="K1211" s="5">
        <v>14.45</v>
      </c>
      <c r="L1211" s="5" t="s">
        <v>1631</v>
      </c>
      <c r="N1211" s="5"/>
    </row>
    <row r="1212" spans="1:14" x14ac:dyDescent="0.3">
      <c r="A1212" s="5">
        <v>24387</v>
      </c>
      <c r="B1212" s="5" t="s">
        <v>1181</v>
      </c>
      <c r="C1212" s="5" t="s">
        <v>1651</v>
      </c>
      <c r="D1212" s="6">
        <v>43686</v>
      </c>
      <c r="E1212" s="6">
        <v>43686</v>
      </c>
      <c r="F1212" s="5" t="s">
        <v>8</v>
      </c>
      <c r="G1212" s="5" t="s">
        <v>769</v>
      </c>
      <c r="H1212" s="5">
        <v>17</v>
      </c>
      <c r="I1212" s="5">
        <v>493</v>
      </c>
      <c r="J1212" s="5">
        <v>0.15051173122728645</v>
      </c>
      <c r="K1212" s="5">
        <v>60</v>
      </c>
      <c r="L1212" s="5" t="s">
        <v>1627</v>
      </c>
      <c r="N1212" s="5"/>
    </row>
    <row r="1213" spans="1:14" x14ac:dyDescent="0.3">
      <c r="A1213" s="5">
        <v>39683</v>
      </c>
      <c r="B1213" s="5" t="s">
        <v>484</v>
      </c>
      <c r="C1213" s="5" t="s">
        <v>1652</v>
      </c>
      <c r="D1213" s="6">
        <v>43686</v>
      </c>
      <c r="E1213" s="6">
        <v>43689</v>
      </c>
      <c r="F1213" s="5" t="s">
        <v>5</v>
      </c>
      <c r="G1213" s="5" t="s">
        <v>1917</v>
      </c>
      <c r="H1213" s="5">
        <v>31</v>
      </c>
      <c r="I1213" s="5">
        <v>298</v>
      </c>
      <c r="J1213" s="5">
        <v>7.3553909735885381E-2</v>
      </c>
      <c r="K1213" s="5">
        <v>5.23</v>
      </c>
      <c r="L1213" s="5" t="s">
        <v>1626</v>
      </c>
      <c r="N1213" s="5"/>
    </row>
    <row r="1214" spans="1:14" x14ac:dyDescent="0.3">
      <c r="A1214" s="5">
        <v>39683</v>
      </c>
      <c r="B1214" s="5" t="s">
        <v>484</v>
      </c>
      <c r="C1214" s="5" t="s">
        <v>1651</v>
      </c>
      <c r="D1214" s="6">
        <v>43686</v>
      </c>
      <c r="E1214" s="6">
        <v>43687</v>
      </c>
      <c r="F1214" s="5" t="s">
        <v>5</v>
      </c>
      <c r="G1214" s="5" t="s">
        <v>962</v>
      </c>
      <c r="H1214" s="5">
        <v>41</v>
      </c>
      <c r="I1214" s="5">
        <v>428</v>
      </c>
      <c r="J1214" s="5">
        <v>0.48482113419221817</v>
      </c>
      <c r="K1214" s="5">
        <v>18.059999999999999</v>
      </c>
      <c r="L1214" s="5" t="s">
        <v>1631</v>
      </c>
      <c r="N1214" s="5"/>
    </row>
    <row r="1215" spans="1:14" x14ac:dyDescent="0.3">
      <c r="A1215" s="5">
        <v>39683</v>
      </c>
      <c r="B1215" s="5" t="s">
        <v>484</v>
      </c>
      <c r="C1215" s="5" t="s">
        <v>1652</v>
      </c>
      <c r="D1215" s="6">
        <v>43686</v>
      </c>
      <c r="E1215" s="6">
        <v>43687</v>
      </c>
      <c r="F1215" s="5" t="s">
        <v>5</v>
      </c>
      <c r="G1215" s="5" t="s">
        <v>1792</v>
      </c>
      <c r="H1215" s="5">
        <v>6</v>
      </c>
      <c r="I1215" s="5">
        <v>294</v>
      </c>
      <c r="J1215" s="5">
        <v>0.22120105584745919</v>
      </c>
      <c r="K1215" s="5">
        <v>6.67</v>
      </c>
      <c r="L1215" s="5" t="s">
        <v>1633</v>
      </c>
      <c r="N1215" s="5"/>
    </row>
    <row r="1216" spans="1:14" x14ac:dyDescent="0.3">
      <c r="A1216" s="5">
        <v>39683</v>
      </c>
      <c r="B1216" s="5" t="s">
        <v>484</v>
      </c>
      <c r="C1216" s="5" t="s">
        <v>1651</v>
      </c>
      <c r="D1216" s="6">
        <v>43686</v>
      </c>
      <c r="E1216" s="6">
        <v>43688</v>
      </c>
      <c r="F1216" s="5" t="s">
        <v>5</v>
      </c>
      <c r="G1216" s="5" t="s">
        <v>194</v>
      </c>
      <c r="H1216" s="5">
        <v>30</v>
      </c>
      <c r="I1216" s="5">
        <v>414</v>
      </c>
      <c r="J1216" s="5">
        <v>0.21596615947346254</v>
      </c>
      <c r="K1216" s="5">
        <v>0.78</v>
      </c>
      <c r="L1216" s="5" t="s">
        <v>1629</v>
      </c>
      <c r="N1216" s="5"/>
    </row>
    <row r="1217" spans="1:14" x14ac:dyDescent="0.3">
      <c r="A1217" s="5">
        <v>52288</v>
      </c>
      <c r="B1217" s="5" t="s">
        <v>606</v>
      </c>
      <c r="C1217" s="5" t="s">
        <v>1651</v>
      </c>
      <c r="D1217" s="6">
        <v>43686</v>
      </c>
      <c r="E1217" s="6">
        <v>43687</v>
      </c>
      <c r="F1217" s="5" t="s">
        <v>5</v>
      </c>
      <c r="G1217" s="5" t="s">
        <v>436</v>
      </c>
      <c r="H1217" s="5">
        <v>19</v>
      </c>
      <c r="I1217" s="5">
        <v>355</v>
      </c>
      <c r="J1217" s="5">
        <v>0.33638365695221106</v>
      </c>
      <c r="K1217" s="5">
        <v>19.989999999999998</v>
      </c>
      <c r="L1217" s="5" t="s">
        <v>1626</v>
      </c>
      <c r="N1217" s="5"/>
    </row>
    <row r="1218" spans="1:14" x14ac:dyDescent="0.3">
      <c r="A1218" s="5">
        <v>17958</v>
      </c>
      <c r="B1218" s="5" t="s">
        <v>89</v>
      </c>
      <c r="C1218" s="5" t="s">
        <v>1653</v>
      </c>
      <c r="D1218" s="6">
        <v>43687</v>
      </c>
      <c r="E1218" s="6">
        <v>43691</v>
      </c>
      <c r="F1218" s="5" t="s">
        <v>11</v>
      </c>
      <c r="G1218" s="5" t="s">
        <v>2045</v>
      </c>
      <c r="H1218" s="5">
        <v>33</v>
      </c>
      <c r="I1218" s="5">
        <v>312</v>
      </c>
      <c r="J1218" s="5">
        <v>0.38851385792938742</v>
      </c>
      <c r="K1218" s="5">
        <v>7.09</v>
      </c>
      <c r="L1218" s="5" t="s">
        <v>1626</v>
      </c>
      <c r="N1218" s="5"/>
    </row>
    <row r="1219" spans="1:14" x14ac:dyDescent="0.3">
      <c r="A1219" s="5">
        <v>6754</v>
      </c>
      <c r="B1219" s="5" t="s">
        <v>330</v>
      </c>
      <c r="C1219" s="5" t="s">
        <v>1651</v>
      </c>
      <c r="D1219" s="6">
        <v>43687</v>
      </c>
      <c r="E1219" s="6">
        <v>43689</v>
      </c>
      <c r="F1219" s="5" t="s">
        <v>5</v>
      </c>
      <c r="G1219" s="5" t="s">
        <v>1359</v>
      </c>
      <c r="H1219" s="5">
        <v>13</v>
      </c>
      <c r="I1219" s="5">
        <v>305</v>
      </c>
      <c r="J1219" s="5">
        <v>0.24059599512531171</v>
      </c>
      <c r="K1219" s="5">
        <v>5.26</v>
      </c>
      <c r="L1219" s="5" t="s">
        <v>1626</v>
      </c>
      <c r="N1219" s="5"/>
    </row>
    <row r="1220" spans="1:14" x14ac:dyDescent="0.3">
      <c r="A1220" s="5">
        <v>31620</v>
      </c>
      <c r="B1220" s="5" t="s">
        <v>1811</v>
      </c>
      <c r="C1220" s="5" t="s">
        <v>1652</v>
      </c>
      <c r="D1220" s="6">
        <v>43687</v>
      </c>
      <c r="E1220" s="6">
        <v>43689</v>
      </c>
      <c r="F1220" s="5" t="s">
        <v>8</v>
      </c>
      <c r="G1220" s="5" t="s">
        <v>1867</v>
      </c>
      <c r="H1220" s="5">
        <v>20</v>
      </c>
      <c r="I1220" s="5">
        <v>190</v>
      </c>
      <c r="J1220" s="5">
        <v>0.83503716498395142</v>
      </c>
      <c r="K1220" s="5">
        <v>2.5</v>
      </c>
      <c r="L1220" s="5" t="s">
        <v>1626</v>
      </c>
      <c r="N1220" s="5"/>
    </row>
    <row r="1221" spans="1:14" x14ac:dyDescent="0.3">
      <c r="A1221" s="5">
        <v>6304</v>
      </c>
      <c r="B1221" s="5" t="s">
        <v>471</v>
      </c>
      <c r="C1221" s="5" t="s">
        <v>1651</v>
      </c>
      <c r="D1221" s="6">
        <v>43687</v>
      </c>
      <c r="E1221" s="6">
        <v>43689</v>
      </c>
      <c r="F1221" s="5" t="s">
        <v>5</v>
      </c>
      <c r="G1221" s="5" t="s">
        <v>1803</v>
      </c>
      <c r="H1221" s="5">
        <v>30</v>
      </c>
      <c r="I1221" s="5">
        <v>223</v>
      </c>
      <c r="J1221" s="5">
        <v>0.81734077923051496</v>
      </c>
      <c r="K1221" s="5">
        <v>6.65</v>
      </c>
      <c r="L1221" s="5" t="s">
        <v>1626</v>
      </c>
      <c r="N1221" s="5"/>
    </row>
    <row r="1222" spans="1:14" x14ac:dyDescent="0.3">
      <c r="A1222" s="5">
        <v>54051</v>
      </c>
      <c r="B1222" s="5" t="s">
        <v>1179</v>
      </c>
      <c r="C1222" s="5" t="s">
        <v>1651</v>
      </c>
      <c r="D1222" s="6">
        <v>43687</v>
      </c>
      <c r="E1222" s="6">
        <v>43689</v>
      </c>
      <c r="F1222" s="5" t="s">
        <v>59</v>
      </c>
      <c r="G1222" s="5" t="s">
        <v>841</v>
      </c>
      <c r="H1222" s="5">
        <v>23</v>
      </c>
      <c r="I1222" s="5">
        <v>369</v>
      </c>
      <c r="J1222" s="5">
        <v>0.3774480195676605</v>
      </c>
      <c r="K1222" s="5">
        <v>36.090000000000003</v>
      </c>
      <c r="L1222" s="5" t="s">
        <v>1630</v>
      </c>
      <c r="N1222" s="5"/>
    </row>
    <row r="1223" spans="1:14" x14ac:dyDescent="0.3">
      <c r="A1223" s="5">
        <v>54051</v>
      </c>
      <c r="B1223" s="5" t="s">
        <v>1179</v>
      </c>
      <c r="C1223" s="5" t="s">
        <v>1651</v>
      </c>
      <c r="D1223" s="6">
        <v>43687</v>
      </c>
      <c r="E1223" s="6">
        <v>43688</v>
      </c>
      <c r="F1223" s="5" t="s">
        <v>59</v>
      </c>
      <c r="G1223" s="5" t="s">
        <v>97</v>
      </c>
      <c r="H1223" s="5">
        <v>28</v>
      </c>
      <c r="I1223" s="5">
        <v>372</v>
      </c>
      <c r="J1223" s="5">
        <v>0.8550563645639363</v>
      </c>
      <c r="K1223" s="5">
        <v>0.99</v>
      </c>
      <c r="L1223" s="5" t="s">
        <v>1636</v>
      </c>
      <c r="N1223" s="5"/>
    </row>
    <row r="1224" spans="1:14" x14ac:dyDescent="0.3">
      <c r="A1224" s="5">
        <v>27553</v>
      </c>
      <c r="B1224" s="5" t="s">
        <v>527</v>
      </c>
      <c r="C1224" s="5" t="s">
        <v>1653</v>
      </c>
      <c r="D1224" s="6">
        <v>43688</v>
      </c>
      <c r="E1224" s="6">
        <v>43690</v>
      </c>
      <c r="F1224" s="5" t="s">
        <v>59</v>
      </c>
      <c r="G1224" s="5" t="s">
        <v>1435</v>
      </c>
      <c r="H1224" s="5">
        <v>48</v>
      </c>
      <c r="I1224" s="5">
        <v>492</v>
      </c>
      <c r="J1224" s="5">
        <v>0.25090381925137106</v>
      </c>
      <c r="K1224" s="5">
        <v>99</v>
      </c>
      <c r="L1224" s="5" t="s">
        <v>1627</v>
      </c>
      <c r="N1224" s="5"/>
    </row>
    <row r="1225" spans="1:14" x14ac:dyDescent="0.3">
      <c r="A1225" s="5">
        <v>27553</v>
      </c>
      <c r="B1225" s="5" t="s">
        <v>527</v>
      </c>
      <c r="C1225" s="5" t="s">
        <v>1651</v>
      </c>
      <c r="D1225" s="6">
        <v>43688</v>
      </c>
      <c r="E1225" s="6">
        <v>43690</v>
      </c>
      <c r="F1225" s="5" t="s">
        <v>59</v>
      </c>
      <c r="G1225" s="5" t="s">
        <v>1172</v>
      </c>
      <c r="H1225" s="5">
        <v>16</v>
      </c>
      <c r="I1225" s="5">
        <v>103</v>
      </c>
      <c r="J1225" s="5">
        <v>0.72165722497885676</v>
      </c>
      <c r="K1225" s="5">
        <v>13.99</v>
      </c>
      <c r="L1225" s="5" t="s">
        <v>1632</v>
      </c>
      <c r="N1225" s="5"/>
    </row>
    <row r="1226" spans="1:14" x14ac:dyDescent="0.3">
      <c r="A1226" s="5">
        <v>6465</v>
      </c>
      <c r="B1226" s="5" t="s">
        <v>2017</v>
      </c>
      <c r="C1226" s="5" t="s">
        <v>1652</v>
      </c>
      <c r="D1226" s="6">
        <v>43688</v>
      </c>
      <c r="E1226" s="6">
        <v>43695</v>
      </c>
      <c r="F1226" s="5" t="s">
        <v>11</v>
      </c>
      <c r="G1226" s="5" t="s">
        <v>302</v>
      </c>
      <c r="H1226" s="5">
        <v>36</v>
      </c>
      <c r="I1226" s="5">
        <v>194</v>
      </c>
      <c r="J1226" s="5">
        <v>0.76169112244065096</v>
      </c>
      <c r="K1226" s="5">
        <v>2</v>
      </c>
      <c r="L1226" s="5" t="s">
        <v>1628</v>
      </c>
      <c r="N1226" s="5"/>
    </row>
    <row r="1227" spans="1:14" x14ac:dyDescent="0.3">
      <c r="A1227" s="5">
        <v>9763</v>
      </c>
      <c r="B1227" s="5" t="s">
        <v>135</v>
      </c>
      <c r="C1227" s="5" t="s">
        <v>1651</v>
      </c>
      <c r="D1227" s="6">
        <v>43689</v>
      </c>
      <c r="E1227" s="6">
        <v>43692</v>
      </c>
      <c r="F1227" s="5" t="s">
        <v>59</v>
      </c>
      <c r="G1227" s="5" t="s">
        <v>1491</v>
      </c>
      <c r="H1227" s="5">
        <v>44</v>
      </c>
      <c r="I1227" s="5">
        <v>363</v>
      </c>
      <c r="J1227" s="5">
        <v>0.71556949389454394</v>
      </c>
      <c r="K1227" s="5">
        <v>0.5</v>
      </c>
      <c r="L1227" s="5" t="s">
        <v>1626</v>
      </c>
      <c r="N1227" s="5"/>
    </row>
    <row r="1228" spans="1:14" x14ac:dyDescent="0.3">
      <c r="A1228" s="5">
        <v>31846</v>
      </c>
      <c r="B1228" s="5" t="s">
        <v>685</v>
      </c>
      <c r="C1228" s="5" t="s">
        <v>1651</v>
      </c>
      <c r="D1228" s="6">
        <v>43689</v>
      </c>
      <c r="E1228" s="6">
        <v>43691</v>
      </c>
      <c r="F1228" s="5" t="s">
        <v>8</v>
      </c>
      <c r="G1228" s="5" t="s">
        <v>51</v>
      </c>
      <c r="H1228" s="5">
        <v>7</v>
      </c>
      <c r="I1228" s="5">
        <v>370</v>
      </c>
      <c r="J1228" s="5">
        <v>0.84740318909907164</v>
      </c>
      <c r="K1228" s="5">
        <v>19.190000000000001</v>
      </c>
      <c r="L1228" s="5" t="s">
        <v>1627</v>
      </c>
      <c r="N1228" s="5"/>
    </row>
    <row r="1229" spans="1:14" x14ac:dyDescent="0.3">
      <c r="A1229" s="5">
        <v>49220</v>
      </c>
      <c r="B1229" s="5" t="s">
        <v>390</v>
      </c>
      <c r="C1229" s="5" t="s">
        <v>1652</v>
      </c>
      <c r="D1229" s="6">
        <v>43689</v>
      </c>
      <c r="E1229" s="6">
        <v>43690</v>
      </c>
      <c r="F1229" s="5" t="s">
        <v>8</v>
      </c>
      <c r="G1229" s="5" t="s">
        <v>2046</v>
      </c>
      <c r="H1229" s="5">
        <v>13</v>
      </c>
      <c r="I1229" s="5">
        <v>459</v>
      </c>
      <c r="J1229" s="5">
        <v>0.97815075370569937</v>
      </c>
      <c r="K1229" s="5">
        <v>3.5</v>
      </c>
      <c r="L1229" s="5" t="s">
        <v>1626</v>
      </c>
      <c r="N1229" s="5"/>
    </row>
    <row r="1230" spans="1:14" x14ac:dyDescent="0.3">
      <c r="A1230" s="5">
        <v>56580</v>
      </c>
      <c r="B1230" s="5" t="s">
        <v>1701</v>
      </c>
      <c r="C1230" s="5" t="s">
        <v>1652</v>
      </c>
      <c r="D1230" s="6">
        <v>43690</v>
      </c>
      <c r="E1230" s="6">
        <v>43690</v>
      </c>
      <c r="F1230" s="5" t="s">
        <v>59</v>
      </c>
      <c r="G1230" s="5" t="s">
        <v>338</v>
      </c>
      <c r="H1230" s="5">
        <v>9</v>
      </c>
      <c r="I1230" s="5">
        <v>141</v>
      </c>
      <c r="J1230" s="5">
        <v>1.2448267368076471E-2</v>
      </c>
      <c r="K1230" s="5">
        <v>4.82</v>
      </c>
      <c r="L1230" s="5" t="s">
        <v>1626</v>
      </c>
      <c r="N1230" s="5"/>
    </row>
    <row r="1231" spans="1:14" x14ac:dyDescent="0.3">
      <c r="A1231" s="5">
        <v>56580</v>
      </c>
      <c r="B1231" s="5" t="s">
        <v>1701</v>
      </c>
      <c r="C1231" s="5" t="s">
        <v>1653</v>
      </c>
      <c r="D1231" s="6">
        <v>43690</v>
      </c>
      <c r="E1231" s="6">
        <v>43692</v>
      </c>
      <c r="F1231" s="5" t="s">
        <v>59</v>
      </c>
      <c r="G1231" s="5" t="s">
        <v>479</v>
      </c>
      <c r="H1231" s="5">
        <v>44</v>
      </c>
      <c r="I1231" s="5">
        <v>358</v>
      </c>
      <c r="J1231" s="5">
        <v>0.7967249887341975</v>
      </c>
      <c r="K1231" s="5">
        <v>53.03</v>
      </c>
      <c r="L1231" s="5" t="s">
        <v>1627</v>
      </c>
      <c r="N1231" s="5"/>
    </row>
    <row r="1232" spans="1:14" x14ac:dyDescent="0.3">
      <c r="A1232" s="5">
        <v>56580</v>
      </c>
      <c r="B1232" s="5" t="s">
        <v>1701</v>
      </c>
      <c r="C1232" s="5" t="s">
        <v>1652</v>
      </c>
      <c r="D1232" s="6">
        <v>43690</v>
      </c>
      <c r="E1232" s="6">
        <v>43692</v>
      </c>
      <c r="F1232" s="5" t="s">
        <v>59</v>
      </c>
      <c r="G1232" s="5" t="s">
        <v>1344</v>
      </c>
      <c r="H1232" s="5">
        <v>29</v>
      </c>
      <c r="I1232" s="5">
        <v>114</v>
      </c>
      <c r="J1232" s="5">
        <v>0.78033258006803219</v>
      </c>
      <c r="K1232" s="5">
        <v>61.76</v>
      </c>
      <c r="L1232" s="5" t="s">
        <v>1630</v>
      </c>
      <c r="N1232" s="5"/>
    </row>
    <row r="1233" spans="1:14" x14ac:dyDescent="0.3">
      <c r="A1233" s="5">
        <v>17379</v>
      </c>
      <c r="B1233" s="5" t="s">
        <v>1871</v>
      </c>
      <c r="C1233" s="5" t="s">
        <v>1653</v>
      </c>
      <c r="D1233" s="6">
        <v>43690</v>
      </c>
      <c r="E1233" s="6">
        <v>43692</v>
      </c>
      <c r="F1233" s="5" t="s">
        <v>8</v>
      </c>
      <c r="G1233" s="5" t="s">
        <v>1996</v>
      </c>
      <c r="H1233" s="5">
        <v>29</v>
      </c>
      <c r="I1233" s="5">
        <v>421</v>
      </c>
      <c r="J1233" s="5">
        <v>0.76479608613967043</v>
      </c>
      <c r="K1233" s="5">
        <v>58.72</v>
      </c>
      <c r="L1233" s="5" t="s">
        <v>1630</v>
      </c>
      <c r="N1233" s="5"/>
    </row>
    <row r="1234" spans="1:14" x14ac:dyDescent="0.3">
      <c r="A1234" s="5">
        <v>47810</v>
      </c>
      <c r="B1234" s="5" t="s">
        <v>389</v>
      </c>
      <c r="C1234" s="5" t="s">
        <v>1651</v>
      </c>
      <c r="D1234" s="6">
        <v>43690</v>
      </c>
      <c r="E1234" s="6">
        <v>43691</v>
      </c>
      <c r="F1234" s="5" t="s">
        <v>8</v>
      </c>
      <c r="G1234" s="5" t="s">
        <v>1133</v>
      </c>
      <c r="H1234" s="5">
        <v>3</v>
      </c>
      <c r="I1234" s="5">
        <v>221</v>
      </c>
      <c r="J1234" s="5">
        <v>0.68621009642124609</v>
      </c>
      <c r="K1234" s="5">
        <v>1.2</v>
      </c>
      <c r="L1234" s="5" t="s">
        <v>1629</v>
      </c>
      <c r="N1234" s="5"/>
    </row>
    <row r="1235" spans="1:14" x14ac:dyDescent="0.3">
      <c r="A1235" s="5">
        <v>54659</v>
      </c>
      <c r="B1235" s="5" t="s">
        <v>578</v>
      </c>
      <c r="C1235" s="5" t="s">
        <v>1653</v>
      </c>
      <c r="D1235" s="6">
        <v>43691</v>
      </c>
      <c r="E1235" s="6">
        <v>43691</v>
      </c>
      <c r="F1235" s="5" t="s">
        <v>5</v>
      </c>
      <c r="G1235" s="5" t="s">
        <v>877</v>
      </c>
      <c r="H1235" s="5">
        <v>38</v>
      </c>
      <c r="I1235" s="5">
        <v>386</v>
      </c>
      <c r="J1235" s="5">
        <v>0.46997574805337883</v>
      </c>
      <c r="K1235" s="5">
        <v>5.2</v>
      </c>
      <c r="L1235" s="5" t="s">
        <v>1626</v>
      </c>
      <c r="N1235" s="5"/>
    </row>
    <row r="1236" spans="1:14" x14ac:dyDescent="0.3">
      <c r="A1236" s="5">
        <v>28674</v>
      </c>
      <c r="B1236" s="5" t="s">
        <v>1666</v>
      </c>
      <c r="C1236" s="5" t="s">
        <v>1653</v>
      </c>
      <c r="D1236" s="6">
        <v>43691</v>
      </c>
      <c r="E1236" s="6">
        <v>43692</v>
      </c>
      <c r="F1236" s="5" t="s">
        <v>5</v>
      </c>
      <c r="G1236" s="5" t="s">
        <v>1199</v>
      </c>
      <c r="H1236" s="5">
        <v>26</v>
      </c>
      <c r="I1236" s="5">
        <v>318</v>
      </c>
      <c r="J1236" s="5">
        <v>0.96332556541293102</v>
      </c>
      <c r="K1236" s="5">
        <v>5.67</v>
      </c>
      <c r="L1236" s="5" t="s">
        <v>1626</v>
      </c>
      <c r="N1236" s="5"/>
    </row>
    <row r="1237" spans="1:14" x14ac:dyDescent="0.3">
      <c r="A1237" s="5">
        <v>1414</v>
      </c>
      <c r="B1237" s="5" t="s">
        <v>334</v>
      </c>
      <c r="C1237" s="5" t="s">
        <v>1653</v>
      </c>
      <c r="D1237" s="6">
        <v>43691</v>
      </c>
      <c r="E1237" s="6">
        <v>43691</v>
      </c>
      <c r="F1237" s="5" t="s">
        <v>8</v>
      </c>
      <c r="G1237" s="5" t="s">
        <v>1492</v>
      </c>
      <c r="H1237" s="5">
        <v>44</v>
      </c>
      <c r="I1237" s="5">
        <v>399</v>
      </c>
      <c r="J1237" s="5">
        <v>0.21193635346534911</v>
      </c>
      <c r="K1237" s="5">
        <v>41.64</v>
      </c>
      <c r="L1237" s="5" t="s">
        <v>1630</v>
      </c>
      <c r="N1237" s="5"/>
    </row>
    <row r="1238" spans="1:14" x14ac:dyDescent="0.3">
      <c r="A1238" s="5">
        <v>9927</v>
      </c>
      <c r="B1238" s="5" t="s">
        <v>699</v>
      </c>
      <c r="C1238" s="5" t="s">
        <v>1651</v>
      </c>
      <c r="D1238" s="6">
        <v>43692</v>
      </c>
      <c r="E1238" s="6">
        <v>43693</v>
      </c>
      <c r="F1238" s="5" t="s">
        <v>5</v>
      </c>
      <c r="G1238" s="5" t="s">
        <v>234</v>
      </c>
      <c r="H1238" s="5">
        <v>32</v>
      </c>
      <c r="I1238" s="5">
        <v>158</v>
      </c>
      <c r="J1238" s="5">
        <v>0.16506058331900941</v>
      </c>
      <c r="K1238" s="5">
        <v>53.48</v>
      </c>
      <c r="L1238" s="5" t="s">
        <v>1630</v>
      </c>
      <c r="N1238" s="5"/>
    </row>
    <row r="1239" spans="1:14" x14ac:dyDescent="0.3">
      <c r="A1239" s="5">
        <v>9927</v>
      </c>
      <c r="B1239" s="5" t="s">
        <v>699</v>
      </c>
      <c r="C1239" s="5" t="s">
        <v>1651</v>
      </c>
      <c r="D1239" s="6">
        <v>43692</v>
      </c>
      <c r="E1239" s="6">
        <v>43693</v>
      </c>
      <c r="F1239" s="5" t="s">
        <v>5</v>
      </c>
      <c r="G1239" s="5" t="s">
        <v>962</v>
      </c>
      <c r="H1239" s="5">
        <v>44</v>
      </c>
      <c r="I1239" s="5">
        <v>364</v>
      </c>
      <c r="J1239" s="5">
        <v>0.16905963515737699</v>
      </c>
      <c r="K1239" s="5">
        <v>18.059999999999999</v>
      </c>
      <c r="L1239" s="5" t="s">
        <v>1631</v>
      </c>
      <c r="N1239" s="5"/>
    </row>
    <row r="1240" spans="1:14" x14ac:dyDescent="0.3">
      <c r="A1240" s="5">
        <v>9927</v>
      </c>
      <c r="B1240" s="5" t="s">
        <v>699</v>
      </c>
      <c r="C1240" s="5" t="s">
        <v>1651</v>
      </c>
      <c r="D1240" s="6">
        <v>43692</v>
      </c>
      <c r="E1240" s="6">
        <v>43693</v>
      </c>
      <c r="F1240" s="5" t="s">
        <v>5</v>
      </c>
      <c r="G1240" s="5" t="s">
        <v>1409</v>
      </c>
      <c r="H1240" s="5">
        <v>34</v>
      </c>
      <c r="I1240" s="5">
        <v>167</v>
      </c>
      <c r="J1240" s="5">
        <v>0.11919812268348795</v>
      </c>
      <c r="K1240" s="5">
        <v>6.5</v>
      </c>
      <c r="L1240" s="5" t="s">
        <v>1636</v>
      </c>
      <c r="N1240" s="5"/>
    </row>
    <row r="1241" spans="1:14" x14ac:dyDescent="0.3">
      <c r="A1241" s="5">
        <v>14247</v>
      </c>
      <c r="B1241" s="5" t="s">
        <v>580</v>
      </c>
      <c r="C1241" s="5" t="s">
        <v>1651</v>
      </c>
      <c r="D1241" s="6">
        <v>43692</v>
      </c>
      <c r="E1241" s="6">
        <v>43694</v>
      </c>
      <c r="F1241" s="5" t="s">
        <v>8</v>
      </c>
      <c r="G1241" s="5" t="s">
        <v>110</v>
      </c>
      <c r="H1241" s="5">
        <v>4</v>
      </c>
      <c r="I1241" s="5">
        <v>263</v>
      </c>
      <c r="J1241" s="5">
        <v>0.84323516223450778</v>
      </c>
      <c r="K1241" s="5">
        <v>1.35</v>
      </c>
      <c r="L1241" s="5" t="s">
        <v>1629</v>
      </c>
      <c r="N1241" s="5"/>
    </row>
    <row r="1242" spans="1:14" x14ac:dyDescent="0.3">
      <c r="A1242" s="5">
        <v>49409</v>
      </c>
      <c r="B1242" s="5" t="s">
        <v>221</v>
      </c>
      <c r="C1242" s="5" t="s">
        <v>1652</v>
      </c>
      <c r="D1242" s="6">
        <v>43692</v>
      </c>
      <c r="E1242" s="6">
        <v>43693</v>
      </c>
      <c r="F1242" s="5" t="s">
        <v>5</v>
      </c>
      <c r="G1242" s="5" t="s">
        <v>321</v>
      </c>
      <c r="H1242" s="5">
        <v>28</v>
      </c>
      <c r="I1242" s="5">
        <v>157</v>
      </c>
      <c r="J1242" s="5">
        <v>0.62085467832347763</v>
      </c>
      <c r="K1242" s="5">
        <v>19.989999999999998</v>
      </c>
      <c r="L1242" s="5" t="s">
        <v>1626</v>
      </c>
      <c r="N1242" s="5"/>
    </row>
    <row r="1243" spans="1:14" x14ac:dyDescent="0.3">
      <c r="A1243" s="5">
        <v>13381</v>
      </c>
      <c r="B1243" s="5" t="s">
        <v>1023</v>
      </c>
      <c r="C1243" s="5" t="s">
        <v>1651</v>
      </c>
      <c r="D1243" s="6">
        <v>43693</v>
      </c>
      <c r="E1243" s="6">
        <v>43693</v>
      </c>
      <c r="F1243" s="5" t="s">
        <v>59</v>
      </c>
      <c r="G1243" s="5" t="s">
        <v>373</v>
      </c>
      <c r="H1243" s="5">
        <v>41</v>
      </c>
      <c r="I1243" s="5">
        <v>106</v>
      </c>
      <c r="J1243" s="5">
        <v>0.28658250100097082</v>
      </c>
      <c r="K1243" s="5">
        <v>66.67</v>
      </c>
      <c r="L1243" s="5" t="s">
        <v>1630</v>
      </c>
      <c r="N1243" s="5"/>
    </row>
    <row r="1244" spans="1:14" x14ac:dyDescent="0.3">
      <c r="A1244" s="5">
        <v>38466</v>
      </c>
      <c r="B1244" s="5" t="s">
        <v>1952</v>
      </c>
      <c r="C1244" s="5" t="s">
        <v>1653</v>
      </c>
      <c r="D1244" s="6">
        <v>43693</v>
      </c>
      <c r="E1244" s="6">
        <v>43694</v>
      </c>
      <c r="F1244" s="5" t="s">
        <v>8</v>
      </c>
      <c r="G1244" s="5" t="s">
        <v>453</v>
      </c>
      <c r="H1244" s="5">
        <v>22</v>
      </c>
      <c r="I1244" s="5">
        <v>262</v>
      </c>
      <c r="J1244" s="5">
        <v>0.22680459714999746</v>
      </c>
      <c r="K1244" s="5">
        <v>5.46</v>
      </c>
      <c r="L1244" s="5" t="s">
        <v>1626</v>
      </c>
      <c r="N1244" s="5"/>
    </row>
    <row r="1245" spans="1:14" x14ac:dyDescent="0.3">
      <c r="A1245" s="5">
        <v>38466</v>
      </c>
      <c r="B1245" s="5" t="s">
        <v>1952</v>
      </c>
      <c r="C1245" s="5" t="s">
        <v>1652</v>
      </c>
      <c r="D1245" s="6">
        <v>43693</v>
      </c>
      <c r="E1245" s="6">
        <v>43695</v>
      </c>
      <c r="F1245" s="5" t="s">
        <v>8</v>
      </c>
      <c r="G1245" s="5" t="s">
        <v>263</v>
      </c>
      <c r="H1245" s="5">
        <v>37</v>
      </c>
      <c r="I1245" s="5">
        <v>207</v>
      </c>
      <c r="J1245" s="5">
        <v>1.2409708457893354E-3</v>
      </c>
      <c r="K1245" s="5">
        <v>0.5</v>
      </c>
      <c r="L1245" s="5" t="s">
        <v>1626</v>
      </c>
      <c r="N1245" s="5"/>
    </row>
    <row r="1246" spans="1:14" x14ac:dyDescent="0.3">
      <c r="A1246" s="5">
        <v>38466</v>
      </c>
      <c r="B1246" s="5" t="s">
        <v>1952</v>
      </c>
      <c r="C1246" s="5" t="s">
        <v>1653</v>
      </c>
      <c r="D1246" s="6">
        <v>43693</v>
      </c>
      <c r="E1246" s="6">
        <v>43694</v>
      </c>
      <c r="F1246" s="5" t="s">
        <v>8</v>
      </c>
      <c r="G1246" s="5" t="s">
        <v>579</v>
      </c>
      <c r="H1246" s="5">
        <v>15</v>
      </c>
      <c r="I1246" s="5">
        <v>406</v>
      </c>
      <c r="J1246" s="5">
        <v>0.58753535790415057</v>
      </c>
      <c r="K1246" s="5">
        <v>7.37</v>
      </c>
      <c r="L1246" s="5" t="s">
        <v>1626</v>
      </c>
      <c r="N1246" s="5"/>
    </row>
    <row r="1247" spans="1:14" x14ac:dyDescent="0.3">
      <c r="A1247" s="5">
        <v>47459</v>
      </c>
      <c r="B1247" s="5" t="s">
        <v>986</v>
      </c>
      <c r="C1247" s="5" t="s">
        <v>1652</v>
      </c>
      <c r="D1247" s="6">
        <v>43693</v>
      </c>
      <c r="E1247" s="6">
        <v>43694</v>
      </c>
      <c r="F1247" s="5" t="s">
        <v>59</v>
      </c>
      <c r="G1247" s="5" t="s">
        <v>788</v>
      </c>
      <c r="H1247" s="5">
        <v>10</v>
      </c>
      <c r="I1247" s="5">
        <v>290</v>
      </c>
      <c r="J1247" s="5">
        <v>0.18629269407474414</v>
      </c>
      <c r="K1247" s="5">
        <v>1.49</v>
      </c>
      <c r="L1247" s="5" t="s">
        <v>1626</v>
      </c>
      <c r="N1247" s="5"/>
    </row>
    <row r="1248" spans="1:14" x14ac:dyDescent="0.3">
      <c r="A1248" s="5">
        <v>42373</v>
      </c>
      <c r="B1248" s="5" t="s">
        <v>631</v>
      </c>
      <c r="C1248" s="5" t="s">
        <v>1651</v>
      </c>
      <c r="D1248" s="6">
        <v>43693</v>
      </c>
      <c r="E1248" s="6">
        <v>43694</v>
      </c>
      <c r="F1248" s="5" t="s">
        <v>59</v>
      </c>
      <c r="G1248" s="5" t="s">
        <v>537</v>
      </c>
      <c r="H1248" s="5">
        <v>11</v>
      </c>
      <c r="I1248" s="5">
        <v>197</v>
      </c>
      <c r="J1248" s="5">
        <v>0.46619270963597148</v>
      </c>
      <c r="K1248" s="5">
        <v>2.99</v>
      </c>
      <c r="L1248" s="5" t="s">
        <v>1636</v>
      </c>
      <c r="N1248" s="5"/>
    </row>
    <row r="1249" spans="1:14" x14ac:dyDescent="0.3">
      <c r="A1249" s="5">
        <v>17253</v>
      </c>
      <c r="B1249" s="5" t="s">
        <v>250</v>
      </c>
      <c r="C1249" s="5" t="s">
        <v>1653</v>
      </c>
      <c r="D1249" s="6">
        <v>43693</v>
      </c>
      <c r="E1249" s="6">
        <v>43695</v>
      </c>
      <c r="F1249" s="5" t="s">
        <v>8</v>
      </c>
      <c r="G1249" s="5" t="s">
        <v>1157</v>
      </c>
      <c r="H1249" s="5">
        <v>13</v>
      </c>
      <c r="I1249" s="5">
        <v>312</v>
      </c>
      <c r="J1249" s="5">
        <v>0.79810040940467963</v>
      </c>
      <c r="K1249" s="5">
        <v>6.83</v>
      </c>
      <c r="L1249" s="5" t="s">
        <v>1626</v>
      </c>
      <c r="N1249" s="5"/>
    </row>
    <row r="1250" spans="1:14" x14ac:dyDescent="0.3">
      <c r="A1250" s="5">
        <v>43424</v>
      </c>
      <c r="B1250" s="5" t="s">
        <v>122</v>
      </c>
      <c r="C1250" s="5" t="s">
        <v>1652</v>
      </c>
      <c r="D1250" s="6">
        <v>43694</v>
      </c>
      <c r="E1250" s="6">
        <v>43696</v>
      </c>
      <c r="F1250" s="5" t="s">
        <v>59</v>
      </c>
      <c r="G1250" s="5" t="s">
        <v>2042</v>
      </c>
      <c r="H1250" s="5">
        <v>34</v>
      </c>
      <c r="I1250" s="5">
        <v>287</v>
      </c>
      <c r="J1250" s="5">
        <v>0.63952100838760839</v>
      </c>
      <c r="K1250" s="5">
        <v>4.5</v>
      </c>
      <c r="L1250" s="5" t="s">
        <v>1636</v>
      </c>
      <c r="N1250" s="5"/>
    </row>
    <row r="1251" spans="1:14" x14ac:dyDescent="0.3">
      <c r="A1251" s="5">
        <v>33604</v>
      </c>
      <c r="B1251" s="5" t="s">
        <v>109</v>
      </c>
      <c r="C1251" s="5" t="s">
        <v>1651</v>
      </c>
      <c r="D1251" s="6">
        <v>43694</v>
      </c>
      <c r="E1251" s="6">
        <v>43696</v>
      </c>
      <c r="F1251" s="5" t="s">
        <v>5</v>
      </c>
      <c r="G1251" s="5" t="s">
        <v>938</v>
      </c>
      <c r="H1251" s="5">
        <v>10</v>
      </c>
      <c r="I1251" s="5">
        <v>114</v>
      </c>
      <c r="J1251" s="5">
        <v>0.32495220151746707</v>
      </c>
      <c r="K1251" s="5">
        <v>7.78</v>
      </c>
      <c r="L1251" s="5" t="s">
        <v>1626</v>
      </c>
      <c r="N1251" s="5"/>
    </row>
    <row r="1252" spans="1:14" x14ac:dyDescent="0.3">
      <c r="A1252" s="5">
        <v>8768</v>
      </c>
      <c r="B1252" s="5" t="s">
        <v>574</v>
      </c>
      <c r="C1252" s="5" t="s">
        <v>1651</v>
      </c>
      <c r="D1252" s="6">
        <v>43694</v>
      </c>
      <c r="E1252" s="6">
        <v>43695</v>
      </c>
      <c r="F1252" s="5" t="s">
        <v>5</v>
      </c>
      <c r="G1252" s="5" t="s">
        <v>1301</v>
      </c>
      <c r="H1252" s="5">
        <v>44</v>
      </c>
      <c r="I1252" s="5">
        <v>424</v>
      </c>
      <c r="J1252" s="5">
        <v>0.94324469945295097</v>
      </c>
      <c r="K1252" s="5">
        <v>5.31</v>
      </c>
      <c r="L1252" s="5" t="s">
        <v>1626</v>
      </c>
      <c r="N1252" s="5"/>
    </row>
    <row r="1253" spans="1:14" x14ac:dyDescent="0.3">
      <c r="A1253" s="5">
        <v>10791</v>
      </c>
      <c r="B1253" s="5" t="s">
        <v>358</v>
      </c>
      <c r="C1253" s="5" t="s">
        <v>1651</v>
      </c>
      <c r="D1253" s="6">
        <v>43695</v>
      </c>
      <c r="E1253" s="6">
        <v>43697</v>
      </c>
      <c r="F1253" s="5" t="s">
        <v>59</v>
      </c>
      <c r="G1253" s="5" t="s">
        <v>825</v>
      </c>
      <c r="H1253" s="5">
        <v>20</v>
      </c>
      <c r="I1253" s="5">
        <v>148</v>
      </c>
      <c r="J1253" s="5">
        <v>0.94180261773292906</v>
      </c>
      <c r="K1253" s="5">
        <v>5.77</v>
      </c>
      <c r="L1253" s="5" t="s">
        <v>1626</v>
      </c>
      <c r="N1253" s="5"/>
    </row>
    <row r="1254" spans="1:14" x14ac:dyDescent="0.3">
      <c r="A1254" s="5">
        <v>16967</v>
      </c>
      <c r="B1254" s="5" t="s">
        <v>1114</v>
      </c>
      <c r="C1254" s="5" t="s">
        <v>1652</v>
      </c>
      <c r="D1254" s="6">
        <v>43695</v>
      </c>
      <c r="E1254" s="6">
        <v>43697</v>
      </c>
      <c r="F1254" s="5" t="s">
        <v>11</v>
      </c>
      <c r="G1254" s="5" t="s">
        <v>329</v>
      </c>
      <c r="H1254" s="5">
        <v>5</v>
      </c>
      <c r="I1254" s="5">
        <v>164</v>
      </c>
      <c r="J1254" s="5">
        <v>0.10443544753687284</v>
      </c>
      <c r="K1254" s="5">
        <v>6.13</v>
      </c>
      <c r="L1254" s="5" t="s">
        <v>1626</v>
      </c>
      <c r="N1254" s="5"/>
    </row>
    <row r="1255" spans="1:14" x14ac:dyDescent="0.3">
      <c r="A1255" s="5">
        <v>16967</v>
      </c>
      <c r="B1255" s="5" t="s">
        <v>1114</v>
      </c>
      <c r="C1255" s="5" t="s">
        <v>1652</v>
      </c>
      <c r="D1255" s="6">
        <v>43695</v>
      </c>
      <c r="E1255" s="6">
        <v>43695</v>
      </c>
      <c r="F1255" s="5" t="s">
        <v>11</v>
      </c>
      <c r="G1255" s="5" t="s">
        <v>825</v>
      </c>
      <c r="H1255" s="5">
        <v>34</v>
      </c>
      <c r="I1255" s="5">
        <v>346</v>
      </c>
      <c r="J1255" s="5">
        <v>0.47928098507379013</v>
      </c>
      <c r="K1255" s="5">
        <v>5.77</v>
      </c>
      <c r="L1255" s="5" t="s">
        <v>1626</v>
      </c>
      <c r="N1255" s="5"/>
    </row>
    <row r="1256" spans="1:14" x14ac:dyDescent="0.3">
      <c r="A1256" s="5">
        <v>1639</v>
      </c>
      <c r="B1256" s="5" t="s">
        <v>602</v>
      </c>
      <c r="C1256" s="5" t="s">
        <v>1652</v>
      </c>
      <c r="D1256" s="6">
        <v>43695</v>
      </c>
      <c r="E1256" s="6">
        <v>43696</v>
      </c>
      <c r="F1256" s="5" t="s">
        <v>59</v>
      </c>
      <c r="G1256" s="5" t="s">
        <v>1886</v>
      </c>
      <c r="H1256" s="5">
        <v>24</v>
      </c>
      <c r="I1256" s="5">
        <v>187</v>
      </c>
      <c r="J1256" s="5">
        <v>0.93601151154343043</v>
      </c>
      <c r="K1256" s="5">
        <v>6.18</v>
      </c>
      <c r="L1256" s="5" t="s">
        <v>1626</v>
      </c>
      <c r="N1256" s="5"/>
    </row>
    <row r="1257" spans="1:14" x14ac:dyDescent="0.3">
      <c r="A1257" s="5">
        <v>24899</v>
      </c>
      <c r="B1257" s="5" t="s">
        <v>122</v>
      </c>
      <c r="C1257" s="5" t="s">
        <v>1651</v>
      </c>
      <c r="D1257" s="6">
        <v>43696</v>
      </c>
      <c r="E1257" s="6">
        <v>43698</v>
      </c>
      <c r="F1257" s="5" t="s">
        <v>59</v>
      </c>
      <c r="G1257" s="5" t="s">
        <v>779</v>
      </c>
      <c r="H1257" s="5">
        <v>37</v>
      </c>
      <c r="I1257" s="5">
        <v>143</v>
      </c>
      <c r="J1257" s="5">
        <v>6.716417656741358E-2</v>
      </c>
      <c r="K1257" s="5">
        <v>2.35</v>
      </c>
      <c r="L1257" s="5" t="s">
        <v>1629</v>
      </c>
      <c r="N1257" s="5"/>
    </row>
    <row r="1258" spans="1:14" x14ac:dyDescent="0.3">
      <c r="A1258" s="5">
        <v>51008</v>
      </c>
      <c r="B1258" s="5" t="s">
        <v>1619</v>
      </c>
      <c r="C1258" s="5" t="s">
        <v>1652</v>
      </c>
      <c r="D1258" s="6">
        <v>43696</v>
      </c>
      <c r="E1258" s="6">
        <v>43698</v>
      </c>
      <c r="F1258" s="5" t="s">
        <v>5</v>
      </c>
      <c r="G1258" s="5" t="s">
        <v>735</v>
      </c>
      <c r="H1258" s="5">
        <v>20</v>
      </c>
      <c r="I1258" s="5">
        <v>287</v>
      </c>
      <c r="J1258" s="5">
        <v>0.6095026756267099</v>
      </c>
      <c r="K1258" s="5">
        <v>4.59</v>
      </c>
      <c r="L1258" s="5" t="s">
        <v>1629</v>
      </c>
      <c r="N1258" s="5"/>
    </row>
    <row r="1259" spans="1:14" x14ac:dyDescent="0.3">
      <c r="A1259" s="5">
        <v>6502</v>
      </c>
      <c r="B1259" s="5" t="s">
        <v>1222</v>
      </c>
      <c r="C1259" s="5" t="s">
        <v>1652</v>
      </c>
      <c r="D1259" s="6">
        <v>43696</v>
      </c>
      <c r="E1259" s="6">
        <v>43696</v>
      </c>
      <c r="F1259" s="5" t="s">
        <v>59</v>
      </c>
      <c r="G1259" s="5" t="s">
        <v>57</v>
      </c>
      <c r="H1259" s="5">
        <v>16</v>
      </c>
      <c r="I1259" s="5">
        <v>106</v>
      </c>
      <c r="J1259" s="5">
        <v>0.80540536833474841</v>
      </c>
      <c r="K1259" s="5">
        <v>5.83</v>
      </c>
      <c r="L1259" s="5" t="s">
        <v>1628</v>
      </c>
      <c r="N1259" s="5"/>
    </row>
    <row r="1260" spans="1:14" x14ac:dyDescent="0.3">
      <c r="A1260" s="5">
        <v>6502</v>
      </c>
      <c r="B1260" s="5" t="s">
        <v>1222</v>
      </c>
      <c r="C1260" s="5" t="s">
        <v>1651</v>
      </c>
      <c r="D1260" s="6">
        <v>43696</v>
      </c>
      <c r="E1260" s="6">
        <v>43699</v>
      </c>
      <c r="F1260" s="5" t="s">
        <v>59</v>
      </c>
      <c r="G1260" s="5" t="s">
        <v>1732</v>
      </c>
      <c r="H1260" s="5">
        <v>30</v>
      </c>
      <c r="I1260" s="5">
        <v>491</v>
      </c>
      <c r="J1260" s="5">
        <v>0.82562594340077011</v>
      </c>
      <c r="K1260" s="5">
        <v>5.12</v>
      </c>
      <c r="L1260" s="5" t="s">
        <v>1626</v>
      </c>
      <c r="N1260" s="5"/>
    </row>
    <row r="1261" spans="1:14" x14ac:dyDescent="0.3">
      <c r="A1261" s="5">
        <v>36133</v>
      </c>
      <c r="B1261" s="5" t="s">
        <v>1702</v>
      </c>
      <c r="C1261" s="5" t="s">
        <v>1651</v>
      </c>
      <c r="D1261" s="6">
        <v>43696</v>
      </c>
      <c r="E1261" s="6">
        <v>43697</v>
      </c>
      <c r="F1261" s="5" t="s">
        <v>59</v>
      </c>
      <c r="G1261" s="5" t="s">
        <v>249</v>
      </c>
      <c r="H1261" s="5">
        <v>6</v>
      </c>
      <c r="I1261" s="5">
        <v>169</v>
      </c>
      <c r="J1261" s="5">
        <v>0.51607160976249511</v>
      </c>
      <c r="K1261" s="5">
        <v>8.68</v>
      </c>
      <c r="L1261" s="5" t="s">
        <v>1626</v>
      </c>
      <c r="N1261" s="5"/>
    </row>
    <row r="1262" spans="1:14" x14ac:dyDescent="0.3">
      <c r="A1262" s="5">
        <v>31648</v>
      </c>
      <c r="B1262" s="5" t="s">
        <v>1933</v>
      </c>
      <c r="C1262" s="5" t="s">
        <v>1652</v>
      </c>
      <c r="D1262" s="6">
        <v>43696</v>
      </c>
      <c r="E1262" s="6">
        <v>43696</v>
      </c>
      <c r="F1262" s="5" t="s">
        <v>5</v>
      </c>
      <c r="G1262" s="5" t="s">
        <v>511</v>
      </c>
      <c r="H1262" s="5">
        <v>8</v>
      </c>
      <c r="I1262" s="5">
        <v>263</v>
      </c>
      <c r="J1262" s="5">
        <v>0.13619716670105086</v>
      </c>
      <c r="K1262" s="5">
        <v>2.38</v>
      </c>
      <c r="L1262" s="5" t="s">
        <v>1633</v>
      </c>
      <c r="N1262" s="5"/>
    </row>
    <row r="1263" spans="1:14" x14ac:dyDescent="0.3">
      <c r="A1263" s="5">
        <v>31648</v>
      </c>
      <c r="B1263" s="5" t="s">
        <v>1933</v>
      </c>
      <c r="C1263" s="5" t="s">
        <v>1651</v>
      </c>
      <c r="D1263" s="6">
        <v>43696</v>
      </c>
      <c r="E1263" s="6">
        <v>43698</v>
      </c>
      <c r="F1263" s="5" t="s">
        <v>5</v>
      </c>
      <c r="G1263" s="5" t="s">
        <v>1667</v>
      </c>
      <c r="H1263" s="5">
        <v>10</v>
      </c>
      <c r="I1263" s="5">
        <v>158</v>
      </c>
      <c r="J1263" s="5">
        <v>0.16187319043443371</v>
      </c>
      <c r="K1263" s="5">
        <v>7.3</v>
      </c>
      <c r="L1263" s="5" t="s">
        <v>1626</v>
      </c>
      <c r="N1263" s="5"/>
    </row>
    <row r="1264" spans="1:14" x14ac:dyDescent="0.3">
      <c r="A1264" s="5">
        <v>448</v>
      </c>
      <c r="B1264" s="5" t="s">
        <v>783</v>
      </c>
      <c r="C1264" s="5" t="s">
        <v>1651</v>
      </c>
      <c r="D1264" s="6">
        <v>43696</v>
      </c>
      <c r="E1264" s="6">
        <v>43698</v>
      </c>
      <c r="F1264" s="5" t="s">
        <v>59</v>
      </c>
      <c r="G1264" s="5" t="s">
        <v>1870</v>
      </c>
      <c r="H1264" s="5">
        <v>22</v>
      </c>
      <c r="I1264" s="5">
        <v>499</v>
      </c>
      <c r="J1264" s="5">
        <v>0.22346096370330781</v>
      </c>
      <c r="K1264" s="5">
        <v>19.989999999999998</v>
      </c>
      <c r="L1264" s="5" t="s">
        <v>1626</v>
      </c>
      <c r="N1264" s="5"/>
    </row>
    <row r="1265" spans="1:14" x14ac:dyDescent="0.3">
      <c r="A1265" s="5">
        <v>8901</v>
      </c>
      <c r="B1265" s="5" t="s">
        <v>1829</v>
      </c>
      <c r="C1265" s="5" t="s">
        <v>1652</v>
      </c>
      <c r="D1265" s="6">
        <v>43696</v>
      </c>
      <c r="E1265" s="6">
        <v>43703</v>
      </c>
      <c r="F1265" s="5" t="s">
        <v>11</v>
      </c>
      <c r="G1265" s="5" t="s">
        <v>1024</v>
      </c>
      <c r="H1265" s="5">
        <v>15</v>
      </c>
      <c r="I1265" s="5">
        <v>148</v>
      </c>
      <c r="J1265" s="5">
        <v>0.14996119183646495</v>
      </c>
      <c r="K1265" s="5">
        <v>6.24</v>
      </c>
      <c r="L1265" s="5" t="s">
        <v>1638</v>
      </c>
      <c r="N1265" s="5"/>
    </row>
    <row r="1266" spans="1:14" x14ac:dyDescent="0.3">
      <c r="A1266" s="5">
        <v>45381</v>
      </c>
      <c r="B1266" s="5" t="s">
        <v>661</v>
      </c>
      <c r="C1266" s="5" t="s">
        <v>1651</v>
      </c>
      <c r="D1266" s="6">
        <v>43697</v>
      </c>
      <c r="E1266" s="6">
        <v>43699</v>
      </c>
      <c r="F1266" s="5" t="s">
        <v>59</v>
      </c>
      <c r="G1266" s="5" t="s">
        <v>1972</v>
      </c>
      <c r="H1266" s="5">
        <v>1</v>
      </c>
      <c r="I1266" s="5">
        <v>307</v>
      </c>
      <c r="J1266" s="5">
        <v>0.66644614171979577</v>
      </c>
      <c r="K1266" s="5">
        <v>5.57</v>
      </c>
      <c r="L1266" s="5" t="s">
        <v>1626</v>
      </c>
      <c r="N1266" s="5"/>
    </row>
    <row r="1267" spans="1:14" x14ac:dyDescent="0.3">
      <c r="A1267" s="5">
        <v>46531</v>
      </c>
      <c r="B1267" s="5" t="s">
        <v>590</v>
      </c>
      <c r="C1267" s="5" t="s">
        <v>1652</v>
      </c>
      <c r="D1267" s="6">
        <v>43697</v>
      </c>
      <c r="E1267" s="6">
        <v>43704</v>
      </c>
      <c r="F1267" s="5" t="s">
        <v>11</v>
      </c>
      <c r="G1267" s="5" t="s">
        <v>1911</v>
      </c>
      <c r="H1267" s="5">
        <v>39</v>
      </c>
      <c r="I1267" s="5">
        <v>277</v>
      </c>
      <c r="J1267" s="5">
        <v>0.62098191146226367</v>
      </c>
      <c r="K1267" s="5">
        <v>69</v>
      </c>
      <c r="L1267" s="5" t="s">
        <v>1631</v>
      </c>
      <c r="N1267" s="5"/>
    </row>
    <row r="1268" spans="1:14" x14ac:dyDescent="0.3">
      <c r="A1268" s="5">
        <v>45381</v>
      </c>
      <c r="B1268" s="5" t="s">
        <v>661</v>
      </c>
      <c r="C1268" s="5" t="s">
        <v>1653</v>
      </c>
      <c r="D1268" s="6">
        <v>43697</v>
      </c>
      <c r="E1268" s="6">
        <v>43698</v>
      </c>
      <c r="F1268" s="5" t="s">
        <v>59</v>
      </c>
      <c r="G1268" s="5" t="s">
        <v>1136</v>
      </c>
      <c r="H1268" s="5">
        <v>26</v>
      </c>
      <c r="I1268" s="5">
        <v>101</v>
      </c>
      <c r="J1268" s="5">
        <v>5.9779491234983828E-2</v>
      </c>
      <c r="K1268" s="5">
        <v>5.01</v>
      </c>
      <c r="L1268" s="5" t="s">
        <v>1636</v>
      </c>
      <c r="N1268" s="5"/>
    </row>
    <row r="1269" spans="1:14" x14ac:dyDescent="0.3">
      <c r="A1269" s="5">
        <v>45381</v>
      </c>
      <c r="B1269" s="5" t="s">
        <v>661</v>
      </c>
      <c r="C1269" s="5" t="s">
        <v>1651</v>
      </c>
      <c r="D1269" s="6">
        <v>43697</v>
      </c>
      <c r="E1269" s="6">
        <v>43699</v>
      </c>
      <c r="F1269" s="5" t="s">
        <v>59</v>
      </c>
      <c r="G1269" s="5" t="s">
        <v>1318</v>
      </c>
      <c r="H1269" s="5">
        <v>23</v>
      </c>
      <c r="I1269" s="5">
        <v>333</v>
      </c>
      <c r="J1269" s="5">
        <v>0.24579779176132799</v>
      </c>
      <c r="K1269" s="5">
        <v>5.5</v>
      </c>
      <c r="L1269" s="5" t="s">
        <v>1636</v>
      </c>
      <c r="N1269" s="5"/>
    </row>
    <row r="1270" spans="1:14" x14ac:dyDescent="0.3">
      <c r="A1270" s="5">
        <v>46531</v>
      </c>
      <c r="B1270" s="5" t="s">
        <v>590</v>
      </c>
      <c r="C1270" s="5" t="s">
        <v>1651</v>
      </c>
      <c r="D1270" s="6">
        <v>43697</v>
      </c>
      <c r="E1270" s="6">
        <v>43697</v>
      </c>
      <c r="F1270" s="5" t="s">
        <v>11</v>
      </c>
      <c r="G1270" s="5" t="s">
        <v>428</v>
      </c>
      <c r="H1270" s="5">
        <v>23</v>
      </c>
      <c r="I1270" s="5">
        <v>200</v>
      </c>
      <c r="J1270" s="5">
        <v>0.14938687076347501</v>
      </c>
      <c r="K1270" s="5">
        <v>1.49</v>
      </c>
      <c r="L1270" s="5" t="s">
        <v>1626</v>
      </c>
      <c r="N1270" s="5"/>
    </row>
    <row r="1271" spans="1:14" x14ac:dyDescent="0.3">
      <c r="A1271" s="5">
        <v>46531</v>
      </c>
      <c r="B1271" s="5" t="s">
        <v>590</v>
      </c>
      <c r="C1271" s="5" t="s">
        <v>1653</v>
      </c>
      <c r="D1271" s="6">
        <v>43697</v>
      </c>
      <c r="E1271" s="6">
        <v>43702</v>
      </c>
      <c r="F1271" s="5" t="s">
        <v>11</v>
      </c>
      <c r="G1271" s="5" t="s">
        <v>1922</v>
      </c>
      <c r="H1271" s="5">
        <v>17</v>
      </c>
      <c r="I1271" s="5">
        <v>345</v>
      </c>
      <c r="J1271" s="5">
        <v>0.67357137518987686</v>
      </c>
      <c r="K1271" s="5">
        <v>2.79</v>
      </c>
      <c r="L1271" s="5" t="s">
        <v>1626</v>
      </c>
      <c r="N1271" s="5"/>
    </row>
    <row r="1272" spans="1:14" x14ac:dyDescent="0.3">
      <c r="A1272" s="5">
        <v>46531</v>
      </c>
      <c r="B1272" s="5" t="s">
        <v>590</v>
      </c>
      <c r="C1272" s="5" t="s">
        <v>1651</v>
      </c>
      <c r="D1272" s="6">
        <v>43697</v>
      </c>
      <c r="E1272" s="6">
        <v>43706</v>
      </c>
      <c r="F1272" s="5" t="s">
        <v>11</v>
      </c>
      <c r="G1272" s="5" t="s">
        <v>414</v>
      </c>
      <c r="H1272" s="5">
        <v>2</v>
      </c>
      <c r="I1272" s="5">
        <v>230</v>
      </c>
      <c r="J1272" s="5">
        <v>1.5072146597172265E-2</v>
      </c>
      <c r="K1272" s="5">
        <v>6.05</v>
      </c>
      <c r="L1272" s="5" t="s">
        <v>1626</v>
      </c>
      <c r="N1272" s="5"/>
    </row>
    <row r="1273" spans="1:14" x14ac:dyDescent="0.3">
      <c r="A1273" s="5">
        <v>1095</v>
      </c>
      <c r="B1273" s="5" t="s">
        <v>378</v>
      </c>
      <c r="C1273" s="5" t="s">
        <v>1651</v>
      </c>
      <c r="D1273" s="6">
        <v>43697</v>
      </c>
      <c r="E1273" s="6">
        <v>43699</v>
      </c>
      <c r="F1273" s="5" t="s">
        <v>59</v>
      </c>
      <c r="G1273" s="5" t="s">
        <v>924</v>
      </c>
      <c r="H1273" s="5">
        <v>28</v>
      </c>
      <c r="I1273" s="5">
        <v>120</v>
      </c>
      <c r="J1273" s="5">
        <v>0.8778887260200362</v>
      </c>
      <c r="K1273" s="5">
        <v>4.72</v>
      </c>
      <c r="L1273" s="5" t="s">
        <v>1626</v>
      </c>
      <c r="N1273" s="5"/>
    </row>
    <row r="1274" spans="1:14" x14ac:dyDescent="0.3">
      <c r="A1274" s="5">
        <v>17445</v>
      </c>
      <c r="B1274" s="5" t="s">
        <v>574</v>
      </c>
      <c r="C1274" s="5" t="s">
        <v>1652</v>
      </c>
      <c r="D1274" s="6">
        <v>43697</v>
      </c>
      <c r="E1274" s="6">
        <v>43700</v>
      </c>
      <c r="F1274" s="5" t="s">
        <v>59</v>
      </c>
      <c r="G1274" s="5" t="s">
        <v>511</v>
      </c>
      <c r="H1274" s="5">
        <v>33</v>
      </c>
      <c r="I1274" s="5">
        <v>460</v>
      </c>
      <c r="J1274" s="5">
        <v>0.84740665883126909</v>
      </c>
      <c r="K1274" s="5">
        <v>2.38</v>
      </c>
      <c r="L1274" s="5" t="s">
        <v>1633</v>
      </c>
      <c r="N1274" s="5"/>
    </row>
    <row r="1275" spans="1:14" x14ac:dyDescent="0.3">
      <c r="A1275" s="5">
        <v>2882</v>
      </c>
      <c r="B1275" s="5" t="s">
        <v>865</v>
      </c>
      <c r="C1275" s="5" t="s">
        <v>1652</v>
      </c>
      <c r="D1275" s="6">
        <v>43697</v>
      </c>
      <c r="E1275" s="6">
        <v>43699</v>
      </c>
      <c r="F1275" s="5" t="s">
        <v>5</v>
      </c>
      <c r="G1275" s="5" t="s">
        <v>313</v>
      </c>
      <c r="H1275" s="5">
        <v>23</v>
      </c>
      <c r="I1275" s="5">
        <v>363</v>
      </c>
      <c r="J1275" s="5">
        <v>0.41355519694441201</v>
      </c>
      <c r="K1275" s="5">
        <v>30</v>
      </c>
      <c r="L1275" s="5" t="s">
        <v>1627</v>
      </c>
      <c r="N1275" s="5"/>
    </row>
    <row r="1276" spans="1:14" x14ac:dyDescent="0.3">
      <c r="A1276" s="5">
        <v>2882</v>
      </c>
      <c r="B1276" s="5" t="s">
        <v>865</v>
      </c>
      <c r="C1276" s="5" t="s">
        <v>1651</v>
      </c>
      <c r="D1276" s="6">
        <v>43697</v>
      </c>
      <c r="E1276" s="6">
        <v>43698</v>
      </c>
      <c r="F1276" s="5" t="s">
        <v>5</v>
      </c>
      <c r="G1276" s="5" t="s">
        <v>1955</v>
      </c>
      <c r="H1276" s="5">
        <v>9</v>
      </c>
      <c r="I1276" s="5">
        <v>196</v>
      </c>
      <c r="J1276" s="5">
        <v>8.0117258350477116E-2</v>
      </c>
      <c r="K1276" s="5">
        <v>1.99</v>
      </c>
      <c r="L1276" s="5" t="s">
        <v>1633</v>
      </c>
      <c r="N1276" s="5"/>
    </row>
    <row r="1277" spans="1:14" x14ac:dyDescent="0.3">
      <c r="A1277" s="5">
        <v>58598</v>
      </c>
      <c r="B1277" s="5" t="s">
        <v>1148</v>
      </c>
      <c r="C1277" s="5" t="s">
        <v>1651</v>
      </c>
      <c r="D1277" s="6">
        <v>43698</v>
      </c>
      <c r="E1277" s="6">
        <v>43699</v>
      </c>
      <c r="F1277" s="5" t="s">
        <v>59</v>
      </c>
      <c r="G1277" s="5" t="s">
        <v>481</v>
      </c>
      <c r="H1277" s="5">
        <v>50</v>
      </c>
      <c r="I1277" s="5">
        <v>405</v>
      </c>
      <c r="J1277" s="5">
        <v>0.92258662877369324</v>
      </c>
      <c r="K1277" s="5">
        <v>64.73</v>
      </c>
      <c r="L1277" s="5" t="s">
        <v>1627</v>
      </c>
      <c r="N1277" s="5"/>
    </row>
    <row r="1278" spans="1:14" x14ac:dyDescent="0.3">
      <c r="A1278" s="5">
        <v>58598</v>
      </c>
      <c r="B1278" s="5" t="s">
        <v>1148</v>
      </c>
      <c r="C1278" s="5" t="s">
        <v>1651</v>
      </c>
      <c r="D1278" s="6">
        <v>43698</v>
      </c>
      <c r="E1278" s="6">
        <v>43699</v>
      </c>
      <c r="F1278" s="5" t="s">
        <v>59</v>
      </c>
      <c r="G1278" s="5" t="s">
        <v>2047</v>
      </c>
      <c r="H1278" s="5">
        <v>25</v>
      </c>
      <c r="I1278" s="5">
        <v>499</v>
      </c>
      <c r="J1278" s="5">
        <v>0.53310114777352768</v>
      </c>
      <c r="K1278" s="5">
        <v>0.7</v>
      </c>
      <c r="L1278" s="5" t="s">
        <v>1629</v>
      </c>
      <c r="N1278" s="5"/>
    </row>
    <row r="1279" spans="1:14" x14ac:dyDescent="0.3">
      <c r="A1279" s="5">
        <v>43302</v>
      </c>
      <c r="B1279" s="5" t="s">
        <v>1458</v>
      </c>
      <c r="C1279" s="5" t="s">
        <v>1652</v>
      </c>
      <c r="D1279" s="6">
        <v>43699</v>
      </c>
      <c r="E1279" s="6">
        <v>43708</v>
      </c>
      <c r="F1279" s="5" t="s">
        <v>11</v>
      </c>
      <c r="G1279" s="5" t="s">
        <v>1746</v>
      </c>
      <c r="H1279" s="5">
        <v>4</v>
      </c>
      <c r="I1279" s="5">
        <v>118</v>
      </c>
      <c r="J1279" s="5">
        <v>0.37049046093136406</v>
      </c>
      <c r="K1279" s="5">
        <v>1.63</v>
      </c>
      <c r="L1279" s="5" t="s">
        <v>1629</v>
      </c>
      <c r="N1279" s="5"/>
    </row>
    <row r="1280" spans="1:14" x14ac:dyDescent="0.3">
      <c r="A1280" s="5">
        <v>43302</v>
      </c>
      <c r="B1280" s="5" t="s">
        <v>1458</v>
      </c>
      <c r="C1280" s="5" t="s">
        <v>1651</v>
      </c>
      <c r="D1280" s="6">
        <v>43699</v>
      </c>
      <c r="E1280" s="6">
        <v>43706</v>
      </c>
      <c r="F1280" s="5" t="s">
        <v>11</v>
      </c>
      <c r="G1280" s="5" t="s">
        <v>1541</v>
      </c>
      <c r="H1280" s="5">
        <v>39</v>
      </c>
      <c r="I1280" s="5">
        <v>250</v>
      </c>
      <c r="J1280" s="5">
        <v>0.4112456618530751</v>
      </c>
      <c r="K1280" s="5">
        <v>5</v>
      </c>
      <c r="L1280" s="5" t="s">
        <v>1626</v>
      </c>
      <c r="N1280" s="5"/>
    </row>
    <row r="1281" spans="1:14" x14ac:dyDescent="0.3">
      <c r="A1281" s="5">
        <v>43302</v>
      </c>
      <c r="B1281" s="5" t="s">
        <v>1458</v>
      </c>
      <c r="C1281" s="5" t="s">
        <v>1652</v>
      </c>
      <c r="D1281" s="6">
        <v>43699</v>
      </c>
      <c r="E1281" s="6">
        <v>43708</v>
      </c>
      <c r="F1281" s="5" t="s">
        <v>11</v>
      </c>
      <c r="G1281" s="5" t="s">
        <v>1397</v>
      </c>
      <c r="H1281" s="5">
        <v>43</v>
      </c>
      <c r="I1281" s="5">
        <v>102</v>
      </c>
      <c r="J1281" s="5">
        <v>0.21918858861685186</v>
      </c>
      <c r="K1281" s="5">
        <v>0.99</v>
      </c>
      <c r="L1281" s="5" t="s">
        <v>1629</v>
      </c>
      <c r="N1281" s="5"/>
    </row>
    <row r="1282" spans="1:14" x14ac:dyDescent="0.3">
      <c r="A1282" s="5">
        <v>28545</v>
      </c>
      <c r="B1282" s="5" t="s">
        <v>372</v>
      </c>
      <c r="C1282" s="5" t="s">
        <v>1653</v>
      </c>
      <c r="D1282" s="6">
        <v>43699</v>
      </c>
      <c r="E1282" s="6">
        <v>43700</v>
      </c>
      <c r="F1282" s="5" t="s">
        <v>5</v>
      </c>
      <c r="G1282" s="5" t="s">
        <v>831</v>
      </c>
      <c r="H1282" s="5">
        <v>15</v>
      </c>
      <c r="I1282" s="5">
        <v>199</v>
      </c>
      <c r="J1282" s="5">
        <v>0.54111410783341596</v>
      </c>
      <c r="K1282" s="5">
        <v>19.989999999999998</v>
      </c>
      <c r="L1282" s="5" t="s">
        <v>1626</v>
      </c>
      <c r="N1282" s="5"/>
    </row>
    <row r="1283" spans="1:14" x14ac:dyDescent="0.3">
      <c r="A1283" s="5">
        <v>53189</v>
      </c>
      <c r="B1283" s="5" t="s">
        <v>1427</v>
      </c>
      <c r="C1283" s="5" t="s">
        <v>1653</v>
      </c>
      <c r="D1283" s="6">
        <v>43699</v>
      </c>
      <c r="E1283" s="6">
        <v>43699</v>
      </c>
      <c r="F1283" s="5" t="s">
        <v>8</v>
      </c>
      <c r="G1283" s="5" t="s">
        <v>1720</v>
      </c>
      <c r="H1283" s="5">
        <v>29</v>
      </c>
      <c r="I1283" s="5">
        <v>490</v>
      </c>
      <c r="J1283" s="5">
        <v>0.78073983465493224</v>
      </c>
      <c r="K1283" s="5">
        <v>5.94</v>
      </c>
      <c r="L1283" s="5" t="s">
        <v>1636</v>
      </c>
      <c r="N1283" s="5"/>
    </row>
    <row r="1284" spans="1:14" x14ac:dyDescent="0.3">
      <c r="A1284" s="5">
        <v>58566</v>
      </c>
      <c r="B1284" s="5" t="s">
        <v>1207</v>
      </c>
      <c r="C1284" s="5" t="s">
        <v>1651</v>
      </c>
      <c r="D1284" s="6">
        <v>43699</v>
      </c>
      <c r="E1284" s="6">
        <v>43700</v>
      </c>
      <c r="F1284" s="5" t="s">
        <v>59</v>
      </c>
      <c r="G1284" s="5" t="s">
        <v>1062</v>
      </c>
      <c r="H1284" s="5">
        <v>45</v>
      </c>
      <c r="I1284" s="5">
        <v>135</v>
      </c>
      <c r="J1284" s="5">
        <v>0.98948689195128936</v>
      </c>
      <c r="K1284" s="5">
        <v>10.119999999999999</v>
      </c>
      <c r="L1284" s="5" t="s">
        <v>1631</v>
      </c>
      <c r="N1284" s="5"/>
    </row>
    <row r="1285" spans="1:14" x14ac:dyDescent="0.3">
      <c r="A1285" s="5">
        <v>58566</v>
      </c>
      <c r="B1285" s="5" t="s">
        <v>1207</v>
      </c>
      <c r="C1285" s="5" t="s">
        <v>1652</v>
      </c>
      <c r="D1285" s="6">
        <v>43699</v>
      </c>
      <c r="E1285" s="6">
        <v>43701</v>
      </c>
      <c r="F1285" s="5" t="s">
        <v>59</v>
      </c>
      <c r="G1285" s="5" t="s">
        <v>1191</v>
      </c>
      <c r="H1285" s="5">
        <v>42</v>
      </c>
      <c r="I1285" s="5">
        <v>128</v>
      </c>
      <c r="J1285" s="5">
        <v>0.76921992601244094</v>
      </c>
      <c r="K1285" s="5">
        <v>4.99</v>
      </c>
      <c r="L1285" s="5" t="s">
        <v>1636</v>
      </c>
      <c r="N1285" s="5"/>
    </row>
    <row r="1286" spans="1:14" x14ac:dyDescent="0.3">
      <c r="A1286" s="5">
        <v>55202</v>
      </c>
      <c r="B1286" s="5" t="s">
        <v>367</v>
      </c>
      <c r="C1286" s="5" t="s">
        <v>1653</v>
      </c>
      <c r="D1286" s="6">
        <v>43700</v>
      </c>
      <c r="E1286" s="6">
        <v>43702</v>
      </c>
      <c r="F1286" s="5" t="s">
        <v>11</v>
      </c>
      <c r="G1286" s="5" t="s">
        <v>3</v>
      </c>
      <c r="H1286" s="5">
        <v>33</v>
      </c>
      <c r="I1286" s="5">
        <v>406</v>
      </c>
      <c r="J1286" s="5">
        <v>0.57858515439736136</v>
      </c>
      <c r="K1286" s="5">
        <v>35</v>
      </c>
      <c r="L1286" s="5" t="s">
        <v>1625</v>
      </c>
      <c r="N1286" s="5"/>
    </row>
    <row r="1287" spans="1:14" x14ac:dyDescent="0.3">
      <c r="A1287" s="5">
        <v>55202</v>
      </c>
      <c r="B1287" s="5" t="s">
        <v>367</v>
      </c>
      <c r="C1287" s="5" t="s">
        <v>1653</v>
      </c>
      <c r="D1287" s="6">
        <v>43700</v>
      </c>
      <c r="E1287" s="6">
        <v>43707</v>
      </c>
      <c r="F1287" s="5" t="s">
        <v>11</v>
      </c>
      <c r="G1287" s="5" t="s">
        <v>1764</v>
      </c>
      <c r="H1287" s="5">
        <v>49</v>
      </c>
      <c r="I1287" s="5">
        <v>171</v>
      </c>
      <c r="J1287" s="5">
        <v>0.1869265272227858</v>
      </c>
      <c r="K1287" s="5">
        <v>8.99</v>
      </c>
      <c r="L1287" s="5" t="s">
        <v>1626</v>
      </c>
      <c r="N1287" s="5"/>
    </row>
    <row r="1288" spans="1:14" x14ac:dyDescent="0.3">
      <c r="A1288" s="5">
        <v>51302</v>
      </c>
      <c r="B1288" s="5" t="s">
        <v>75</v>
      </c>
      <c r="C1288" s="5" t="s">
        <v>1653</v>
      </c>
      <c r="D1288" s="6">
        <v>43700</v>
      </c>
      <c r="E1288" s="6">
        <v>43702</v>
      </c>
      <c r="F1288" s="5" t="s">
        <v>59</v>
      </c>
      <c r="G1288" s="5" t="s">
        <v>2048</v>
      </c>
      <c r="H1288" s="5">
        <v>44</v>
      </c>
      <c r="I1288" s="5">
        <v>274</v>
      </c>
      <c r="J1288" s="5">
        <v>9.6844583622636482E-2</v>
      </c>
      <c r="K1288" s="5">
        <v>7.5</v>
      </c>
      <c r="L1288" s="5" t="s">
        <v>1626</v>
      </c>
      <c r="N1288" s="5"/>
    </row>
    <row r="1289" spans="1:14" x14ac:dyDescent="0.3">
      <c r="A1289" s="5">
        <v>45861</v>
      </c>
      <c r="B1289" s="5" t="s">
        <v>1225</v>
      </c>
      <c r="C1289" s="5" t="s">
        <v>1653</v>
      </c>
      <c r="D1289" s="6">
        <v>43701</v>
      </c>
      <c r="E1289" s="6">
        <v>43701</v>
      </c>
      <c r="F1289" s="5" t="s">
        <v>59</v>
      </c>
      <c r="G1289" s="5" t="s">
        <v>1397</v>
      </c>
      <c r="H1289" s="5">
        <v>39</v>
      </c>
      <c r="I1289" s="5">
        <v>287</v>
      </c>
      <c r="J1289" s="5">
        <v>0.83409813371222918</v>
      </c>
      <c r="K1289" s="5">
        <v>0.99</v>
      </c>
      <c r="L1289" s="5" t="s">
        <v>1629</v>
      </c>
      <c r="N1289" s="5"/>
    </row>
    <row r="1290" spans="1:14" x14ac:dyDescent="0.3">
      <c r="A1290" s="5">
        <v>5153</v>
      </c>
      <c r="B1290" s="5" t="s">
        <v>1817</v>
      </c>
      <c r="C1290" s="5" t="s">
        <v>1652</v>
      </c>
      <c r="D1290" s="6">
        <v>43701</v>
      </c>
      <c r="E1290" s="6">
        <v>43703</v>
      </c>
      <c r="F1290" s="5" t="s">
        <v>8</v>
      </c>
      <c r="G1290" s="5" t="s">
        <v>915</v>
      </c>
      <c r="H1290" s="5">
        <v>37</v>
      </c>
      <c r="I1290" s="5">
        <v>310</v>
      </c>
      <c r="J1290" s="5">
        <v>0.8236695915079526</v>
      </c>
      <c r="K1290" s="5">
        <v>12.65</v>
      </c>
      <c r="L1290" s="5" t="s">
        <v>1638</v>
      </c>
      <c r="N1290" s="5"/>
    </row>
    <row r="1291" spans="1:14" x14ac:dyDescent="0.3">
      <c r="A1291" s="5">
        <v>56640</v>
      </c>
      <c r="B1291" s="5" t="s">
        <v>469</v>
      </c>
      <c r="C1291" s="5" t="s">
        <v>1653</v>
      </c>
      <c r="D1291" s="6">
        <v>43701</v>
      </c>
      <c r="E1291" s="6">
        <v>43702</v>
      </c>
      <c r="F1291" s="5" t="s">
        <v>5</v>
      </c>
      <c r="G1291" s="5" t="s">
        <v>1444</v>
      </c>
      <c r="H1291" s="5">
        <v>2</v>
      </c>
      <c r="I1291" s="5">
        <v>303</v>
      </c>
      <c r="J1291" s="5">
        <v>0.54818041643572823</v>
      </c>
      <c r="K1291" s="5">
        <v>5.43</v>
      </c>
      <c r="L1291" s="5" t="s">
        <v>1626</v>
      </c>
      <c r="N1291" s="5"/>
    </row>
    <row r="1292" spans="1:14" x14ac:dyDescent="0.3">
      <c r="A1292" s="5">
        <v>56640</v>
      </c>
      <c r="B1292" s="5" t="s">
        <v>469</v>
      </c>
      <c r="C1292" s="5" t="s">
        <v>1652</v>
      </c>
      <c r="D1292" s="6">
        <v>43701</v>
      </c>
      <c r="E1292" s="6">
        <v>43702</v>
      </c>
      <c r="F1292" s="5" t="s">
        <v>5</v>
      </c>
      <c r="G1292" s="5" t="s">
        <v>374</v>
      </c>
      <c r="H1292" s="5">
        <v>11</v>
      </c>
      <c r="I1292" s="5">
        <v>127</v>
      </c>
      <c r="J1292" s="5">
        <v>0.89116665388760119</v>
      </c>
      <c r="K1292" s="5">
        <v>5.66</v>
      </c>
      <c r="L1292" s="5" t="s">
        <v>1626</v>
      </c>
      <c r="N1292" s="5"/>
    </row>
    <row r="1293" spans="1:14" x14ac:dyDescent="0.3">
      <c r="A1293" s="5">
        <v>36676</v>
      </c>
      <c r="B1293" s="5" t="s">
        <v>870</v>
      </c>
      <c r="C1293" s="5" t="s">
        <v>1652</v>
      </c>
      <c r="D1293" s="6">
        <v>43701</v>
      </c>
      <c r="E1293" s="6">
        <v>43703</v>
      </c>
      <c r="F1293" s="5" t="s">
        <v>59</v>
      </c>
      <c r="G1293" s="5" t="s">
        <v>1447</v>
      </c>
      <c r="H1293" s="5">
        <v>32</v>
      </c>
      <c r="I1293" s="5">
        <v>245</v>
      </c>
      <c r="J1293" s="5">
        <v>0.77641284643509723</v>
      </c>
      <c r="K1293" s="5">
        <v>14</v>
      </c>
      <c r="L1293" s="5" t="s">
        <v>1627</v>
      </c>
      <c r="N1293" s="5"/>
    </row>
    <row r="1294" spans="1:14" x14ac:dyDescent="0.3">
      <c r="A1294" s="5">
        <v>36676</v>
      </c>
      <c r="B1294" s="5" t="s">
        <v>870</v>
      </c>
      <c r="C1294" s="5" t="s">
        <v>1651</v>
      </c>
      <c r="D1294" s="6">
        <v>43701</v>
      </c>
      <c r="E1294" s="6">
        <v>43702</v>
      </c>
      <c r="F1294" s="5" t="s">
        <v>59</v>
      </c>
      <c r="G1294" s="5" t="s">
        <v>209</v>
      </c>
      <c r="H1294" s="5">
        <v>15</v>
      </c>
      <c r="I1294" s="5">
        <v>416</v>
      </c>
      <c r="J1294" s="5">
        <v>0.29174469162823258</v>
      </c>
      <c r="K1294" s="5">
        <v>8.18</v>
      </c>
      <c r="L1294" s="5" t="s">
        <v>1626</v>
      </c>
      <c r="N1294" s="5"/>
    </row>
    <row r="1295" spans="1:14" x14ac:dyDescent="0.3">
      <c r="A1295" s="5">
        <v>49319</v>
      </c>
      <c r="B1295" s="5" t="s">
        <v>553</v>
      </c>
      <c r="C1295" s="5" t="s">
        <v>1652</v>
      </c>
      <c r="D1295" s="6">
        <v>43701</v>
      </c>
      <c r="E1295" s="6">
        <v>43703</v>
      </c>
      <c r="F1295" s="5" t="s">
        <v>11</v>
      </c>
      <c r="G1295" s="5" t="s">
        <v>1193</v>
      </c>
      <c r="H1295" s="5">
        <v>13</v>
      </c>
      <c r="I1295" s="5">
        <v>259</v>
      </c>
      <c r="J1295" s="5">
        <v>0.70042950181740304</v>
      </c>
      <c r="K1295" s="5">
        <v>5.53</v>
      </c>
      <c r="L1295" s="5" t="s">
        <v>1633</v>
      </c>
      <c r="N1295" s="5"/>
    </row>
    <row r="1296" spans="1:14" x14ac:dyDescent="0.3">
      <c r="A1296" s="5">
        <v>49319</v>
      </c>
      <c r="B1296" s="5" t="s">
        <v>553</v>
      </c>
      <c r="C1296" s="5" t="s">
        <v>1651</v>
      </c>
      <c r="D1296" s="6">
        <v>43701</v>
      </c>
      <c r="E1296" s="6">
        <v>43703</v>
      </c>
      <c r="F1296" s="5" t="s">
        <v>11</v>
      </c>
      <c r="G1296" s="5" t="s">
        <v>1900</v>
      </c>
      <c r="H1296" s="5">
        <v>40</v>
      </c>
      <c r="I1296" s="5">
        <v>151</v>
      </c>
      <c r="J1296" s="5">
        <v>0.90763623546410788</v>
      </c>
      <c r="K1296" s="5">
        <v>6.15</v>
      </c>
      <c r="L1296" s="5" t="s">
        <v>1626</v>
      </c>
      <c r="N1296" s="5"/>
    </row>
    <row r="1297" spans="1:14" x14ac:dyDescent="0.3">
      <c r="A1297" s="5">
        <v>15622</v>
      </c>
      <c r="B1297" s="5" t="s">
        <v>402</v>
      </c>
      <c r="C1297" s="5" t="s">
        <v>1651</v>
      </c>
      <c r="D1297" s="6">
        <v>43701</v>
      </c>
      <c r="E1297" s="6">
        <v>43702</v>
      </c>
      <c r="F1297" s="5" t="s">
        <v>5</v>
      </c>
      <c r="G1297" s="5" t="s">
        <v>304</v>
      </c>
      <c r="H1297" s="5">
        <v>34</v>
      </c>
      <c r="I1297" s="5">
        <v>110</v>
      </c>
      <c r="J1297" s="5">
        <v>0.20466657724308968</v>
      </c>
      <c r="K1297" s="5">
        <v>60.2</v>
      </c>
      <c r="L1297" s="5" t="s">
        <v>1630</v>
      </c>
      <c r="N1297" s="5"/>
    </row>
    <row r="1298" spans="1:14" x14ac:dyDescent="0.3">
      <c r="A1298" s="5">
        <v>15622</v>
      </c>
      <c r="B1298" s="5" t="s">
        <v>402</v>
      </c>
      <c r="C1298" s="5" t="s">
        <v>1652</v>
      </c>
      <c r="D1298" s="6">
        <v>43701</v>
      </c>
      <c r="E1298" s="6">
        <v>43702</v>
      </c>
      <c r="F1298" s="5" t="s">
        <v>5</v>
      </c>
      <c r="G1298" s="5" t="s">
        <v>403</v>
      </c>
      <c r="H1298" s="5">
        <v>21</v>
      </c>
      <c r="I1298" s="5">
        <v>480</v>
      </c>
      <c r="J1298" s="5">
        <v>0.77069812260190229</v>
      </c>
      <c r="K1298" s="5">
        <v>9.68</v>
      </c>
      <c r="L1298" s="5" t="s">
        <v>1626</v>
      </c>
      <c r="N1298" s="5"/>
    </row>
    <row r="1299" spans="1:14" x14ac:dyDescent="0.3">
      <c r="A1299" s="5">
        <v>30276</v>
      </c>
      <c r="B1299" s="5" t="s">
        <v>917</v>
      </c>
      <c r="C1299" s="5" t="s">
        <v>1653</v>
      </c>
      <c r="D1299" s="6">
        <v>43702</v>
      </c>
      <c r="E1299" s="6">
        <v>43706</v>
      </c>
      <c r="F1299" s="5" t="s">
        <v>11</v>
      </c>
      <c r="G1299" s="5" t="s">
        <v>72</v>
      </c>
      <c r="H1299" s="5">
        <v>44</v>
      </c>
      <c r="I1299" s="5">
        <v>369</v>
      </c>
      <c r="J1299" s="5">
        <v>0.32856349133866536</v>
      </c>
      <c r="K1299" s="5">
        <v>1.1000000000000001</v>
      </c>
      <c r="L1299" s="5" t="s">
        <v>1626</v>
      </c>
      <c r="N1299" s="5"/>
    </row>
    <row r="1300" spans="1:14" x14ac:dyDescent="0.3">
      <c r="A1300" s="5">
        <v>30276</v>
      </c>
      <c r="B1300" s="5" t="s">
        <v>917</v>
      </c>
      <c r="C1300" s="5" t="s">
        <v>1653</v>
      </c>
      <c r="D1300" s="6">
        <v>43702</v>
      </c>
      <c r="E1300" s="6">
        <v>43706</v>
      </c>
      <c r="F1300" s="5" t="s">
        <v>11</v>
      </c>
      <c r="G1300" s="5" t="s">
        <v>539</v>
      </c>
      <c r="H1300" s="5">
        <v>34</v>
      </c>
      <c r="I1300" s="5">
        <v>434</v>
      </c>
      <c r="J1300" s="5">
        <v>0.34230330838028</v>
      </c>
      <c r="K1300" s="5">
        <v>54.12</v>
      </c>
      <c r="L1300" s="5" t="s">
        <v>1630</v>
      </c>
      <c r="N1300" s="5"/>
    </row>
    <row r="1301" spans="1:14" x14ac:dyDescent="0.3">
      <c r="A1301" s="5">
        <v>39169</v>
      </c>
      <c r="B1301" s="5" t="s">
        <v>891</v>
      </c>
      <c r="C1301" s="5" t="s">
        <v>1652</v>
      </c>
      <c r="D1301" s="6">
        <v>43702</v>
      </c>
      <c r="E1301" s="6">
        <v>43703</v>
      </c>
      <c r="F1301" s="5" t="s">
        <v>59</v>
      </c>
      <c r="G1301" s="5" t="s">
        <v>648</v>
      </c>
      <c r="H1301" s="5">
        <v>5</v>
      </c>
      <c r="I1301" s="5">
        <v>258</v>
      </c>
      <c r="J1301" s="5">
        <v>0.92334127651093045</v>
      </c>
      <c r="K1301" s="5">
        <v>0.71</v>
      </c>
      <c r="L1301" s="5" t="s">
        <v>1629</v>
      </c>
      <c r="N1301" s="5"/>
    </row>
    <row r="1302" spans="1:14" x14ac:dyDescent="0.3">
      <c r="A1302" s="5">
        <v>17924</v>
      </c>
      <c r="B1302" s="5" t="s">
        <v>1802</v>
      </c>
      <c r="C1302" s="5" t="s">
        <v>1653</v>
      </c>
      <c r="D1302" s="6">
        <v>43702</v>
      </c>
      <c r="E1302" s="6">
        <v>43702</v>
      </c>
      <c r="F1302" s="5" t="s">
        <v>8</v>
      </c>
      <c r="G1302" s="5" t="s">
        <v>1002</v>
      </c>
      <c r="H1302" s="5">
        <v>42</v>
      </c>
      <c r="I1302" s="5">
        <v>383</v>
      </c>
      <c r="J1302" s="5">
        <v>0.42816148140623567</v>
      </c>
      <c r="K1302" s="5">
        <v>4.5</v>
      </c>
      <c r="L1302" s="5" t="s">
        <v>1626</v>
      </c>
      <c r="N1302" s="5"/>
    </row>
    <row r="1303" spans="1:14" x14ac:dyDescent="0.3">
      <c r="A1303" s="5">
        <v>53767</v>
      </c>
      <c r="B1303" s="5" t="s">
        <v>1614</v>
      </c>
      <c r="C1303" s="5" t="s">
        <v>1652</v>
      </c>
      <c r="D1303" s="6">
        <v>43702</v>
      </c>
      <c r="E1303" s="6">
        <v>43703</v>
      </c>
      <c r="F1303" s="5" t="s">
        <v>59</v>
      </c>
      <c r="G1303" s="5" t="s">
        <v>61</v>
      </c>
      <c r="H1303" s="5">
        <v>35</v>
      </c>
      <c r="I1303" s="5">
        <v>369</v>
      </c>
      <c r="J1303" s="5">
        <v>0.8337828606255554</v>
      </c>
      <c r="K1303" s="5">
        <v>5.76</v>
      </c>
      <c r="L1303" s="5" t="s">
        <v>1626</v>
      </c>
      <c r="N1303" s="5"/>
    </row>
    <row r="1304" spans="1:14" x14ac:dyDescent="0.3">
      <c r="A1304" s="5">
        <v>8391</v>
      </c>
      <c r="B1304" s="5" t="s">
        <v>187</v>
      </c>
      <c r="C1304" s="5" t="s">
        <v>1652</v>
      </c>
      <c r="D1304" s="6">
        <v>43704</v>
      </c>
      <c r="E1304" s="6">
        <v>43705</v>
      </c>
      <c r="F1304" s="5" t="s">
        <v>5</v>
      </c>
      <c r="G1304" s="5" t="s">
        <v>481</v>
      </c>
      <c r="H1304" s="5">
        <v>4</v>
      </c>
      <c r="I1304" s="5">
        <v>125</v>
      </c>
      <c r="J1304" s="5">
        <v>0.59716818615310341</v>
      </c>
      <c r="K1304" s="5">
        <v>64.73</v>
      </c>
      <c r="L1304" s="5" t="s">
        <v>1627</v>
      </c>
      <c r="N1304" s="5"/>
    </row>
    <row r="1305" spans="1:14" x14ac:dyDescent="0.3">
      <c r="A1305" s="5">
        <v>54914</v>
      </c>
      <c r="B1305" s="5" t="s">
        <v>954</v>
      </c>
      <c r="C1305" s="5" t="s">
        <v>1653</v>
      </c>
      <c r="D1305" s="6">
        <v>43704</v>
      </c>
      <c r="E1305" s="6">
        <v>43705</v>
      </c>
      <c r="F1305" s="5" t="s">
        <v>8</v>
      </c>
      <c r="G1305" s="5" t="s">
        <v>453</v>
      </c>
      <c r="H1305" s="5">
        <v>32</v>
      </c>
      <c r="I1305" s="5">
        <v>312</v>
      </c>
      <c r="J1305" s="5">
        <v>0.44355614553326361</v>
      </c>
      <c r="K1305" s="5">
        <v>5.46</v>
      </c>
      <c r="L1305" s="5" t="s">
        <v>1626</v>
      </c>
      <c r="N1305" s="5"/>
    </row>
    <row r="1306" spans="1:14" x14ac:dyDescent="0.3">
      <c r="A1306" s="5">
        <v>54914</v>
      </c>
      <c r="B1306" s="5" t="s">
        <v>954</v>
      </c>
      <c r="C1306" s="5" t="s">
        <v>1651</v>
      </c>
      <c r="D1306" s="6">
        <v>43704</v>
      </c>
      <c r="E1306" s="6">
        <v>43706</v>
      </c>
      <c r="F1306" s="5" t="s">
        <v>8</v>
      </c>
      <c r="G1306" s="5" t="s">
        <v>1518</v>
      </c>
      <c r="H1306" s="5">
        <v>7</v>
      </c>
      <c r="I1306" s="5">
        <v>484</v>
      </c>
      <c r="J1306" s="5">
        <v>0.3877068304414002</v>
      </c>
      <c r="K1306" s="5">
        <v>6.27</v>
      </c>
      <c r="L1306" s="5" t="s">
        <v>1632</v>
      </c>
      <c r="N1306" s="5"/>
    </row>
    <row r="1307" spans="1:14" x14ac:dyDescent="0.3">
      <c r="A1307" s="5">
        <v>6336</v>
      </c>
      <c r="B1307" s="5" t="s">
        <v>1408</v>
      </c>
      <c r="C1307" s="5" t="s">
        <v>1652</v>
      </c>
      <c r="D1307" s="6">
        <v>43704</v>
      </c>
      <c r="E1307" s="6">
        <v>43706</v>
      </c>
      <c r="F1307" s="5" t="s">
        <v>5</v>
      </c>
      <c r="G1307" s="5" t="s">
        <v>414</v>
      </c>
      <c r="H1307" s="5">
        <v>43</v>
      </c>
      <c r="I1307" s="5">
        <v>157</v>
      </c>
      <c r="J1307" s="5">
        <v>0.64747134682439011</v>
      </c>
      <c r="K1307" s="5">
        <v>6.05</v>
      </c>
      <c r="L1307" s="5" t="s">
        <v>1636</v>
      </c>
      <c r="N1307" s="5"/>
    </row>
    <row r="1308" spans="1:14" x14ac:dyDescent="0.3">
      <c r="A1308" s="5">
        <v>48709</v>
      </c>
      <c r="B1308" s="5" t="s">
        <v>1592</v>
      </c>
      <c r="C1308" s="5" t="s">
        <v>1653</v>
      </c>
      <c r="D1308" s="6">
        <v>43704</v>
      </c>
      <c r="E1308" s="6">
        <v>43706</v>
      </c>
      <c r="F1308" s="5" t="s">
        <v>5</v>
      </c>
      <c r="G1308" s="5" t="s">
        <v>1963</v>
      </c>
      <c r="H1308" s="5">
        <v>17</v>
      </c>
      <c r="I1308" s="5">
        <v>359</v>
      </c>
      <c r="J1308" s="5">
        <v>0.46627338879825742</v>
      </c>
      <c r="K1308" s="5">
        <v>4.28</v>
      </c>
      <c r="L1308" s="5" t="s">
        <v>1629</v>
      </c>
      <c r="N1308" s="5"/>
    </row>
    <row r="1309" spans="1:14" x14ac:dyDescent="0.3">
      <c r="A1309" s="5">
        <v>36679</v>
      </c>
      <c r="B1309" s="5" t="s">
        <v>1836</v>
      </c>
      <c r="C1309" s="5" t="s">
        <v>1652</v>
      </c>
      <c r="D1309" s="6">
        <v>43706</v>
      </c>
      <c r="E1309" s="6">
        <v>43709</v>
      </c>
      <c r="F1309" s="5" t="s">
        <v>8</v>
      </c>
      <c r="G1309" s="5" t="s">
        <v>895</v>
      </c>
      <c r="H1309" s="5">
        <v>28</v>
      </c>
      <c r="I1309" s="5">
        <v>278</v>
      </c>
      <c r="J1309" s="5">
        <v>0.13548986774559546</v>
      </c>
      <c r="K1309" s="5">
        <v>8.99</v>
      </c>
      <c r="L1309" s="5" t="s">
        <v>1626</v>
      </c>
      <c r="N1309" s="5"/>
    </row>
    <row r="1310" spans="1:14" x14ac:dyDescent="0.3">
      <c r="A1310" s="5">
        <v>11233</v>
      </c>
      <c r="B1310" s="5" t="s">
        <v>1979</v>
      </c>
      <c r="C1310" s="5" t="s">
        <v>1652</v>
      </c>
      <c r="D1310" s="6">
        <v>43706</v>
      </c>
      <c r="E1310" s="6">
        <v>43708</v>
      </c>
      <c r="F1310" s="5" t="s">
        <v>59</v>
      </c>
      <c r="G1310" s="5" t="s">
        <v>1091</v>
      </c>
      <c r="H1310" s="5">
        <v>25</v>
      </c>
      <c r="I1310" s="5">
        <v>389</v>
      </c>
      <c r="J1310" s="5">
        <v>0.51219696643667734</v>
      </c>
      <c r="K1310" s="5">
        <v>4.8</v>
      </c>
      <c r="L1310" s="5" t="s">
        <v>1626</v>
      </c>
      <c r="N1310" s="5"/>
    </row>
    <row r="1311" spans="1:14" x14ac:dyDescent="0.3">
      <c r="A1311" s="5">
        <v>49828</v>
      </c>
      <c r="B1311" s="5" t="s">
        <v>378</v>
      </c>
      <c r="C1311" s="5" t="s">
        <v>1653</v>
      </c>
      <c r="D1311" s="6">
        <v>43706</v>
      </c>
      <c r="E1311" s="6">
        <v>43707</v>
      </c>
      <c r="F1311" s="5" t="s">
        <v>59</v>
      </c>
      <c r="G1311" s="5" t="s">
        <v>344</v>
      </c>
      <c r="H1311" s="5">
        <v>39</v>
      </c>
      <c r="I1311" s="5">
        <v>458</v>
      </c>
      <c r="J1311" s="5">
        <v>0.25669125127301495</v>
      </c>
      <c r="K1311" s="5">
        <v>6.6</v>
      </c>
      <c r="L1311" s="5" t="s">
        <v>1636</v>
      </c>
      <c r="N1311" s="5"/>
    </row>
    <row r="1312" spans="1:14" x14ac:dyDescent="0.3">
      <c r="A1312" s="5">
        <v>38561</v>
      </c>
      <c r="B1312" s="5" t="s">
        <v>1589</v>
      </c>
      <c r="C1312" s="5" t="s">
        <v>1651</v>
      </c>
      <c r="D1312" s="6">
        <v>43706</v>
      </c>
      <c r="E1312" s="6">
        <v>43708</v>
      </c>
      <c r="F1312" s="5" t="s">
        <v>8</v>
      </c>
      <c r="G1312" s="5" t="s">
        <v>169</v>
      </c>
      <c r="H1312" s="5">
        <v>19</v>
      </c>
      <c r="I1312" s="5">
        <v>329</v>
      </c>
      <c r="J1312" s="5">
        <v>0.39524504226338097</v>
      </c>
      <c r="K1312" s="5">
        <v>7.29</v>
      </c>
      <c r="L1312" s="5" t="s">
        <v>1633</v>
      </c>
      <c r="N1312" s="5"/>
    </row>
    <row r="1313" spans="1:14" x14ac:dyDescent="0.3">
      <c r="A1313" s="5">
        <v>4676</v>
      </c>
      <c r="B1313" s="5" t="s">
        <v>1879</v>
      </c>
      <c r="C1313" s="5" t="s">
        <v>1653</v>
      </c>
      <c r="D1313" s="6">
        <v>43707</v>
      </c>
      <c r="E1313" s="6">
        <v>43708</v>
      </c>
      <c r="F1313" s="5" t="s">
        <v>5</v>
      </c>
      <c r="G1313" s="5" t="s">
        <v>379</v>
      </c>
      <c r="H1313" s="5">
        <v>11</v>
      </c>
      <c r="I1313" s="5">
        <v>225</v>
      </c>
      <c r="J1313" s="5">
        <v>0.24990292391476954</v>
      </c>
      <c r="K1313" s="5">
        <v>7.69</v>
      </c>
      <c r="L1313" s="5" t="s">
        <v>1626</v>
      </c>
      <c r="N1313" s="5"/>
    </row>
    <row r="1314" spans="1:14" x14ac:dyDescent="0.3">
      <c r="A1314" s="5">
        <v>4676</v>
      </c>
      <c r="B1314" s="5" t="s">
        <v>1879</v>
      </c>
      <c r="C1314" s="5" t="s">
        <v>1651</v>
      </c>
      <c r="D1314" s="6">
        <v>43707</v>
      </c>
      <c r="E1314" s="6">
        <v>43709</v>
      </c>
      <c r="F1314" s="5" t="s">
        <v>5</v>
      </c>
      <c r="G1314" s="5" t="s">
        <v>461</v>
      </c>
      <c r="H1314" s="5">
        <v>50</v>
      </c>
      <c r="I1314" s="5">
        <v>149</v>
      </c>
      <c r="J1314" s="5">
        <v>0.71642733985419438</v>
      </c>
      <c r="K1314" s="5">
        <v>0.5</v>
      </c>
      <c r="L1314" s="5" t="s">
        <v>1626</v>
      </c>
      <c r="N1314" s="5"/>
    </row>
    <row r="1315" spans="1:14" x14ac:dyDescent="0.3">
      <c r="A1315" s="5">
        <v>4676</v>
      </c>
      <c r="B1315" s="5" t="s">
        <v>1879</v>
      </c>
      <c r="C1315" s="5" t="s">
        <v>1652</v>
      </c>
      <c r="D1315" s="6">
        <v>43707</v>
      </c>
      <c r="E1315" s="6">
        <v>43709</v>
      </c>
      <c r="F1315" s="5" t="s">
        <v>5</v>
      </c>
      <c r="G1315" s="5" t="s">
        <v>1525</v>
      </c>
      <c r="H1315" s="5">
        <v>3</v>
      </c>
      <c r="I1315" s="5">
        <v>270</v>
      </c>
      <c r="J1315" s="5">
        <v>0.82789531468806643</v>
      </c>
      <c r="K1315" s="5">
        <v>6.47</v>
      </c>
      <c r="L1315" s="5" t="s">
        <v>1636</v>
      </c>
      <c r="N1315" s="5"/>
    </row>
    <row r="1316" spans="1:14" x14ac:dyDescent="0.3">
      <c r="A1316" s="5">
        <v>4676</v>
      </c>
      <c r="B1316" s="5" t="s">
        <v>1879</v>
      </c>
      <c r="C1316" s="5" t="s">
        <v>1651</v>
      </c>
      <c r="D1316" s="6">
        <v>43707</v>
      </c>
      <c r="E1316" s="6">
        <v>43708</v>
      </c>
      <c r="F1316" s="5" t="s">
        <v>5</v>
      </c>
      <c r="G1316" s="5" t="s">
        <v>1764</v>
      </c>
      <c r="H1316" s="5">
        <v>30</v>
      </c>
      <c r="I1316" s="5">
        <v>471</v>
      </c>
      <c r="J1316" s="5">
        <v>0.32676452045023063</v>
      </c>
      <c r="K1316" s="5">
        <v>8.99</v>
      </c>
      <c r="L1316" s="5" t="s">
        <v>1626</v>
      </c>
      <c r="N1316" s="5"/>
    </row>
    <row r="1317" spans="1:14" x14ac:dyDescent="0.3">
      <c r="A1317" s="5">
        <v>6337</v>
      </c>
      <c r="B1317" s="5" t="s">
        <v>450</v>
      </c>
      <c r="C1317" s="5" t="s">
        <v>1652</v>
      </c>
      <c r="D1317" s="6">
        <v>43707</v>
      </c>
      <c r="E1317" s="6">
        <v>43709</v>
      </c>
      <c r="F1317" s="5" t="s">
        <v>59</v>
      </c>
      <c r="G1317" s="5" t="s">
        <v>1568</v>
      </c>
      <c r="H1317" s="5">
        <v>48</v>
      </c>
      <c r="I1317" s="5">
        <v>452</v>
      </c>
      <c r="J1317" s="5">
        <v>0.99458794958879204</v>
      </c>
      <c r="K1317" s="5">
        <v>37.58</v>
      </c>
      <c r="L1317" s="5" t="s">
        <v>1629</v>
      </c>
      <c r="N1317" s="5"/>
    </row>
    <row r="1318" spans="1:14" x14ac:dyDescent="0.3">
      <c r="A1318" s="5">
        <v>6337</v>
      </c>
      <c r="B1318" s="5" t="s">
        <v>450</v>
      </c>
      <c r="C1318" s="5" t="s">
        <v>1653</v>
      </c>
      <c r="D1318" s="6">
        <v>43707</v>
      </c>
      <c r="E1318" s="6">
        <v>43708</v>
      </c>
      <c r="F1318" s="5" t="s">
        <v>59</v>
      </c>
      <c r="G1318" s="5" t="s">
        <v>288</v>
      </c>
      <c r="H1318" s="5">
        <v>1</v>
      </c>
      <c r="I1318" s="5">
        <v>262</v>
      </c>
      <c r="J1318" s="5">
        <v>1.772315679972658E-2</v>
      </c>
      <c r="K1318" s="5">
        <v>85.63</v>
      </c>
      <c r="L1318" s="5" t="s">
        <v>1630</v>
      </c>
      <c r="N1318" s="5"/>
    </row>
    <row r="1319" spans="1:14" x14ac:dyDescent="0.3">
      <c r="A1319" s="5">
        <v>57799</v>
      </c>
      <c r="B1319" s="5" t="s">
        <v>424</v>
      </c>
      <c r="C1319" s="5" t="s">
        <v>1651</v>
      </c>
      <c r="D1319" s="6">
        <v>43707</v>
      </c>
      <c r="E1319" s="6">
        <v>43709</v>
      </c>
      <c r="F1319" s="5" t="s">
        <v>5</v>
      </c>
      <c r="G1319" s="5" t="s">
        <v>1748</v>
      </c>
      <c r="H1319" s="5">
        <v>25</v>
      </c>
      <c r="I1319" s="5">
        <v>450</v>
      </c>
      <c r="J1319" s="5">
        <v>0.79355016866971229</v>
      </c>
      <c r="K1319" s="5">
        <v>69.3</v>
      </c>
      <c r="L1319" s="5" t="s">
        <v>1627</v>
      </c>
      <c r="N1319" s="5"/>
    </row>
    <row r="1320" spans="1:14" x14ac:dyDescent="0.3">
      <c r="A1320" s="5">
        <v>34596</v>
      </c>
      <c r="B1320" s="5" t="s">
        <v>801</v>
      </c>
      <c r="C1320" s="5" t="s">
        <v>1652</v>
      </c>
      <c r="D1320" s="6">
        <v>43707</v>
      </c>
      <c r="E1320" s="6">
        <v>43708</v>
      </c>
      <c r="F1320" s="5" t="s">
        <v>8</v>
      </c>
      <c r="G1320" s="5" t="s">
        <v>67</v>
      </c>
      <c r="H1320" s="5">
        <v>39</v>
      </c>
      <c r="I1320" s="5">
        <v>123</v>
      </c>
      <c r="J1320" s="5">
        <v>3.2861171391709743E-2</v>
      </c>
      <c r="K1320" s="5">
        <v>6.16</v>
      </c>
      <c r="L1320" s="5" t="s">
        <v>1626</v>
      </c>
      <c r="N1320" s="5"/>
    </row>
    <row r="1321" spans="1:14" x14ac:dyDescent="0.3">
      <c r="A1321" s="5">
        <v>34112</v>
      </c>
      <c r="B1321" s="5" t="s">
        <v>1656</v>
      </c>
      <c r="C1321" s="5" t="s">
        <v>1652</v>
      </c>
      <c r="D1321" s="6">
        <v>43708</v>
      </c>
      <c r="E1321" s="6">
        <v>43710</v>
      </c>
      <c r="F1321" s="5" t="s">
        <v>8</v>
      </c>
      <c r="G1321" s="5" t="s">
        <v>620</v>
      </c>
      <c r="H1321" s="5">
        <v>13</v>
      </c>
      <c r="I1321" s="5">
        <v>119</v>
      </c>
      <c r="J1321" s="5">
        <v>0.94772157264879753</v>
      </c>
      <c r="K1321" s="5">
        <v>8.59</v>
      </c>
      <c r="L1321" s="5" t="s">
        <v>1632</v>
      </c>
      <c r="N1321" s="5"/>
    </row>
    <row r="1322" spans="1:14" x14ac:dyDescent="0.3">
      <c r="A1322" s="5">
        <v>51906</v>
      </c>
      <c r="B1322" s="5" t="s">
        <v>316</v>
      </c>
      <c r="C1322" s="5" t="s">
        <v>1651</v>
      </c>
      <c r="D1322" s="6">
        <v>43708</v>
      </c>
      <c r="E1322" s="6">
        <v>43709</v>
      </c>
      <c r="F1322" s="5" t="s">
        <v>5</v>
      </c>
      <c r="G1322" s="5" t="s">
        <v>1658</v>
      </c>
      <c r="H1322" s="5">
        <v>24</v>
      </c>
      <c r="I1322" s="5">
        <v>199</v>
      </c>
      <c r="J1322" s="5">
        <v>0.68838047354928311</v>
      </c>
      <c r="K1322" s="5">
        <v>3.62</v>
      </c>
      <c r="L1322" s="5" t="s">
        <v>1633</v>
      </c>
      <c r="N1322" s="5"/>
    </row>
    <row r="1323" spans="1:14" x14ac:dyDescent="0.3">
      <c r="A1323" s="5">
        <v>27778</v>
      </c>
      <c r="B1323" s="5" t="s">
        <v>790</v>
      </c>
      <c r="C1323" s="5" t="s">
        <v>1653</v>
      </c>
      <c r="D1323" s="6">
        <v>43709</v>
      </c>
      <c r="E1323" s="6">
        <v>43711</v>
      </c>
      <c r="F1323" s="5" t="s">
        <v>8</v>
      </c>
      <c r="G1323" s="5" t="s">
        <v>1512</v>
      </c>
      <c r="H1323" s="5">
        <v>1</v>
      </c>
      <c r="I1323" s="5">
        <v>476</v>
      </c>
      <c r="J1323" s="5">
        <v>0.98672272189157084</v>
      </c>
      <c r="K1323" s="5">
        <v>15.01</v>
      </c>
      <c r="L1323" s="5" t="s">
        <v>1626</v>
      </c>
      <c r="N1323" s="5"/>
    </row>
    <row r="1324" spans="1:14" x14ac:dyDescent="0.3">
      <c r="A1324" s="5">
        <v>27778</v>
      </c>
      <c r="B1324" s="5" t="s">
        <v>790</v>
      </c>
      <c r="C1324" s="5" t="s">
        <v>1652</v>
      </c>
      <c r="D1324" s="6">
        <v>43709</v>
      </c>
      <c r="E1324" s="6">
        <v>43711</v>
      </c>
      <c r="F1324" s="5" t="s">
        <v>8</v>
      </c>
      <c r="G1324" s="5" t="s">
        <v>841</v>
      </c>
      <c r="H1324" s="5">
        <v>34</v>
      </c>
      <c r="I1324" s="5">
        <v>481</v>
      </c>
      <c r="J1324" s="5">
        <v>0.64111589004964498</v>
      </c>
      <c r="K1324" s="5">
        <v>36.090000000000003</v>
      </c>
      <c r="L1324" s="5" t="s">
        <v>1630</v>
      </c>
      <c r="N1324" s="5"/>
    </row>
    <row r="1325" spans="1:14" x14ac:dyDescent="0.3">
      <c r="A1325" s="5">
        <v>9027</v>
      </c>
      <c r="B1325" s="5" t="s">
        <v>764</v>
      </c>
      <c r="C1325" s="5" t="s">
        <v>1651</v>
      </c>
      <c r="D1325" s="6">
        <v>43709</v>
      </c>
      <c r="E1325" s="6">
        <v>43718</v>
      </c>
      <c r="F1325" s="5" t="s">
        <v>11</v>
      </c>
      <c r="G1325" s="5" t="s">
        <v>725</v>
      </c>
      <c r="H1325" s="5">
        <v>30</v>
      </c>
      <c r="I1325" s="5">
        <v>438</v>
      </c>
      <c r="J1325" s="5">
        <v>0.63448068511293987</v>
      </c>
      <c r="K1325" s="5">
        <v>0.99</v>
      </c>
      <c r="L1325" s="5" t="s">
        <v>1633</v>
      </c>
      <c r="N1325" s="5"/>
    </row>
    <row r="1326" spans="1:14" x14ac:dyDescent="0.3">
      <c r="A1326" s="5">
        <v>40896</v>
      </c>
      <c r="B1326" s="5" t="s">
        <v>1944</v>
      </c>
      <c r="C1326" s="5" t="s">
        <v>1652</v>
      </c>
      <c r="D1326" s="6">
        <v>43709</v>
      </c>
      <c r="E1326" s="6">
        <v>43710</v>
      </c>
      <c r="F1326" s="5" t="s">
        <v>59</v>
      </c>
      <c r="G1326" s="5" t="s">
        <v>1854</v>
      </c>
      <c r="H1326" s="5">
        <v>21</v>
      </c>
      <c r="I1326" s="5">
        <v>465</v>
      </c>
      <c r="J1326" s="5">
        <v>0.8112149154578937</v>
      </c>
      <c r="K1326" s="5">
        <v>1.71</v>
      </c>
      <c r="L1326" s="5" t="s">
        <v>1628</v>
      </c>
      <c r="N1326" s="5"/>
    </row>
    <row r="1327" spans="1:14" x14ac:dyDescent="0.3">
      <c r="A1327" s="5">
        <v>27778</v>
      </c>
      <c r="B1327" s="5" t="s">
        <v>790</v>
      </c>
      <c r="C1327" s="5" t="s">
        <v>1651</v>
      </c>
      <c r="D1327" s="6">
        <v>43709</v>
      </c>
      <c r="E1327" s="6">
        <v>43711</v>
      </c>
      <c r="F1327" s="5" t="s">
        <v>8</v>
      </c>
      <c r="G1327" s="5" t="s">
        <v>652</v>
      </c>
      <c r="H1327" s="5">
        <v>10</v>
      </c>
      <c r="I1327" s="5">
        <v>362</v>
      </c>
      <c r="J1327" s="5">
        <v>0.19176326018442069</v>
      </c>
      <c r="K1327" s="5">
        <v>24.49</v>
      </c>
      <c r="L1327" s="5" t="s">
        <v>1631</v>
      </c>
      <c r="N1327" s="5"/>
    </row>
    <row r="1328" spans="1:14" x14ac:dyDescent="0.3">
      <c r="A1328" s="5">
        <v>8578</v>
      </c>
      <c r="B1328" s="5" t="s">
        <v>1580</v>
      </c>
      <c r="C1328" s="5" t="s">
        <v>1652</v>
      </c>
      <c r="D1328" s="6">
        <v>43709</v>
      </c>
      <c r="E1328" s="6">
        <v>43710</v>
      </c>
      <c r="F1328" s="5" t="s">
        <v>5</v>
      </c>
      <c r="G1328" s="5" t="s">
        <v>2049</v>
      </c>
      <c r="H1328" s="5">
        <v>40</v>
      </c>
      <c r="I1328" s="5">
        <v>397</v>
      </c>
      <c r="J1328" s="5">
        <v>0.60388504852974578</v>
      </c>
      <c r="K1328" s="5">
        <v>5.71</v>
      </c>
      <c r="L1328" s="5" t="s">
        <v>1626</v>
      </c>
      <c r="N1328" s="5"/>
    </row>
    <row r="1329" spans="1:14" x14ac:dyDescent="0.3">
      <c r="A1329" s="5">
        <v>42274</v>
      </c>
      <c r="B1329" s="5" t="s">
        <v>420</v>
      </c>
      <c r="C1329" s="5" t="s">
        <v>1652</v>
      </c>
      <c r="D1329" s="6">
        <v>43710</v>
      </c>
      <c r="E1329" s="6">
        <v>43712</v>
      </c>
      <c r="F1329" s="5" t="s">
        <v>5</v>
      </c>
      <c r="G1329" s="5" t="s">
        <v>564</v>
      </c>
      <c r="H1329" s="5">
        <v>23</v>
      </c>
      <c r="I1329" s="5">
        <v>487</v>
      </c>
      <c r="J1329" s="5">
        <v>0.28645032341805621</v>
      </c>
      <c r="K1329" s="5">
        <v>19.989999999999998</v>
      </c>
      <c r="L1329" s="5" t="s">
        <v>1626</v>
      </c>
      <c r="N1329" s="5"/>
    </row>
    <row r="1330" spans="1:14" x14ac:dyDescent="0.3">
      <c r="A1330" s="5">
        <v>42274</v>
      </c>
      <c r="B1330" s="5" t="s">
        <v>420</v>
      </c>
      <c r="C1330" s="5" t="s">
        <v>1653</v>
      </c>
      <c r="D1330" s="6">
        <v>43710</v>
      </c>
      <c r="E1330" s="6">
        <v>43712</v>
      </c>
      <c r="F1330" s="5" t="s">
        <v>5</v>
      </c>
      <c r="G1330" s="5" t="s">
        <v>1842</v>
      </c>
      <c r="H1330" s="5">
        <v>45</v>
      </c>
      <c r="I1330" s="5">
        <v>192</v>
      </c>
      <c r="J1330" s="5">
        <v>0.2564283562317381</v>
      </c>
      <c r="K1330" s="5">
        <v>6.2</v>
      </c>
      <c r="L1330" s="5" t="s">
        <v>1628</v>
      </c>
      <c r="N1330" s="5"/>
    </row>
    <row r="1331" spans="1:14" x14ac:dyDescent="0.3">
      <c r="A1331" s="5">
        <v>34180</v>
      </c>
      <c r="B1331" s="5" t="s">
        <v>327</v>
      </c>
      <c r="C1331" s="5" t="s">
        <v>1651</v>
      </c>
      <c r="D1331" s="6">
        <v>43710</v>
      </c>
      <c r="E1331" s="6">
        <v>43710</v>
      </c>
      <c r="F1331" s="5" t="s">
        <v>5</v>
      </c>
      <c r="G1331" s="5" t="s">
        <v>1677</v>
      </c>
      <c r="H1331" s="5">
        <v>2</v>
      </c>
      <c r="I1331" s="5">
        <v>479</v>
      </c>
      <c r="J1331" s="5">
        <v>0.60577433930708069</v>
      </c>
      <c r="K1331" s="5">
        <v>8.09</v>
      </c>
      <c r="L1331" s="5" t="s">
        <v>1636</v>
      </c>
      <c r="N1331" s="5"/>
    </row>
    <row r="1332" spans="1:14" x14ac:dyDescent="0.3">
      <c r="A1332" s="5">
        <v>34660</v>
      </c>
      <c r="B1332" s="5" t="s">
        <v>744</v>
      </c>
      <c r="C1332" s="5" t="s">
        <v>1652</v>
      </c>
      <c r="D1332" s="6">
        <v>43710</v>
      </c>
      <c r="E1332" s="6">
        <v>43711</v>
      </c>
      <c r="F1332" s="5" t="s">
        <v>59</v>
      </c>
      <c r="G1332" s="5" t="s">
        <v>705</v>
      </c>
      <c r="H1332" s="5">
        <v>4</v>
      </c>
      <c r="I1332" s="5">
        <v>335</v>
      </c>
      <c r="J1332" s="5">
        <v>0.25878706485400238</v>
      </c>
      <c r="K1332" s="5">
        <v>5.68</v>
      </c>
      <c r="L1332" s="5" t="s">
        <v>1626</v>
      </c>
      <c r="N1332" s="5"/>
    </row>
    <row r="1333" spans="1:14" x14ac:dyDescent="0.3">
      <c r="A1333" s="5">
        <v>34660</v>
      </c>
      <c r="B1333" s="5" t="s">
        <v>744</v>
      </c>
      <c r="C1333" s="5" t="s">
        <v>1651</v>
      </c>
      <c r="D1333" s="6">
        <v>43710</v>
      </c>
      <c r="E1333" s="6">
        <v>43712</v>
      </c>
      <c r="F1333" s="5" t="s">
        <v>59</v>
      </c>
      <c r="G1333" s="5" t="s">
        <v>536</v>
      </c>
      <c r="H1333" s="5">
        <v>36</v>
      </c>
      <c r="I1333" s="5">
        <v>336</v>
      </c>
      <c r="J1333" s="5">
        <v>0.35499530941073343</v>
      </c>
      <c r="K1333" s="5">
        <v>5.81</v>
      </c>
      <c r="L1333" s="5" t="s">
        <v>1632</v>
      </c>
      <c r="N1333" s="5"/>
    </row>
    <row r="1334" spans="1:14" x14ac:dyDescent="0.3">
      <c r="A1334" s="5">
        <v>2309</v>
      </c>
      <c r="B1334" s="5" t="s">
        <v>611</v>
      </c>
      <c r="C1334" s="5" t="s">
        <v>1652</v>
      </c>
      <c r="D1334" s="6">
        <v>43710</v>
      </c>
      <c r="E1334" s="6">
        <v>43712</v>
      </c>
      <c r="F1334" s="5" t="s">
        <v>11</v>
      </c>
      <c r="G1334" s="5" t="s">
        <v>428</v>
      </c>
      <c r="H1334" s="5">
        <v>7</v>
      </c>
      <c r="I1334" s="5">
        <v>444</v>
      </c>
      <c r="J1334" s="5">
        <v>0.77226032408607881</v>
      </c>
      <c r="K1334" s="5">
        <v>1.49</v>
      </c>
      <c r="L1334" s="5" t="s">
        <v>1626</v>
      </c>
      <c r="N1334" s="5"/>
    </row>
    <row r="1335" spans="1:14" x14ac:dyDescent="0.3">
      <c r="A1335" s="5">
        <v>41152</v>
      </c>
      <c r="B1335" s="5" t="s">
        <v>1101</v>
      </c>
      <c r="C1335" s="5" t="s">
        <v>1651</v>
      </c>
      <c r="D1335" s="6">
        <v>43710</v>
      </c>
      <c r="E1335" s="6">
        <v>43711</v>
      </c>
      <c r="F1335" s="5" t="s">
        <v>5</v>
      </c>
      <c r="G1335" s="5" t="s">
        <v>1760</v>
      </c>
      <c r="H1335" s="5">
        <v>49</v>
      </c>
      <c r="I1335" s="5">
        <v>139</v>
      </c>
      <c r="J1335" s="5">
        <v>0.73962053649366133</v>
      </c>
      <c r="K1335" s="5">
        <v>19.95</v>
      </c>
      <c r="L1335" s="5" t="s">
        <v>1631</v>
      </c>
      <c r="N1335" s="5"/>
    </row>
    <row r="1336" spans="1:14" x14ac:dyDescent="0.3">
      <c r="A1336" s="5">
        <v>41152</v>
      </c>
      <c r="B1336" s="5" t="s">
        <v>1101</v>
      </c>
      <c r="C1336" s="5" t="s">
        <v>1653</v>
      </c>
      <c r="D1336" s="6">
        <v>43710</v>
      </c>
      <c r="E1336" s="6">
        <v>43712</v>
      </c>
      <c r="F1336" s="5" t="s">
        <v>5</v>
      </c>
      <c r="G1336" s="5" t="s">
        <v>794</v>
      </c>
      <c r="H1336" s="5">
        <v>29</v>
      </c>
      <c r="I1336" s="5">
        <v>387</v>
      </c>
      <c r="J1336" s="5">
        <v>0.77027516592021261</v>
      </c>
      <c r="K1336" s="5">
        <v>1.49</v>
      </c>
      <c r="L1336" s="5" t="s">
        <v>1626</v>
      </c>
      <c r="N1336" s="5"/>
    </row>
    <row r="1337" spans="1:14" x14ac:dyDescent="0.3">
      <c r="A1337" s="5">
        <v>27904</v>
      </c>
      <c r="B1337" s="5" t="s">
        <v>469</v>
      </c>
      <c r="C1337" s="5" t="s">
        <v>1652</v>
      </c>
      <c r="D1337" s="6">
        <v>43710</v>
      </c>
      <c r="E1337" s="6">
        <v>43711</v>
      </c>
      <c r="F1337" s="5" t="s">
        <v>5</v>
      </c>
      <c r="G1337" s="5" t="s">
        <v>895</v>
      </c>
      <c r="H1337" s="5">
        <v>8</v>
      </c>
      <c r="I1337" s="5">
        <v>221</v>
      </c>
      <c r="J1337" s="5">
        <v>0.69042579148420602</v>
      </c>
      <c r="K1337" s="5">
        <v>8.99</v>
      </c>
      <c r="L1337" s="5" t="s">
        <v>1626</v>
      </c>
      <c r="N1337" s="5"/>
    </row>
    <row r="1338" spans="1:14" x14ac:dyDescent="0.3">
      <c r="A1338" s="5">
        <v>13889</v>
      </c>
      <c r="B1338" s="5" t="s">
        <v>1441</v>
      </c>
      <c r="C1338" s="5" t="s">
        <v>1652</v>
      </c>
      <c r="D1338" s="6">
        <v>43711</v>
      </c>
      <c r="E1338" s="6">
        <v>43712</v>
      </c>
      <c r="F1338" s="5" t="s">
        <v>59</v>
      </c>
      <c r="G1338" s="5" t="s">
        <v>1957</v>
      </c>
      <c r="H1338" s="5">
        <v>49</v>
      </c>
      <c r="I1338" s="5">
        <v>467</v>
      </c>
      <c r="J1338" s="5">
        <v>0.40598109311983066</v>
      </c>
      <c r="K1338" s="5">
        <v>54.31</v>
      </c>
      <c r="L1338" s="5" t="s">
        <v>1627</v>
      </c>
      <c r="N1338" s="5"/>
    </row>
    <row r="1339" spans="1:14" x14ac:dyDescent="0.3">
      <c r="A1339" s="5">
        <v>9863</v>
      </c>
      <c r="B1339" s="5" t="s">
        <v>602</v>
      </c>
      <c r="C1339" s="5" t="s">
        <v>1651</v>
      </c>
      <c r="D1339" s="6">
        <v>43711</v>
      </c>
      <c r="E1339" s="6">
        <v>43713</v>
      </c>
      <c r="F1339" s="5" t="s">
        <v>8</v>
      </c>
      <c r="G1339" s="5" t="s">
        <v>88</v>
      </c>
      <c r="H1339" s="5">
        <v>18</v>
      </c>
      <c r="I1339" s="5">
        <v>274</v>
      </c>
      <c r="J1339" s="5">
        <v>0.81639788631873444</v>
      </c>
      <c r="K1339" s="5">
        <v>0.7</v>
      </c>
      <c r="L1339" s="5" t="s">
        <v>1629</v>
      </c>
      <c r="N1339" s="5"/>
    </row>
    <row r="1340" spans="1:14" x14ac:dyDescent="0.3">
      <c r="A1340" s="5">
        <v>17573</v>
      </c>
      <c r="B1340" s="5" t="s">
        <v>162</v>
      </c>
      <c r="C1340" s="5" t="s">
        <v>1651</v>
      </c>
      <c r="D1340" s="6">
        <v>43711</v>
      </c>
      <c r="E1340" s="6">
        <v>43715</v>
      </c>
      <c r="F1340" s="5" t="s">
        <v>11</v>
      </c>
      <c r="G1340" s="5" t="s">
        <v>169</v>
      </c>
      <c r="H1340" s="5">
        <v>23</v>
      </c>
      <c r="I1340" s="5">
        <v>432</v>
      </c>
      <c r="J1340" s="5">
        <v>0.50283819537328067</v>
      </c>
      <c r="K1340" s="5">
        <v>7.29</v>
      </c>
      <c r="L1340" s="5" t="s">
        <v>1633</v>
      </c>
      <c r="N1340" s="5"/>
    </row>
    <row r="1341" spans="1:14" x14ac:dyDescent="0.3">
      <c r="A1341" s="5">
        <v>53895</v>
      </c>
      <c r="B1341" s="5" t="s">
        <v>185</v>
      </c>
      <c r="C1341" s="5" t="s">
        <v>1653</v>
      </c>
      <c r="D1341" s="6">
        <v>43711</v>
      </c>
      <c r="E1341" s="6">
        <v>43713</v>
      </c>
      <c r="F1341" s="5" t="s">
        <v>59</v>
      </c>
      <c r="G1341" s="5" t="s">
        <v>806</v>
      </c>
      <c r="H1341" s="5">
        <v>21</v>
      </c>
      <c r="I1341" s="5">
        <v>340</v>
      </c>
      <c r="J1341" s="5">
        <v>0.682864354565484</v>
      </c>
      <c r="K1341" s="5">
        <v>19.989999999999998</v>
      </c>
      <c r="L1341" s="5" t="s">
        <v>1626</v>
      </c>
      <c r="N1341" s="5"/>
    </row>
    <row r="1342" spans="1:14" x14ac:dyDescent="0.3">
      <c r="A1342" s="5">
        <v>51969</v>
      </c>
      <c r="B1342" s="5" t="s">
        <v>1196</v>
      </c>
      <c r="C1342" s="5" t="s">
        <v>1651</v>
      </c>
      <c r="D1342" s="6">
        <v>43711</v>
      </c>
      <c r="E1342" s="6">
        <v>43711</v>
      </c>
      <c r="F1342" s="5" t="s">
        <v>5</v>
      </c>
      <c r="G1342" s="5" t="s">
        <v>1525</v>
      </c>
      <c r="H1342" s="5">
        <v>16</v>
      </c>
      <c r="I1342" s="5">
        <v>222</v>
      </c>
      <c r="J1342" s="5">
        <v>5.6278366351739662E-2</v>
      </c>
      <c r="K1342" s="5">
        <v>6.47</v>
      </c>
      <c r="L1342" s="5" t="s">
        <v>1626</v>
      </c>
      <c r="N1342" s="5"/>
    </row>
    <row r="1343" spans="1:14" x14ac:dyDescent="0.3">
      <c r="A1343" s="5">
        <v>51969</v>
      </c>
      <c r="B1343" s="5" t="s">
        <v>1196</v>
      </c>
      <c r="C1343" s="5" t="s">
        <v>1652</v>
      </c>
      <c r="D1343" s="6">
        <v>43711</v>
      </c>
      <c r="E1343" s="6">
        <v>43714</v>
      </c>
      <c r="F1343" s="5" t="s">
        <v>5</v>
      </c>
      <c r="G1343" s="5" t="s">
        <v>534</v>
      </c>
      <c r="H1343" s="5">
        <v>33</v>
      </c>
      <c r="I1343" s="5">
        <v>269</v>
      </c>
      <c r="J1343" s="5">
        <v>0.18252565106367702</v>
      </c>
      <c r="K1343" s="5">
        <v>8.8000000000000007</v>
      </c>
      <c r="L1343" s="5" t="s">
        <v>1626</v>
      </c>
      <c r="N1343" s="5"/>
    </row>
    <row r="1344" spans="1:14" x14ac:dyDescent="0.3">
      <c r="A1344" s="5">
        <v>17573</v>
      </c>
      <c r="B1344" s="5" t="s">
        <v>162</v>
      </c>
      <c r="C1344" s="5" t="s">
        <v>1651</v>
      </c>
      <c r="D1344" s="6">
        <v>43711</v>
      </c>
      <c r="E1344" s="6">
        <v>43713</v>
      </c>
      <c r="F1344" s="5" t="s">
        <v>11</v>
      </c>
      <c r="G1344" s="5" t="s">
        <v>1061</v>
      </c>
      <c r="H1344" s="5">
        <v>47</v>
      </c>
      <c r="I1344" s="5">
        <v>295</v>
      </c>
      <c r="J1344" s="5">
        <v>0.67049717626162508</v>
      </c>
      <c r="K1344" s="5">
        <v>49</v>
      </c>
      <c r="L1344" s="5" t="s">
        <v>1627</v>
      </c>
      <c r="N1344" s="5"/>
    </row>
    <row r="1345" spans="1:14" x14ac:dyDescent="0.3">
      <c r="A1345" s="5">
        <v>9955</v>
      </c>
      <c r="B1345" s="5" t="s">
        <v>671</v>
      </c>
      <c r="C1345" s="5" t="s">
        <v>1653</v>
      </c>
      <c r="D1345" s="6">
        <v>43711</v>
      </c>
      <c r="E1345" s="6">
        <v>43713</v>
      </c>
      <c r="F1345" s="5" t="s">
        <v>8</v>
      </c>
      <c r="G1345" s="5" t="s">
        <v>307</v>
      </c>
      <c r="H1345" s="5">
        <v>37</v>
      </c>
      <c r="I1345" s="5">
        <v>106</v>
      </c>
      <c r="J1345" s="5">
        <v>0.23556840305687077</v>
      </c>
      <c r="K1345" s="5">
        <v>4.9000000000000004</v>
      </c>
      <c r="L1345" s="5" t="s">
        <v>1626</v>
      </c>
      <c r="N1345" s="5"/>
    </row>
    <row r="1346" spans="1:14" x14ac:dyDescent="0.3">
      <c r="A1346" s="5">
        <v>19138</v>
      </c>
      <c r="B1346" s="5" t="s">
        <v>576</v>
      </c>
      <c r="C1346" s="5" t="s">
        <v>1652</v>
      </c>
      <c r="D1346" s="6">
        <v>43712</v>
      </c>
      <c r="E1346" s="6">
        <v>43717</v>
      </c>
      <c r="F1346" s="5" t="s">
        <v>11</v>
      </c>
      <c r="G1346" s="5" t="s">
        <v>1495</v>
      </c>
      <c r="H1346" s="5">
        <v>30</v>
      </c>
      <c r="I1346" s="5">
        <v>205</v>
      </c>
      <c r="J1346" s="5">
        <v>0.23528100743093716</v>
      </c>
      <c r="K1346" s="5">
        <v>6.13</v>
      </c>
      <c r="L1346" s="5" t="s">
        <v>1636</v>
      </c>
      <c r="N1346" s="5"/>
    </row>
    <row r="1347" spans="1:14" x14ac:dyDescent="0.3">
      <c r="A1347" s="5">
        <v>27684</v>
      </c>
      <c r="B1347" s="5" t="s">
        <v>893</v>
      </c>
      <c r="C1347" s="5" t="s">
        <v>1653</v>
      </c>
      <c r="D1347" s="6">
        <v>43712</v>
      </c>
      <c r="E1347" s="6">
        <v>43714</v>
      </c>
      <c r="F1347" s="5" t="s">
        <v>11</v>
      </c>
      <c r="G1347" s="5" t="s">
        <v>1088</v>
      </c>
      <c r="H1347" s="5">
        <v>1</v>
      </c>
      <c r="I1347" s="5">
        <v>450</v>
      </c>
      <c r="J1347" s="5">
        <v>2.3215188140806253E-2</v>
      </c>
      <c r="K1347" s="5">
        <v>2.89</v>
      </c>
      <c r="L1347" s="5" t="s">
        <v>1633</v>
      </c>
      <c r="N1347" s="5"/>
    </row>
    <row r="1348" spans="1:14" x14ac:dyDescent="0.3">
      <c r="A1348" s="5">
        <v>43363</v>
      </c>
      <c r="B1348" s="5" t="s">
        <v>99</v>
      </c>
      <c r="C1348" s="5" t="s">
        <v>1651</v>
      </c>
      <c r="D1348" s="6">
        <v>43712</v>
      </c>
      <c r="E1348" s="6">
        <v>43714</v>
      </c>
      <c r="F1348" s="5" t="s">
        <v>8</v>
      </c>
      <c r="G1348" s="5" t="s">
        <v>153</v>
      </c>
      <c r="H1348" s="5">
        <v>35</v>
      </c>
      <c r="I1348" s="5">
        <v>184</v>
      </c>
      <c r="J1348" s="5">
        <v>0.55785256871119493</v>
      </c>
      <c r="K1348" s="5">
        <v>59</v>
      </c>
      <c r="L1348" s="5" t="s">
        <v>1627</v>
      </c>
      <c r="N1348" s="5"/>
    </row>
    <row r="1349" spans="1:14" x14ac:dyDescent="0.3">
      <c r="A1349" s="5">
        <v>58179</v>
      </c>
      <c r="B1349" s="5" t="s">
        <v>1372</v>
      </c>
      <c r="C1349" s="5" t="s">
        <v>1652</v>
      </c>
      <c r="D1349" s="6">
        <v>43712</v>
      </c>
      <c r="E1349" s="6">
        <v>43713</v>
      </c>
      <c r="F1349" s="5" t="s">
        <v>59</v>
      </c>
      <c r="G1349" s="5" t="s">
        <v>223</v>
      </c>
      <c r="H1349" s="5">
        <v>3</v>
      </c>
      <c r="I1349" s="5">
        <v>129</v>
      </c>
      <c r="J1349" s="5">
        <v>0.39680767845756937</v>
      </c>
      <c r="K1349" s="5">
        <v>5.72</v>
      </c>
      <c r="L1349" s="5" t="s">
        <v>1626</v>
      </c>
      <c r="N1349" s="5"/>
    </row>
    <row r="1350" spans="1:14" x14ac:dyDescent="0.3">
      <c r="A1350" s="5">
        <v>40806</v>
      </c>
      <c r="B1350" s="5" t="s">
        <v>1077</v>
      </c>
      <c r="C1350" s="5" t="s">
        <v>1652</v>
      </c>
      <c r="D1350" s="6">
        <v>43713</v>
      </c>
      <c r="E1350" s="6">
        <v>43714</v>
      </c>
      <c r="F1350" s="5" t="s">
        <v>8</v>
      </c>
      <c r="G1350" s="5" t="s">
        <v>938</v>
      </c>
      <c r="H1350" s="5">
        <v>8</v>
      </c>
      <c r="I1350" s="5">
        <v>131</v>
      </c>
      <c r="J1350" s="5">
        <v>0.41593535522545444</v>
      </c>
      <c r="K1350" s="5">
        <v>7.78</v>
      </c>
      <c r="L1350" s="5" t="s">
        <v>1626</v>
      </c>
      <c r="N1350" s="5"/>
    </row>
    <row r="1351" spans="1:14" x14ac:dyDescent="0.3">
      <c r="A1351" s="5">
        <v>8323</v>
      </c>
      <c r="B1351" s="5" t="s">
        <v>1294</v>
      </c>
      <c r="C1351" s="5" t="s">
        <v>1652</v>
      </c>
      <c r="D1351" s="6">
        <v>43713</v>
      </c>
      <c r="E1351" s="6">
        <v>43714</v>
      </c>
      <c r="F1351" s="5" t="s">
        <v>5</v>
      </c>
      <c r="G1351" s="5" t="s">
        <v>994</v>
      </c>
      <c r="H1351" s="5">
        <v>45</v>
      </c>
      <c r="I1351" s="5">
        <v>102</v>
      </c>
      <c r="J1351" s="5">
        <v>0.60497606170100693</v>
      </c>
      <c r="K1351" s="5">
        <v>2.5</v>
      </c>
      <c r="L1351" s="5" t="s">
        <v>1628</v>
      </c>
      <c r="N1351" s="5"/>
    </row>
    <row r="1352" spans="1:14" x14ac:dyDescent="0.3">
      <c r="A1352" s="5">
        <v>50500</v>
      </c>
      <c r="B1352" s="5" t="s">
        <v>1580</v>
      </c>
      <c r="C1352" s="5" t="s">
        <v>1651</v>
      </c>
      <c r="D1352" s="6">
        <v>43713</v>
      </c>
      <c r="E1352" s="6">
        <v>43717</v>
      </c>
      <c r="F1352" s="5" t="s">
        <v>11</v>
      </c>
      <c r="G1352" s="5" t="s">
        <v>832</v>
      </c>
      <c r="H1352" s="5">
        <v>11</v>
      </c>
      <c r="I1352" s="5">
        <v>177</v>
      </c>
      <c r="J1352" s="5">
        <v>0.19006675603186851</v>
      </c>
      <c r="K1352" s="5">
        <v>0.95</v>
      </c>
      <c r="L1352" s="5" t="s">
        <v>1629</v>
      </c>
      <c r="N1352" s="5"/>
    </row>
    <row r="1353" spans="1:14" x14ac:dyDescent="0.3">
      <c r="A1353" s="5">
        <v>50500</v>
      </c>
      <c r="B1353" s="5" t="s">
        <v>1580</v>
      </c>
      <c r="C1353" s="5" t="s">
        <v>1651</v>
      </c>
      <c r="D1353" s="6">
        <v>43713</v>
      </c>
      <c r="E1353" s="6">
        <v>43713</v>
      </c>
      <c r="F1353" s="5" t="s">
        <v>11</v>
      </c>
      <c r="G1353" s="5" t="s">
        <v>1844</v>
      </c>
      <c r="H1353" s="5">
        <v>45</v>
      </c>
      <c r="I1353" s="5">
        <v>347</v>
      </c>
      <c r="J1353" s="5">
        <v>0.94250082082013276</v>
      </c>
      <c r="K1353" s="5">
        <v>1.02</v>
      </c>
      <c r="L1353" s="5" t="s">
        <v>1628</v>
      </c>
      <c r="N1353" s="5"/>
    </row>
    <row r="1354" spans="1:14" x14ac:dyDescent="0.3">
      <c r="A1354" s="5">
        <v>47333</v>
      </c>
      <c r="B1354" s="5" t="s">
        <v>254</v>
      </c>
      <c r="C1354" s="5" t="s">
        <v>1653</v>
      </c>
      <c r="D1354" s="6">
        <v>43714</v>
      </c>
      <c r="E1354" s="6">
        <v>43714</v>
      </c>
      <c r="F1354" s="5" t="s">
        <v>8</v>
      </c>
      <c r="G1354" s="5" t="s">
        <v>1262</v>
      </c>
      <c r="H1354" s="5">
        <v>16</v>
      </c>
      <c r="I1354" s="5">
        <v>406</v>
      </c>
      <c r="J1354" s="5">
        <v>0.92925977911764812</v>
      </c>
      <c r="K1354" s="5">
        <v>3.3</v>
      </c>
      <c r="L1354" s="5" t="s">
        <v>1633</v>
      </c>
      <c r="N1354" s="5"/>
    </row>
    <row r="1355" spans="1:14" x14ac:dyDescent="0.3">
      <c r="A1355" s="5">
        <v>2626</v>
      </c>
      <c r="B1355" s="5" t="s">
        <v>748</v>
      </c>
      <c r="C1355" s="5" t="s">
        <v>1651</v>
      </c>
      <c r="D1355" s="6">
        <v>43714</v>
      </c>
      <c r="E1355" s="6">
        <v>43716</v>
      </c>
      <c r="F1355" s="5" t="s">
        <v>59</v>
      </c>
      <c r="G1355" s="5" t="s">
        <v>1945</v>
      </c>
      <c r="H1355" s="5">
        <v>16</v>
      </c>
      <c r="I1355" s="5">
        <v>481</v>
      </c>
      <c r="J1355" s="5">
        <v>0.43789982969817087</v>
      </c>
      <c r="K1355" s="5">
        <v>0.5</v>
      </c>
      <c r="L1355" s="5" t="s">
        <v>1626</v>
      </c>
      <c r="N1355" s="5"/>
    </row>
    <row r="1356" spans="1:14" x14ac:dyDescent="0.3">
      <c r="A1356" s="5">
        <v>50566</v>
      </c>
      <c r="B1356" s="5" t="s">
        <v>1415</v>
      </c>
      <c r="C1356" s="5" t="s">
        <v>1651</v>
      </c>
      <c r="D1356" s="6">
        <v>43714</v>
      </c>
      <c r="E1356" s="6">
        <v>43716</v>
      </c>
      <c r="F1356" s="5" t="s">
        <v>59</v>
      </c>
      <c r="G1356" s="5" t="s">
        <v>1705</v>
      </c>
      <c r="H1356" s="5">
        <v>48</v>
      </c>
      <c r="I1356" s="5">
        <v>217</v>
      </c>
      <c r="J1356" s="5">
        <v>0.72211559521479196</v>
      </c>
      <c r="K1356" s="5">
        <v>3.5</v>
      </c>
      <c r="L1356" s="5" t="s">
        <v>1626</v>
      </c>
      <c r="N1356" s="5"/>
    </row>
    <row r="1357" spans="1:14" x14ac:dyDescent="0.3">
      <c r="A1357" s="5">
        <v>39079</v>
      </c>
      <c r="B1357" s="5" t="s">
        <v>275</v>
      </c>
      <c r="C1357" s="5" t="s">
        <v>1652</v>
      </c>
      <c r="D1357" s="6">
        <v>43714</v>
      </c>
      <c r="E1357" s="6">
        <v>43714</v>
      </c>
      <c r="F1357" s="5" t="s">
        <v>5</v>
      </c>
      <c r="G1357" s="5" t="s">
        <v>2050</v>
      </c>
      <c r="H1357" s="5">
        <v>46</v>
      </c>
      <c r="I1357" s="5">
        <v>379</v>
      </c>
      <c r="J1357" s="5">
        <v>0.1036368685905309</v>
      </c>
      <c r="K1357" s="5">
        <v>5.28</v>
      </c>
      <c r="L1357" s="5" t="s">
        <v>1626</v>
      </c>
      <c r="N1357" s="5"/>
    </row>
    <row r="1358" spans="1:14" x14ac:dyDescent="0.3">
      <c r="A1358" s="5">
        <v>19621</v>
      </c>
      <c r="B1358" s="5" t="s">
        <v>327</v>
      </c>
      <c r="C1358" s="5" t="s">
        <v>1651</v>
      </c>
      <c r="D1358" s="6">
        <v>43714</v>
      </c>
      <c r="E1358" s="6">
        <v>43715</v>
      </c>
      <c r="F1358" s="5" t="s">
        <v>8</v>
      </c>
      <c r="G1358" s="5" t="s">
        <v>1329</v>
      </c>
      <c r="H1358" s="5">
        <v>20</v>
      </c>
      <c r="I1358" s="5">
        <v>454</v>
      </c>
      <c r="J1358" s="5">
        <v>0.98145760633448254</v>
      </c>
      <c r="K1358" s="5">
        <v>1.92</v>
      </c>
      <c r="L1358" s="5" t="s">
        <v>1629</v>
      </c>
      <c r="N1358" s="5"/>
    </row>
    <row r="1359" spans="1:14" x14ac:dyDescent="0.3">
      <c r="A1359" s="5">
        <v>19621</v>
      </c>
      <c r="B1359" s="5" t="s">
        <v>327</v>
      </c>
      <c r="C1359" s="5" t="s">
        <v>1652</v>
      </c>
      <c r="D1359" s="6">
        <v>43714</v>
      </c>
      <c r="E1359" s="6">
        <v>43715</v>
      </c>
      <c r="F1359" s="5" t="s">
        <v>8</v>
      </c>
      <c r="G1359" s="5" t="s">
        <v>1103</v>
      </c>
      <c r="H1359" s="5">
        <v>15</v>
      </c>
      <c r="I1359" s="5">
        <v>361</v>
      </c>
      <c r="J1359" s="5">
        <v>0.79711354449254768</v>
      </c>
      <c r="K1359" s="5">
        <v>6.5</v>
      </c>
      <c r="L1359" s="5" t="s">
        <v>1638</v>
      </c>
      <c r="N1359" s="5"/>
    </row>
    <row r="1360" spans="1:14" x14ac:dyDescent="0.3">
      <c r="A1360" s="5">
        <v>58593</v>
      </c>
      <c r="B1360" s="5" t="s">
        <v>2043</v>
      </c>
      <c r="C1360" s="5" t="s">
        <v>1651</v>
      </c>
      <c r="D1360" s="6">
        <v>43715</v>
      </c>
      <c r="E1360" s="6">
        <v>43716</v>
      </c>
      <c r="F1360" s="5" t="s">
        <v>8</v>
      </c>
      <c r="G1360" s="5" t="s">
        <v>1568</v>
      </c>
      <c r="H1360" s="5">
        <v>29</v>
      </c>
      <c r="I1360" s="5">
        <v>285</v>
      </c>
      <c r="J1360" s="5">
        <v>0.9054214290817727</v>
      </c>
      <c r="K1360" s="5">
        <v>37.58</v>
      </c>
      <c r="L1360" s="5" t="s">
        <v>1629</v>
      </c>
      <c r="N1360" s="5"/>
    </row>
    <row r="1361" spans="1:14" x14ac:dyDescent="0.3">
      <c r="A1361" s="5">
        <v>706</v>
      </c>
      <c r="B1361" s="5" t="s">
        <v>1596</v>
      </c>
      <c r="C1361" s="5" t="s">
        <v>1652</v>
      </c>
      <c r="D1361" s="6">
        <v>43715</v>
      </c>
      <c r="E1361" s="6">
        <v>43717</v>
      </c>
      <c r="F1361" s="5" t="s">
        <v>8</v>
      </c>
      <c r="G1361" s="5" t="s">
        <v>775</v>
      </c>
      <c r="H1361" s="5">
        <v>42</v>
      </c>
      <c r="I1361" s="5">
        <v>486</v>
      </c>
      <c r="J1361" s="5">
        <v>0.82692168701560831</v>
      </c>
      <c r="K1361" s="5">
        <v>0.7</v>
      </c>
      <c r="L1361" s="5" t="s">
        <v>1629</v>
      </c>
      <c r="N1361" s="5"/>
    </row>
    <row r="1362" spans="1:14" x14ac:dyDescent="0.3">
      <c r="A1362" s="5">
        <v>27266</v>
      </c>
      <c r="B1362" s="5" t="s">
        <v>1543</v>
      </c>
      <c r="C1362" s="5" t="s">
        <v>1653</v>
      </c>
      <c r="D1362" s="6">
        <v>43715</v>
      </c>
      <c r="E1362" s="6">
        <v>43718</v>
      </c>
      <c r="F1362" s="5" t="s">
        <v>8</v>
      </c>
      <c r="G1362" s="5" t="s">
        <v>1198</v>
      </c>
      <c r="H1362" s="5">
        <v>9</v>
      </c>
      <c r="I1362" s="5">
        <v>420</v>
      </c>
      <c r="J1362" s="5">
        <v>0.98944953241920508</v>
      </c>
      <c r="K1362" s="5">
        <v>1.99</v>
      </c>
      <c r="L1362" s="5" t="s">
        <v>1633</v>
      </c>
      <c r="N1362" s="5"/>
    </row>
    <row r="1363" spans="1:14" x14ac:dyDescent="0.3">
      <c r="A1363" s="5">
        <v>2823</v>
      </c>
      <c r="B1363" s="5" t="s">
        <v>60</v>
      </c>
      <c r="C1363" s="5" t="s">
        <v>1653</v>
      </c>
      <c r="D1363" s="6">
        <v>43715</v>
      </c>
      <c r="E1363" s="6">
        <v>43716</v>
      </c>
      <c r="F1363" s="5" t="s">
        <v>5</v>
      </c>
      <c r="G1363" s="5" t="s">
        <v>1670</v>
      </c>
      <c r="H1363" s="5">
        <v>17</v>
      </c>
      <c r="I1363" s="5">
        <v>171</v>
      </c>
      <c r="J1363" s="5">
        <v>0.44481661076075429</v>
      </c>
      <c r="K1363" s="5">
        <v>6.5</v>
      </c>
      <c r="L1363" s="5" t="s">
        <v>1626</v>
      </c>
      <c r="N1363" s="5"/>
    </row>
    <row r="1364" spans="1:14" x14ac:dyDescent="0.3">
      <c r="A1364" s="5">
        <v>2823</v>
      </c>
      <c r="B1364" s="5" t="s">
        <v>60</v>
      </c>
      <c r="C1364" s="5" t="s">
        <v>1653</v>
      </c>
      <c r="D1364" s="6">
        <v>43715</v>
      </c>
      <c r="E1364" s="6">
        <v>43716</v>
      </c>
      <c r="F1364" s="5" t="s">
        <v>5</v>
      </c>
      <c r="G1364" s="5" t="s">
        <v>1303</v>
      </c>
      <c r="H1364" s="5">
        <v>21</v>
      </c>
      <c r="I1364" s="5">
        <v>332</v>
      </c>
      <c r="J1364" s="5">
        <v>0.50985719959364617</v>
      </c>
      <c r="K1364" s="5">
        <v>28.66</v>
      </c>
      <c r="L1364" s="5" t="s">
        <v>1627</v>
      </c>
      <c r="N1364" s="5"/>
    </row>
    <row r="1365" spans="1:14" x14ac:dyDescent="0.3">
      <c r="A1365" s="5">
        <v>6054</v>
      </c>
      <c r="B1365" s="5" t="s">
        <v>941</v>
      </c>
      <c r="C1365" s="5" t="s">
        <v>1652</v>
      </c>
      <c r="D1365" s="6">
        <v>43715</v>
      </c>
      <c r="E1365" s="6">
        <v>43717</v>
      </c>
      <c r="F1365" s="5" t="s">
        <v>11</v>
      </c>
      <c r="G1365" s="5" t="s">
        <v>157</v>
      </c>
      <c r="H1365" s="5">
        <v>6</v>
      </c>
      <c r="I1365" s="5">
        <v>258</v>
      </c>
      <c r="J1365" s="5">
        <v>0.22321941631105846</v>
      </c>
      <c r="K1365" s="5">
        <v>5.33</v>
      </c>
      <c r="L1365" s="5" t="s">
        <v>1636</v>
      </c>
      <c r="N1365" s="5"/>
    </row>
    <row r="1366" spans="1:14" x14ac:dyDescent="0.3">
      <c r="A1366" s="5">
        <v>6054</v>
      </c>
      <c r="B1366" s="5" t="s">
        <v>941</v>
      </c>
      <c r="C1366" s="5" t="s">
        <v>1653</v>
      </c>
      <c r="D1366" s="6">
        <v>43715</v>
      </c>
      <c r="E1366" s="6">
        <v>43720</v>
      </c>
      <c r="F1366" s="5" t="s">
        <v>11</v>
      </c>
      <c r="G1366" s="5" t="s">
        <v>838</v>
      </c>
      <c r="H1366" s="5">
        <v>43</v>
      </c>
      <c r="I1366" s="5">
        <v>132</v>
      </c>
      <c r="J1366" s="5">
        <v>0.62287417355403563</v>
      </c>
      <c r="K1366" s="5">
        <v>10.68</v>
      </c>
      <c r="L1366" s="5" t="s">
        <v>1636</v>
      </c>
      <c r="N1366" s="5"/>
    </row>
    <row r="1367" spans="1:14" x14ac:dyDescent="0.3">
      <c r="A1367" s="5">
        <v>56257</v>
      </c>
      <c r="B1367" s="5" t="s">
        <v>1227</v>
      </c>
      <c r="C1367" s="5" t="s">
        <v>1652</v>
      </c>
      <c r="D1367" s="6">
        <v>43716</v>
      </c>
      <c r="E1367" s="6">
        <v>43717</v>
      </c>
      <c r="F1367" s="5" t="s">
        <v>59</v>
      </c>
      <c r="G1367" s="5" t="s">
        <v>1451</v>
      </c>
      <c r="H1367" s="5">
        <v>49</v>
      </c>
      <c r="I1367" s="5">
        <v>146</v>
      </c>
      <c r="J1367" s="5">
        <v>0.88522441478471137</v>
      </c>
      <c r="K1367" s="5">
        <v>5.71</v>
      </c>
      <c r="L1367" s="5" t="s">
        <v>1638</v>
      </c>
      <c r="N1367" s="5"/>
    </row>
    <row r="1368" spans="1:14" x14ac:dyDescent="0.3">
      <c r="A1368" s="5">
        <v>37414</v>
      </c>
      <c r="B1368" s="5" t="s">
        <v>1047</v>
      </c>
      <c r="C1368" s="5" t="s">
        <v>1651</v>
      </c>
      <c r="D1368" s="6">
        <v>43716</v>
      </c>
      <c r="E1368" s="6">
        <v>43718</v>
      </c>
      <c r="F1368" s="5" t="s">
        <v>11</v>
      </c>
      <c r="G1368" s="5" t="s">
        <v>1985</v>
      </c>
      <c r="H1368" s="5">
        <v>39</v>
      </c>
      <c r="I1368" s="5">
        <v>211</v>
      </c>
      <c r="J1368" s="5">
        <v>9.4288867237227181E-2</v>
      </c>
      <c r="K1368" s="5">
        <v>64.59</v>
      </c>
      <c r="L1368" s="5" t="s">
        <v>1630</v>
      </c>
      <c r="N1368" s="5"/>
    </row>
    <row r="1369" spans="1:14" x14ac:dyDescent="0.3">
      <c r="A1369" s="5">
        <v>34151</v>
      </c>
      <c r="B1369" s="5" t="s">
        <v>1699</v>
      </c>
      <c r="C1369" s="5" t="s">
        <v>1652</v>
      </c>
      <c r="D1369" s="6">
        <v>43716</v>
      </c>
      <c r="E1369" s="6">
        <v>43717</v>
      </c>
      <c r="F1369" s="5" t="s">
        <v>59</v>
      </c>
      <c r="G1369" s="5" t="s">
        <v>399</v>
      </c>
      <c r="H1369" s="5">
        <v>26</v>
      </c>
      <c r="I1369" s="5">
        <v>226</v>
      </c>
      <c r="J1369" s="5">
        <v>0.92229057935530268</v>
      </c>
      <c r="K1369" s="5">
        <v>8.99</v>
      </c>
      <c r="L1369" s="5" t="s">
        <v>1626</v>
      </c>
      <c r="N1369" s="5"/>
    </row>
    <row r="1370" spans="1:14" x14ac:dyDescent="0.3">
      <c r="A1370" s="5">
        <v>13702</v>
      </c>
      <c r="B1370" s="5" t="s">
        <v>699</v>
      </c>
      <c r="C1370" s="5" t="s">
        <v>1652</v>
      </c>
      <c r="D1370" s="6">
        <v>43717</v>
      </c>
      <c r="E1370" s="6">
        <v>43721</v>
      </c>
      <c r="F1370" s="5" t="s">
        <v>11</v>
      </c>
      <c r="G1370" s="5" t="s">
        <v>1057</v>
      </c>
      <c r="H1370" s="5">
        <v>6</v>
      </c>
      <c r="I1370" s="5">
        <v>429</v>
      </c>
      <c r="J1370" s="5">
        <v>0.43972647817248645</v>
      </c>
      <c r="K1370" s="5">
        <v>7.5</v>
      </c>
      <c r="L1370" s="5" t="s">
        <v>1626</v>
      </c>
      <c r="N1370" s="5"/>
    </row>
    <row r="1371" spans="1:14" x14ac:dyDescent="0.3">
      <c r="A1371" s="5">
        <v>14368</v>
      </c>
      <c r="B1371" s="5" t="s">
        <v>1969</v>
      </c>
      <c r="C1371" s="5" t="s">
        <v>1652</v>
      </c>
      <c r="D1371" s="6">
        <v>43717</v>
      </c>
      <c r="E1371" s="6">
        <v>43718</v>
      </c>
      <c r="F1371" s="5" t="s">
        <v>5</v>
      </c>
      <c r="G1371" s="5" t="s">
        <v>385</v>
      </c>
      <c r="H1371" s="5">
        <v>5</v>
      </c>
      <c r="I1371" s="5">
        <v>485</v>
      </c>
      <c r="J1371" s="5">
        <v>0.88170622445236735</v>
      </c>
      <c r="K1371" s="5">
        <v>13.99</v>
      </c>
      <c r="L1371" s="5" t="s">
        <v>1632</v>
      </c>
      <c r="N1371" s="5"/>
    </row>
    <row r="1372" spans="1:14" x14ac:dyDescent="0.3">
      <c r="A1372" s="5">
        <v>14368</v>
      </c>
      <c r="B1372" s="5" t="s">
        <v>1969</v>
      </c>
      <c r="C1372" s="5" t="s">
        <v>1652</v>
      </c>
      <c r="D1372" s="6">
        <v>43717</v>
      </c>
      <c r="E1372" s="6">
        <v>43719</v>
      </c>
      <c r="F1372" s="5" t="s">
        <v>5</v>
      </c>
      <c r="G1372" s="5" t="s">
        <v>1526</v>
      </c>
      <c r="H1372" s="5">
        <v>37</v>
      </c>
      <c r="I1372" s="5">
        <v>145</v>
      </c>
      <c r="J1372" s="5">
        <v>0.90410571999737244</v>
      </c>
      <c r="K1372" s="5">
        <v>8.99</v>
      </c>
      <c r="L1372" s="5" t="s">
        <v>1633</v>
      </c>
      <c r="N1372" s="5"/>
    </row>
    <row r="1373" spans="1:14" x14ac:dyDescent="0.3">
      <c r="A1373" s="5">
        <v>55809</v>
      </c>
      <c r="B1373" s="5" t="s">
        <v>736</v>
      </c>
      <c r="C1373" s="5" t="s">
        <v>1651</v>
      </c>
      <c r="D1373" s="6">
        <v>43717</v>
      </c>
      <c r="E1373" s="6">
        <v>43719</v>
      </c>
      <c r="F1373" s="5" t="s">
        <v>8</v>
      </c>
      <c r="G1373" s="5" t="s">
        <v>13</v>
      </c>
      <c r="H1373" s="5">
        <v>2</v>
      </c>
      <c r="I1373" s="5">
        <v>386</v>
      </c>
      <c r="J1373" s="5">
        <v>0.49105556734109368</v>
      </c>
      <c r="K1373" s="5">
        <v>45</v>
      </c>
      <c r="L1373" s="5" t="s">
        <v>1627</v>
      </c>
      <c r="N1373" s="5"/>
    </row>
    <row r="1374" spans="1:14" x14ac:dyDescent="0.3">
      <c r="A1374" s="5">
        <v>10752</v>
      </c>
      <c r="B1374" s="5" t="s">
        <v>1676</v>
      </c>
      <c r="C1374" s="5" t="s">
        <v>1653</v>
      </c>
      <c r="D1374" s="6">
        <v>43717</v>
      </c>
      <c r="E1374" s="6">
        <v>43718</v>
      </c>
      <c r="F1374" s="5" t="s">
        <v>8</v>
      </c>
      <c r="G1374" s="5" t="s">
        <v>95</v>
      </c>
      <c r="H1374" s="5">
        <v>5</v>
      </c>
      <c r="I1374" s="5">
        <v>484</v>
      </c>
      <c r="J1374" s="5">
        <v>0.74231295108141948</v>
      </c>
      <c r="K1374" s="5">
        <v>13.18</v>
      </c>
      <c r="L1374" s="5" t="s">
        <v>1626</v>
      </c>
      <c r="N1374" s="5"/>
    </row>
    <row r="1375" spans="1:14" x14ac:dyDescent="0.3">
      <c r="A1375" s="5">
        <v>2436</v>
      </c>
      <c r="B1375" s="5" t="s">
        <v>299</v>
      </c>
      <c r="C1375" s="5" t="s">
        <v>1651</v>
      </c>
      <c r="D1375" s="6">
        <v>43717</v>
      </c>
      <c r="E1375" s="6">
        <v>43720</v>
      </c>
      <c r="F1375" s="5" t="s">
        <v>59</v>
      </c>
      <c r="G1375" s="5" t="s">
        <v>1598</v>
      </c>
      <c r="H1375" s="5">
        <v>14</v>
      </c>
      <c r="I1375" s="5">
        <v>346</v>
      </c>
      <c r="J1375" s="5">
        <v>0.35055194863928663</v>
      </c>
      <c r="K1375" s="5">
        <v>5.47</v>
      </c>
      <c r="L1375" s="5" t="s">
        <v>1636</v>
      </c>
      <c r="N1375" s="5"/>
    </row>
    <row r="1376" spans="1:14" x14ac:dyDescent="0.3">
      <c r="A1376" s="5">
        <v>54084</v>
      </c>
      <c r="B1376" s="5" t="s">
        <v>1349</v>
      </c>
      <c r="C1376" s="5" t="s">
        <v>1652</v>
      </c>
      <c r="D1376" s="6">
        <v>43717</v>
      </c>
      <c r="E1376" s="6">
        <v>43719</v>
      </c>
      <c r="F1376" s="5" t="s">
        <v>8</v>
      </c>
      <c r="G1376" s="5" t="s">
        <v>1772</v>
      </c>
      <c r="H1376" s="5">
        <v>3</v>
      </c>
      <c r="I1376" s="5">
        <v>145</v>
      </c>
      <c r="J1376" s="5">
        <v>0.12014444084903386</v>
      </c>
      <c r="K1376" s="5">
        <v>14.19</v>
      </c>
      <c r="L1376" s="5" t="s">
        <v>1627</v>
      </c>
      <c r="N1376" s="5"/>
    </row>
    <row r="1377" spans="1:14" x14ac:dyDescent="0.3">
      <c r="A1377" s="5">
        <v>44451</v>
      </c>
      <c r="B1377" s="5" t="s">
        <v>252</v>
      </c>
      <c r="C1377" s="5" t="s">
        <v>1653</v>
      </c>
      <c r="D1377" s="6">
        <v>43718</v>
      </c>
      <c r="E1377" s="6">
        <v>43720</v>
      </c>
      <c r="F1377" s="5" t="s">
        <v>8</v>
      </c>
      <c r="G1377" s="5" t="s">
        <v>1801</v>
      </c>
      <c r="H1377" s="5">
        <v>4</v>
      </c>
      <c r="I1377" s="5">
        <v>267</v>
      </c>
      <c r="J1377" s="5">
        <v>0.43129737872150897</v>
      </c>
      <c r="K1377" s="5">
        <v>7.58</v>
      </c>
      <c r="L1377" s="5" t="s">
        <v>1636</v>
      </c>
      <c r="N1377" s="5"/>
    </row>
    <row r="1378" spans="1:14" x14ac:dyDescent="0.3">
      <c r="A1378" s="5">
        <v>47109</v>
      </c>
      <c r="B1378" s="5" t="s">
        <v>702</v>
      </c>
      <c r="C1378" s="5" t="s">
        <v>1652</v>
      </c>
      <c r="D1378" s="6">
        <v>43718</v>
      </c>
      <c r="E1378" s="6">
        <v>43720</v>
      </c>
      <c r="F1378" s="5" t="s">
        <v>5</v>
      </c>
      <c r="G1378" s="5" t="s">
        <v>915</v>
      </c>
      <c r="H1378" s="5">
        <v>47</v>
      </c>
      <c r="I1378" s="5">
        <v>446</v>
      </c>
      <c r="J1378" s="5">
        <v>0.36236187302222445</v>
      </c>
      <c r="K1378" s="5">
        <v>12.65</v>
      </c>
      <c r="L1378" s="5" t="s">
        <v>1632</v>
      </c>
      <c r="N1378" s="5"/>
    </row>
    <row r="1379" spans="1:14" x14ac:dyDescent="0.3">
      <c r="A1379" s="5">
        <v>166</v>
      </c>
      <c r="B1379" s="5" t="s">
        <v>896</v>
      </c>
      <c r="C1379" s="5" t="s">
        <v>1652</v>
      </c>
      <c r="D1379" s="6">
        <v>43718</v>
      </c>
      <c r="E1379" s="6">
        <v>43720</v>
      </c>
      <c r="F1379" s="5" t="s">
        <v>5</v>
      </c>
      <c r="G1379" s="5" t="s">
        <v>905</v>
      </c>
      <c r="H1379" s="5">
        <v>10</v>
      </c>
      <c r="I1379" s="5">
        <v>408</v>
      </c>
      <c r="J1379" s="5">
        <v>6.617941730238508E-2</v>
      </c>
      <c r="K1379" s="5">
        <v>8.99</v>
      </c>
      <c r="L1379" s="5" t="s">
        <v>1636</v>
      </c>
      <c r="N1379" s="5"/>
    </row>
    <row r="1380" spans="1:14" x14ac:dyDescent="0.3">
      <c r="A1380" s="5">
        <v>51687</v>
      </c>
      <c r="B1380" s="5" t="s">
        <v>1482</v>
      </c>
      <c r="C1380" s="5" t="s">
        <v>1653</v>
      </c>
      <c r="D1380" s="6">
        <v>43718</v>
      </c>
      <c r="E1380" s="6">
        <v>43720</v>
      </c>
      <c r="F1380" s="5" t="s">
        <v>11</v>
      </c>
      <c r="G1380" s="5" t="s">
        <v>752</v>
      </c>
      <c r="H1380" s="5">
        <v>42</v>
      </c>
      <c r="I1380" s="5">
        <v>479</v>
      </c>
      <c r="J1380" s="5">
        <v>0.45613480043431764</v>
      </c>
      <c r="K1380" s="5">
        <v>5.3</v>
      </c>
      <c r="L1380" s="5" t="s">
        <v>1626</v>
      </c>
      <c r="N1380" s="5"/>
    </row>
    <row r="1381" spans="1:14" x14ac:dyDescent="0.3">
      <c r="A1381" s="5">
        <v>27169</v>
      </c>
      <c r="B1381" s="5" t="s">
        <v>1592</v>
      </c>
      <c r="C1381" s="5" t="s">
        <v>1651</v>
      </c>
      <c r="D1381" s="6">
        <v>43718</v>
      </c>
      <c r="E1381" s="6">
        <v>43719</v>
      </c>
      <c r="F1381" s="5" t="s">
        <v>59</v>
      </c>
      <c r="G1381" s="5" t="s">
        <v>1421</v>
      </c>
      <c r="H1381" s="5">
        <v>16</v>
      </c>
      <c r="I1381" s="5">
        <v>320</v>
      </c>
      <c r="J1381" s="5">
        <v>0.82812939146987352</v>
      </c>
      <c r="K1381" s="5">
        <v>5.27</v>
      </c>
      <c r="L1381" s="5" t="s">
        <v>1626</v>
      </c>
      <c r="N1381" s="5"/>
    </row>
    <row r="1382" spans="1:14" x14ac:dyDescent="0.3">
      <c r="A1382" s="5">
        <v>44453</v>
      </c>
      <c r="B1382" s="5" t="s">
        <v>1053</v>
      </c>
      <c r="C1382" s="5" t="s">
        <v>1653</v>
      </c>
      <c r="D1382" s="6">
        <v>43718</v>
      </c>
      <c r="E1382" s="6">
        <v>43722</v>
      </c>
      <c r="F1382" s="5" t="s">
        <v>11</v>
      </c>
      <c r="G1382" s="5" t="s">
        <v>90</v>
      </c>
      <c r="H1382" s="5">
        <v>4</v>
      </c>
      <c r="I1382" s="5">
        <v>409</v>
      </c>
      <c r="J1382" s="5">
        <v>0.71197984309741047</v>
      </c>
      <c r="K1382" s="5">
        <v>4.7699999999999996</v>
      </c>
      <c r="L1382" s="5" t="s">
        <v>1626</v>
      </c>
      <c r="N1382" s="5"/>
    </row>
    <row r="1383" spans="1:14" x14ac:dyDescent="0.3">
      <c r="A1383" s="5">
        <v>48101</v>
      </c>
      <c r="B1383" s="5" t="s">
        <v>853</v>
      </c>
      <c r="C1383" s="5" t="s">
        <v>1651</v>
      </c>
      <c r="D1383" s="6">
        <v>43719</v>
      </c>
      <c r="E1383" s="6">
        <v>43721</v>
      </c>
      <c r="F1383" s="5" t="s">
        <v>5</v>
      </c>
      <c r="G1383" s="5" t="s">
        <v>1205</v>
      </c>
      <c r="H1383" s="5">
        <v>4</v>
      </c>
      <c r="I1383" s="5">
        <v>330</v>
      </c>
      <c r="J1383" s="5">
        <v>0.3797098294174176</v>
      </c>
      <c r="K1383" s="5">
        <v>16.87</v>
      </c>
      <c r="L1383" s="5" t="s">
        <v>1626</v>
      </c>
      <c r="N1383" s="5"/>
    </row>
    <row r="1384" spans="1:14" x14ac:dyDescent="0.3">
      <c r="A1384" s="5">
        <v>43111</v>
      </c>
      <c r="B1384" s="5" t="s">
        <v>862</v>
      </c>
      <c r="C1384" s="5" t="s">
        <v>1651</v>
      </c>
      <c r="D1384" s="6">
        <v>43719</v>
      </c>
      <c r="E1384" s="6">
        <v>43720</v>
      </c>
      <c r="F1384" s="5" t="s">
        <v>5</v>
      </c>
      <c r="G1384" s="5" t="s">
        <v>780</v>
      </c>
      <c r="H1384" s="5">
        <v>27</v>
      </c>
      <c r="I1384" s="5">
        <v>361</v>
      </c>
      <c r="J1384" s="5">
        <v>0.52900692581483355</v>
      </c>
      <c r="K1384" s="5">
        <v>19.989999999999998</v>
      </c>
      <c r="L1384" s="5" t="s">
        <v>1626</v>
      </c>
      <c r="N1384" s="5"/>
    </row>
    <row r="1385" spans="1:14" x14ac:dyDescent="0.3">
      <c r="A1385" s="5">
        <v>2181</v>
      </c>
      <c r="B1385" s="5" t="s">
        <v>757</v>
      </c>
      <c r="C1385" s="5" t="s">
        <v>1651</v>
      </c>
      <c r="D1385" s="6">
        <v>43719</v>
      </c>
      <c r="E1385" s="6">
        <v>43719</v>
      </c>
      <c r="F1385" s="5" t="s">
        <v>59</v>
      </c>
      <c r="G1385" s="5" t="s">
        <v>981</v>
      </c>
      <c r="H1385" s="5">
        <v>40</v>
      </c>
      <c r="I1385" s="5">
        <v>264</v>
      </c>
      <c r="J1385" s="5">
        <v>0.55537893172963015</v>
      </c>
      <c r="K1385" s="5">
        <v>0.5</v>
      </c>
      <c r="L1385" s="5" t="s">
        <v>1626</v>
      </c>
      <c r="N1385" s="5"/>
    </row>
    <row r="1386" spans="1:14" x14ac:dyDescent="0.3">
      <c r="A1386" s="5">
        <v>2181</v>
      </c>
      <c r="B1386" s="5" t="s">
        <v>757</v>
      </c>
      <c r="C1386" s="5" t="s">
        <v>1653</v>
      </c>
      <c r="D1386" s="6">
        <v>43719</v>
      </c>
      <c r="E1386" s="6">
        <v>43721</v>
      </c>
      <c r="F1386" s="5" t="s">
        <v>59</v>
      </c>
      <c r="G1386" s="5" t="s">
        <v>1740</v>
      </c>
      <c r="H1386" s="5">
        <v>3</v>
      </c>
      <c r="I1386" s="5">
        <v>251</v>
      </c>
      <c r="J1386" s="5">
        <v>4.2412794360680683E-2</v>
      </c>
      <c r="K1386" s="5">
        <v>0.76</v>
      </c>
      <c r="L1386" s="5" t="s">
        <v>1628</v>
      </c>
      <c r="N1386" s="5"/>
    </row>
    <row r="1387" spans="1:14" x14ac:dyDescent="0.3">
      <c r="A1387" s="5">
        <v>11815</v>
      </c>
      <c r="B1387" s="5" t="s">
        <v>158</v>
      </c>
      <c r="C1387" s="5" t="s">
        <v>1652</v>
      </c>
      <c r="D1387" s="6">
        <v>43719</v>
      </c>
      <c r="E1387" s="6">
        <v>43721</v>
      </c>
      <c r="F1387" s="5" t="s">
        <v>11</v>
      </c>
      <c r="G1387" s="5" t="s">
        <v>1249</v>
      </c>
      <c r="H1387" s="5">
        <v>22</v>
      </c>
      <c r="I1387" s="5">
        <v>153</v>
      </c>
      <c r="J1387" s="5">
        <v>2.7369477872810521E-2</v>
      </c>
      <c r="K1387" s="5">
        <v>7.42</v>
      </c>
      <c r="L1387" s="5" t="s">
        <v>1633</v>
      </c>
      <c r="N1387" s="5"/>
    </row>
    <row r="1388" spans="1:14" x14ac:dyDescent="0.3">
      <c r="A1388" s="5">
        <v>10278</v>
      </c>
      <c r="B1388" s="5" t="s">
        <v>1065</v>
      </c>
      <c r="C1388" s="5" t="s">
        <v>1652</v>
      </c>
      <c r="D1388" s="6">
        <v>43719</v>
      </c>
      <c r="E1388" s="6">
        <v>43726</v>
      </c>
      <c r="F1388" s="5" t="s">
        <v>11</v>
      </c>
      <c r="G1388" s="5" t="s">
        <v>1445</v>
      </c>
      <c r="H1388" s="5">
        <v>25</v>
      </c>
      <c r="I1388" s="5">
        <v>356</v>
      </c>
      <c r="J1388" s="5">
        <v>0.5395567399370127</v>
      </c>
      <c r="K1388" s="5">
        <v>26.74</v>
      </c>
      <c r="L1388" s="5" t="s">
        <v>1630</v>
      </c>
      <c r="N1388" s="5"/>
    </row>
    <row r="1389" spans="1:14" x14ac:dyDescent="0.3">
      <c r="A1389" s="5">
        <v>9671</v>
      </c>
      <c r="B1389" s="5" t="s">
        <v>1360</v>
      </c>
      <c r="C1389" s="5" t="s">
        <v>1652</v>
      </c>
      <c r="D1389" s="6">
        <v>43719</v>
      </c>
      <c r="E1389" s="6">
        <v>43721</v>
      </c>
      <c r="F1389" s="5" t="s">
        <v>5</v>
      </c>
      <c r="G1389" s="5" t="s">
        <v>794</v>
      </c>
      <c r="H1389" s="5">
        <v>6</v>
      </c>
      <c r="I1389" s="5">
        <v>218</v>
      </c>
      <c r="J1389" s="5">
        <v>0.8778057057363573</v>
      </c>
      <c r="K1389" s="5">
        <v>1.49</v>
      </c>
      <c r="L1389" s="5" t="s">
        <v>1626</v>
      </c>
      <c r="N1389" s="5"/>
    </row>
    <row r="1390" spans="1:14" x14ac:dyDescent="0.3">
      <c r="A1390" s="5">
        <v>59171</v>
      </c>
      <c r="B1390" s="5" t="s">
        <v>1940</v>
      </c>
      <c r="C1390" s="5" t="s">
        <v>1652</v>
      </c>
      <c r="D1390" s="6">
        <v>43719</v>
      </c>
      <c r="E1390" s="6">
        <v>43720</v>
      </c>
      <c r="F1390" s="5" t="s">
        <v>59</v>
      </c>
      <c r="G1390" s="5" t="s">
        <v>232</v>
      </c>
      <c r="H1390" s="5">
        <v>39</v>
      </c>
      <c r="I1390" s="5">
        <v>197</v>
      </c>
      <c r="J1390" s="5">
        <v>0.34954673139773584</v>
      </c>
      <c r="K1390" s="5">
        <v>0.7</v>
      </c>
      <c r="L1390" s="5" t="s">
        <v>1629</v>
      </c>
      <c r="N1390" s="5"/>
    </row>
    <row r="1391" spans="1:14" x14ac:dyDescent="0.3">
      <c r="A1391" s="5">
        <v>1575</v>
      </c>
      <c r="B1391" s="5" t="s">
        <v>737</v>
      </c>
      <c r="C1391" s="5" t="s">
        <v>1651</v>
      </c>
      <c r="D1391" s="6">
        <v>43719</v>
      </c>
      <c r="E1391" s="6">
        <v>43721</v>
      </c>
      <c r="F1391" s="5" t="s">
        <v>59</v>
      </c>
      <c r="G1391" s="5" t="s">
        <v>315</v>
      </c>
      <c r="H1391" s="5">
        <v>26</v>
      </c>
      <c r="I1391" s="5">
        <v>429</v>
      </c>
      <c r="J1391" s="5">
        <v>0.53311647147092089</v>
      </c>
      <c r="K1391" s="5">
        <v>0.8</v>
      </c>
      <c r="L1391" s="5" t="s">
        <v>1629</v>
      </c>
      <c r="N1391" s="5"/>
    </row>
    <row r="1392" spans="1:14" x14ac:dyDescent="0.3">
      <c r="A1392" s="5">
        <v>1575</v>
      </c>
      <c r="B1392" s="5" t="s">
        <v>737</v>
      </c>
      <c r="C1392" s="5" t="s">
        <v>1651</v>
      </c>
      <c r="D1392" s="6">
        <v>43719</v>
      </c>
      <c r="E1392" s="6">
        <v>43721</v>
      </c>
      <c r="F1392" s="5" t="s">
        <v>59</v>
      </c>
      <c r="G1392" s="5" t="s">
        <v>623</v>
      </c>
      <c r="H1392" s="5">
        <v>10</v>
      </c>
      <c r="I1392" s="5">
        <v>401</v>
      </c>
      <c r="J1392" s="5">
        <v>0.82111411003858625</v>
      </c>
      <c r="K1392" s="5">
        <v>5.26</v>
      </c>
      <c r="L1392" s="5" t="s">
        <v>1626</v>
      </c>
      <c r="N1392" s="5"/>
    </row>
    <row r="1393" spans="1:14" x14ac:dyDescent="0.3">
      <c r="A1393" s="5">
        <v>40871</v>
      </c>
      <c r="B1393" s="5" t="s">
        <v>325</v>
      </c>
      <c r="C1393" s="5" t="s">
        <v>1652</v>
      </c>
      <c r="D1393" s="6">
        <v>43720</v>
      </c>
      <c r="E1393" s="6">
        <v>43722</v>
      </c>
      <c r="F1393" s="5" t="s">
        <v>59</v>
      </c>
      <c r="G1393" s="5" t="s">
        <v>1049</v>
      </c>
      <c r="H1393" s="5">
        <v>32</v>
      </c>
      <c r="I1393" s="5">
        <v>136</v>
      </c>
      <c r="J1393" s="5">
        <v>0.38991142546626345</v>
      </c>
      <c r="K1393" s="5">
        <v>5.6</v>
      </c>
      <c r="L1393" s="5" t="s">
        <v>1626</v>
      </c>
      <c r="N1393" s="5"/>
    </row>
    <row r="1394" spans="1:14" x14ac:dyDescent="0.3">
      <c r="A1394" s="5">
        <v>40871</v>
      </c>
      <c r="B1394" s="5" t="s">
        <v>325</v>
      </c>
      <c r="C1394" s="5" t="s">
        <v>1652</v>
      </c>
      <c r="D1394" s="6">
        <v>43720</v>
      </c>
      <c r="E1394" s="6">
        <v>43722</v>
      </c>
      <c r="F1394" s="5" t="s">
        <v>59</v>
      </c>
      <c r="G1394" s="5" t="s">
        <v>1958</v>
      </c>
      <c r="H1394" s="5">
        <v>18</v>
      </c>
      <c r="I1394" s="5">
        <v>455</v>
      </c>
      <c r="J1394" s="5">
        <v>0.9377723764962087</v>
      </c>
      <c r="K1394" s="5">
        <v>30</v>
      </c>
      <c r="L1394" s="5" t="s">
        <v>1627</v>
      </c>
      <c r="N1394" s="5"/>
    </row>
    <row r="1395" spans="1:14" x14ac:dyDescent="0.3">
      <c r="A1395" s="5">
        <v>30659</v>
      </c>
      <c r="B1395" s="5" t="s">
        <v>639</v>
      </c>
      <c r="C1395" s="5" t="s">
        <v>1651</v>
      </c>
      <c r="D1395" s="6">
        <v>43720</v>
      </c>
      <c r="E1395" s="6">
        <v>43722</v>
      </c>
      <c r="F1395" s="5" t="s">
        <v>8</v>
      </c>
      <c r="G1395" s="5" t="s">
        <v>586</v>
      </c>
      <c r="H1395" s="5">
        <v>45</v>
      </c>
      <c r="I1395" s="5">
        <v>197</v>
      </c>
      <c r="J1395" s="5">
        <v>0.2065737230952065</v>
      </c>
      <c r="K1395" s="5">
        <v>0.99</v>
      </c>
      <c r="L1395" s="5" t="s">
        <v>1629</v>
      </c>
      <c r="N1395" s="5"/>
    </row>
    <row r="1396" spans="1:14" x14ac:dyDescent="0.3">
      <c r="A1396" s="5">
        <v>39331</v>
      </c>
      <c r="B1396" s="5" t="s">
        <v>346</v>
      </c>
      <c r="C1396" s="5" t="s">
        <v>1652</v>
      </c>
      <c r="D1396" s="6">
        <v>43720</v>
      </c>
      <c r="E1396" s="6">
        <v>43721</v>
      </c>
      <c r="F1396" s="5" t="s">
        <v>5</v>
      </c>
      <c r="G1396" s="5" t="s">
        <v>188</v>
      </c>
      <c r="H1396" s="5">
        <v>23</v>
      </c>
      <c r="I1396" s="5">
        <v>379</v>
      </c>
      <c r="J1396" s="5">
        <v>0.77866243436935867</v>
      </c>
      <c r="K1396" s="5">
        <v>8.49</v>
      </c>
      <c r="L1396" s="5" t="s">
        <v>1636</v>
      </c>
      <c r="N1396" s="5"/>
    </row>
    <row r="1397" spans="1:14" x14ac:dyDescent="0.3">
      <c r="A1397" s="5">
        <v>17283</v>
      </c>
      <c r="B1397" s="5" t="s">
        <v>552</v>
      </c>
      <c r="C1397" s="5" t="s">
        <v>1651</v>
      </c>
      <c r="D1397" s="6">
        <v>43721</v>
      </c>
      <c r="E1397" s="6">
        <v>43722</v>
      </c>
      <c r="F1397" s="5" t="s">
        <v>59</v>
      </c>
      <c r="G1397" s="5" t="s">
        <v>1562</v>
      </c>
      <c r="H1397" s="5">
        <v>4</v>
      </c>
      <c r="I1397" s="5">
        <v>268</v>
      </c>
      <c r="J1397" s="5">
        <v>0.59546729992959513</v>
      </c>
      <c r="K1397" s="5">
        <v>14.7</v>
      </c>
      <c r="L1397" s="5" t="s">
        <v>1627</v>
      </c>
      <c r="N1397" s="5"/>
    </row>
    <row r="1398" spans="1:14" x14ac:dyDescent="0.3">
      <c r="A1398" s="5">
        <v>27271</v>
      </c>
      <c r="B1398" s="5" t="s">
        <v>1348</v>
      </c>
      <c r="C1398" s="5" t="s">
        <v>1652</v>
      </c>
      <c r="D1398" s="6">
        <v>43721</v>
      </c>
      <c r="E1398" s="6">
        <v>43722</v>
      </c>
      <c r="F1398" s="5" t="s">
        <v>59</v>
      </c>
      <c r="G1398" s="5" t="s">
        <v>51</v>
      </c>
      <c r="H1398" s="5">
        <v>8</v>
      </c>
      <c r="I1398" s="5">
        <v>264</v>
      </c>
      <c r="J1398" s="5">
        <v>0.80619595945418998</v>
      </c>
      <c r="K1398" s="5">
        <v>19.190000000000001</v>
      </c>
      <c r="L1398" s="5" t="s">
        <v>1627</v>
      </c>
      <c r="N1398" s="5"/>
    </row>
    <row r="1399" spans="1:14" x14ac:dyDescent="0.3">
      <c r="A1399" s="5">
        <v>18273</v>
      </c>
      <c r="B1399" s="5" t="s">
        <v>1607</v>
      </c>
      <c r="C1399" s="5" t="s">
        <v>1651</v>
      </c>
      <c r="D1399" s="6">
        <v>43722</v>
      </c>
      <c r="E1399" s="6">
        <v>43724</v>
      </c>
      <c r="F1399" s="5" t="s">
        <v>11</v>
      </c>
      <c r="G1399" s="5" t="s">
        <v>466</v>
      </c>
      <c r="H1399" s="5">
        <v>18</v>
      </c>
      <c r="I1399" s="5">
        <v>103</v>
      </c>
      <c r="J1399" s="5">
        <v>0.92821865784709712</v>
      </c>
      <c r="K1399" s="5">
        <v>19.989999999999998</v>
      </c>
      <c r="L1399" s="5" t="s">
        <v>1626</v>
      </c>
      <c r="N1399" s="5"/>
    </row>
    <row r="1400" spans="1:14" x14ac:dyDescent="0.3">
      <c r="A1400" s="5">
        <v>27781</v>
      </c>
      <c r="B1400" s="5" t="s">
        <v>2029</v>
      </c>
      <c r="C1400" s="5" t="s">
        <v>1652</v>
      </c>
      <c r="D1400" s="6">
        <v>43722</v>
      </c>
      <c r="E1400" s="6">
        <v>43724</v>
      </c>
      <c r="F1400" s="5" t="s">
        <v>5</v>
      </c>
      <c r="G1400" s="5" t="s">
        <v>822</v>
      </c>
      <c r="H1400" s="5">
        <v>47</v>
      </c>
      <c r="I1400" s="5">
        <v>403</v>
      </c>
      <c r="J1400" s="5">
        <v>0.23603451345037663</v>
      </c>
      <c r="K1400" s="5">
        <v>2.5</v>
      </c>
      <c r="L1400" s="5" t="s">
        <v>1626</v>
      </c>
      <c r="N1400" s="5"/>
    </row>
    <row r="1401" spans="1:14" x14ac:dyDescent="0.3">
      <c r="A1401" s="5">
        <v>32580</v>
      </c>
      <c r="B1401" s="5" t="s">
        <v>1363</v>
      </c>
      <c r="C1401" s="5" t="s">
        <v>1651</v>
      </c>
      <c r="D1401" s="6">
        <v>43722</v>
      </c>
      <c r="E1401" s="6">
        <v>43722</v>
      </c>
      <c r="F1401" s="5" t="s">
        <v>5</v>
      </c>
      <c r="G1401" s="5" t="s">
        <v>1854</v>
      </c>
      <c r="H1401" s="5">
        <v>23</v>
      </c>
      <c r="I1401" s="5">
        <v>314</v>
      </c>
      <c r="J1401" s="5">
        <v>0.93673176732284857</v>
      </c>
      <c r="K1401" s="5">
        <v>1.71</v>
      </c>
      <c r="L1401" s="5" t="s">
        <v>1629</v>
      </c>
      <c r="N1401" s="5"/>
    </row>
    <row r="1402" spans="1:14" x14ac:dyDescent="0.3">
      <c r="A1402" s="5">
        <v>32580</v>
      </c>
      <c r="B1402" s="5" t="s">
        <v>1363</v>
      </c>
      <c r="C1402" s="5" t="s">
        <v>1652</v>
      </c>
      <c r="D1402" s="6">
        <v>43722</v>
      </c>
      <c r="E1402" s="6">
        <v>43724</v>
      </c>
      <c r="F1402" s="5" t="s">
        <v>5</v>
      </c>
      <c r="G1402" s="5" t="s">
        <v>1561</v>
      </c>
      <c r="H1402" s="5">
        <v>38</v>
      </c>
      <c r="I1402" s="5">
        <v>256</v>
      </c>
      <c r="J1402" s="5">
        <v>0.63698546596440331</v>
      </c>
      <c r="K1402" s="5">
        <v>8.74</v>
      </c>
      <c r="L1402" s="5" t="s">
        <v>1626</v>
      </c>
      <c r="N1402" s="5"/>
    </row>
    <row r="1403" spans="1:14" x14ac:dyDescent="0.3">
      <c r="A1403" s="5">
        <v>27589</v>
      </c>
      <c r="B1403" s="5" t="s">
        <v>50</v>
      </c>
      <c r="C1403" s="5" t="s">
        <v>1652</v>
      </c>
      <c r="D1403" s="6">
        <v>43722</v>
      </c>
      <c r="E1403" s="6">
        <v>43724</v>
      </c>
      <c r="F1403" s="5" t="s">
        <v>59</v>
      </c>
      <c r="G1403" s="5" t="s">
        <v>457</v>
      </c>
      <c r="H1403" s="5">
        <v>20</v>
      </c>
      <c r="I1403" s="5">
        <v>491</v>
      </c>
      <c r="J1403" s="5">
        <v>0.23198933223296958</v>
      </c>
      <c r="K1403" s="5">
        <v>1.99</v>
      </c>
      <c r="L1403" s="5" t="s">
        <v>1637</v>
      </c>
      <c r="N1403" s="5"/>
    </row>
    <row r="1404" spans="1:14" x14ac:dyDescent="0.3">
      <c r="A1404" s="5">
        <v>27589</v>
      </c>
      <c r="B1404" s="5" t="s">
        <v>50</v>
      </c>
      <c r="C1404" s="5" t="s">
        <v>1652</v>
      </c>
      <c r="D1404" s="6">
        <v>43722</v>
      </c>
      <c r="E1404" s="6">
        <v>43723</v>
      </c>
      <c r="F1404" s="5" t="s">
        <v>59</v>
      </c>
      <c r="G1404" s="5" t="s">
        <v>749</v>
      </c>
      <c r="H1404" s="5">
        <v>25</v>
      </c>
      <c r="I1404" s="5">
        <v>109</v>
      </c>
      <c r="J1404" s="5">
        <v>3.1472269793170082E-2</v>
      </c>
      <c r="K1404" s="5">
        <v>8.99</v>
      </c>
      <c r="L1404" s="5" t="s">
        <v>1633</v>
      </c>
      <c r="N1404" s="5"/>
    </row>
    <row r="1405" spans="1:14" x14ac:dyDescent="0.3">
      <c r="A1405" s="5">
        <v>27589</v>
      </c>
      <c r="B1405" s="5" t="s">
        <v>50</v>
      </c>
      <c r="C1405" s="5" t="s">
        <v>1651</v>
      </c>
      <c r="D1405" s="6">
        <v>43722</v>
      </c>
      <c r="E1405" s="6">
        <v>43723</v>
      </c>
      <c r="F1405" s="5" t="s">
        <v>59</v>
      </c>
      <c r="G1405" s="5" t="s">
        <v>945</v>
      </c>
      <c r="H1405" s="5">
        <v>36</v>
      </c>
      <c r="I1405" s="5">
        <v>406</v>
      </c>
      <c r="J1405" s="5">
        <v>0.36879210338247848</v>
      </c>
      <c r="K1405" s="5">
        <v>1.49</v>
      </c>
      <c r="L1405" s="5" t="s">
        <v>1635</v>
      </c>
      <c r="N1405" s="5"/>
    </row>
    <row r="1406" spans="1:14" x14ac:dyDescent="0.3">
      <c r="A1406" s="5">
        <v>23078</v>
      </c>
      <c r="B1406" s="5" t="s">
        <v>759</v>
      </c>
      <c r="C1406" s="5" t="s">
        <v>1651</v>
      </c>
      <c r="D1406" s="6">
        <v>43722</v>
      </c>
      <c r="E1406" s="6">
        <v>43722</v>
      </c>
      <c r="F1406" s="5" t="s">
        <v>59</v>
      </c>
      <c r="G1406" s="5" t="s">
        <v>532</v>
      </c>
      <c r="H1406" s="5">
        <v>18</v>
      </c>
      <c r="I1406" s="5">
        <v>262</v>
      </c>
      <c r="J1406" s="5">
        <v>0.94427762936877779</v>
      </c>
      <c r="K1406" s="5">
        <v>5.76</v>
      </c>
      <c r="L1406" s="5" t="s">
        <v>1626</v>
      </c>
      <c r="N1406" s="5"/>
    </row>
    <row r="1407" spans="1:14" x14ac:dyDescent="0.3">
      <c r="A1407" s="5">
        <v>23078</v>
      </c>
      <c r="B1407" s="5" t="s">
        <v>759</v>
      </c>
      <c r="C1407" s="5" t="s">
        <v>1651</v>
      </c>
      <c r="D1407" s="6">
        <v>43722</v>
      </c>
      <c r="E1407" s="6">
        <v>43724</v>
      </c>
      <c r="F1407" s="5" t="s">
        <v>59</v>
      </c>
      <c r="G1407" s="5" t="s">
        <v>934</v>
      </c>
      <c r="H1407" s="5">
        <v>8</v>
      </c>
      <c r="I1407" s="5">
        <v>407</v>
      </c>
      <c r="J1407" s="5">
        <v>0.19554157247516357</v>
      </c>
      <c r="K1407" s="5">
        <v>19.989999999999998</v>
      </c>
      <c r="L1407" s="5" t="s">
        <v>1626</v>
      </c>
      <c r="N1407" s="5"/>
    </row>
    <row r="1408" spans="1:14" x14ac:dyDescent="0.3">
      <c r="A1408" s="5">
        <v>23078</v>
      </c>
      <c r="B1408" s="5" t="s">
        <v>759</v>
      </c>
      <c r="C1408" s="5" t="s">
        <v>1651</v>
      </c>
      <c r="D1408" s="6">
        <v>43722</v>
      </c>
      <c r="E1408" s="6">
        <v>43724</v>
      </c>
      <c r="F1408" s="5" t="s">
        <v>59</v>
      </c>
      <c r="G1408" s="5" t="s">
        <v>1249</v>
      </c>
      <c r="H1408" s="5">
        <v>39</v>
      </c>
      <c r="I1408" s="5">
        <v>368</v>
      </c>
      <c r="J1408" s="5">
        <v>0.71999432137086916</v>
      </c>
      <c r="K1408" s="5">
        <v>7.42</v>
      </c>
      <c r="L1408" s="5" t="s">
        <v>1633</v>
      </c>
      <c r="N1408" s="5"/>
    </row>
    <row r="1409" spans="1:14" x14ac:dyDescent="0.3">
      <c r="A1409" s="5">
        <v>17765</v>
      </c>
      <c r="B1409" s="5" t="s">
        <v>568</v>
      </c>
      <c r="C1409" s="5" t="s">
        <v>1653</v>
      </c>
      <c r="D1409" s="6">
        <v>43722</v>
      </c>
      <c r="E1409" s="6">
        <v>43722</v>
      </c>
      <c r="F1409" s="5" t="s">
        <v>59</v>
      </c>
      <c r="G1409" s="5" t="s">
        <v>343</v>
      </c>
      <c r="H1409" s="5">
        <v>36</v>
      </c>
      <c r="I1409" s="5">
        <v>190</v>
      </c>
      <c r="J1409" s="5">
        <v>0.22007850344616309</v>
      </c>
      <c r="K1409" s="5">
        <v>6.05</v>
      </c>
      <c r="L1409" s="5" t="s">
        <v>1626</v>
      </c>
      <c r="N1409" s="5"/>
    </row>
    <row r="1410" spans="1:14" x14ac:dyDescent="0.3">
      <c r="A1410" s="5">
        <v>26439</v>
      </c>
      <c r="B1410" s="5" t="s">
        <v>1862</v>
      </c>
      <c r="C1410" s="5" t="s">
        <v>1651</v>
      </c>
      <c r="D1410" s="6">
        <v>43722</v>
      </c>
      <c r="E1410" s="6">
        <v>43723</v>
      </c>
      <c r="F1410" s="5" t="s">
        <v>59</v>
      </c>
      <c r="G1410" s="5" t="s">
        <v>933</v>
      </c>
      <c r="H1410" s="5">
        <v>38</v>
      </c>
      <c r="I1410" s="5">
        <v>138</v>
      </c>
      <c r="J1410" s="5">
        <v>0.94710578596737138</v>
      </c>
      <c r="K1410" s="5">
        <v>6.5</v>
      </c>
      <c r="L1410" s="5" t="s">
        <v>1626</v>
      </c>
      <c r="N1410" s="5"/>
    </row>
    <row r="1411" spans="1:14" x14ac:dyDescent="0.3">
      <c r="A1411" s="5">
        <v>26439</v>
      </c>
      <c r="B1411" s="5" t="s">
        <v>1862</v>
      </c>
      <c r="C1411" s="5" t="s">
        <v>1651</v>
      </c>
      <c r="D1411" s="6">
        <v>43722</v>
      </c>
      <c r="E1411" s="6">
        <v>43722</v>
      </c>
      <c r="F1411" s="5" t="s">
        <v>59</v>
      </c>
      <c r="G1411" s="5" t="s">
        <v>1759</v>
      </c>
      <c r="H1411" s="5">
        <v>37</v>
      </c>
      <c r="I1411" s="5">
        <v>201</v>
      </c>
      <c r="J1411" s="5">
        <v>0.8422630252006964</v>
      </c>
      <c r="K1411" s="5">
        <v>5.74</v>
      </c>
      <c r="L1411" s="5" t="s">
        <v>1626</v>
      </c>
      <c r="N1411" s="5"/>
    </row>
    <row r="1412" spans="1:14" x14ac:dyDescent="0.3">
      <c r="A1412" s="5">
        <v>26439</v>
      </c>
      <c r="B1412" s="5" t="s">
        <v>1862</v>
      </c>
      <c r="C1412" s="5" t="s">
        <v>1651</v>
      </c>
      <c r="D1412" s="6">
        <v>43722</v>
      </c>
      <c r="E1412" s="6">
        <v>43724</v>
      </c>
      <c r="F1412" s="5" t="s">
        <v>59</v>
      </c>
      <c r="G1412" s="5" t="s">
        <v>1191</v>
      </c>
      <c r="H1412" s="5">
        <v>23</v>
      </c>
      <c r="I1412" s="5">
        <v>174</v>
      </c>
      <c r="J1412" s="5">
        <v>0.8032054965605917</v>
      </c>
      <c r="K1412" s="5">
        <v>4.99</v>
      </c>
      <c r="L1412" s="5" t="s">
        <v>1626</v>
      </c>
      <c r="N1412" s="5"/>
    </row>
    <row r="1413" spans="1:14" x14ac:dyDescent="0.3">
      <c r="A1413" s="5">
        <v>5958</v>
      </c>
      <c r="B1413" s="5" t="s">
        <v>129</v>
      </c>
      <c r="C1413" s="5" t="s">
        <v>1653</v>
      </c>
      <c r="D1413" s="6">
        <v>43722</v>
      </c>
      <c r="E1413" s="6">
        <v>43724</v>
      </c>
      <c r="F1413" s="5" t="s">
        <v>59</v>
      </c>
      <c r="G1413" s="5" t="s">
        <v>91</v>
      </c>
      <c r="H1413" s="5">
        <v>3</v>
      </c>
      <c r="I1413" s="5">
        <v>403</v>
      </c>
      <c r="J1413" s="5">
        <v>0.53262122261192202</v>
      </c>
      <c r="K1413" s="5">
        <v>24.49</v>
      </c>
      <c r="L1413" s="5" t="s">
        <v>1631</v>
      </c>
      <c r="N1413" s="5"/>
    </row>
    <row r="1414" spans="1:14" x14ac:dyDescent="0.3">
      <c r="A1414" s="5">
        <v>5958</v>
      </c>
      <c r="B1414" s="5" t="s">
        <v>129</v>
      </c>
      <c r="C1414" s="5" t="s">
        <v>1652</v>
      </c>
      <c r="D1414" s="6">
        <v>43722</v>
      </c>
      <c r="E1414" s="6">
        <v>43722</v>
      </c>
      <c r="F1414" s="5" t="s">
        <v>59</v>
      </c>
      <c r="G1414" s="5" t="s">
        <v>1530</v>
      </c>
      <c r="H1414" s="5">
        <v>21</v>
      </c>
      <c r="I1414" s="5">
        <v>397</v>
      </c>
      <c r="J1414" s="5">
        <v>0.34188281714822644</v>
      </c>
      <c r="K1414" s="5">
        <v>60</v>
      </c>
      <c r="L1414" s="5" t="s">
        <v>1627</v>
      </c>
      <c r="N1414" s="5"/>
    </row>
    <row r="1415" spans="1:14" x14ac:dyDescent="0.3">
      <c r="A1415" s="5">
        <v>17539</v>
      </c>
      <c r="B1415" s="5" t="s">
        <v>1046</v>
      </c>
      <c r="C1415" s="5" t="s">
        <v>1653</v>
      </c>
      <c r="D1415" s="6">
        <v>43722</v>
      </c>
      <c r="E1415" s="6">
        <v>43723</v>
      </c>
      <c r="F1415" s="5" t="s">
        <v>59</v>
      </c>
      <c r="G1415" s="5" t="s">
        <v>282</v>
      </c>
      <c r="H1415" s="5">
        <v>28</v>
      </c>
      <c r="I1415" s="5">
        <v>459</v>
      </c>
      <c r="J1415" s="5">
        <v>0.94386084018214378</v>
      </c>
      <c r="K1415" s="5">
        <v>5</v>
      </c>
      <c r="L1415" s="5" t="s">
        <v>1633</v>
      </c>
      <c r="N1415" s="5"/>
    </row>
    <row r="1416" spans="1:14" x14ac:dyDescent="0.3">
      <c r="A1416" s="5">
        <v>17539</v>
      </c>
      <c r="B1416" s="5" t="s">
        <v>1046</v>
      </c>
      <c r="C1416" s="5" t="s">
        <v>1653</v>
      </c>
      <c r="D1416" s="6">
        <v>43722</v>
      </c>
      <c r="E1416" s="6">
        <v>43723</v>
      </c>
      <c r="F1416" s="5" t="s">
        <v>59</v>
      </c>
      <c r="G1416" s="5" t="s">
        <v>494</v>
      </c>
      <c r="H1416" s="5">
        <v>10</v>
      </c>
      <c r="I1416" s="5">
        <v>275</v>
      </c>
      <c r="J1416" s="5">
        <v>5.3262697117488544E-2</v>
      </c>
      <c r="K1416" s="5">
        <v>8.99</v>
      </c>
      <c r="L1416" s="5" t="s">
        <v>1626</v>
      </c>
      <c r="N1416" s="5"/>
    </row>
    <row r="1417" spans="1:14" x14ac:dyDescent="0.3">
      <c r="A1417" s="5">
        <v>24705</v>
      </c>
      <c r="B1417" s="5" t="s">
        <v>1576</v>
      </c>
      <c r="C1417" s="5" t="s">
        <v>1651</v>
      </c>
      <c r="D1417" s="6">
        <v>43722</v>
      </c>
      <c r="E1417" s="6">
        <v>43724</v>
      </c>
      <c r="F1417" s="5" t="s">
        <v>8</v>
      </c>
      <c r="G1417" s="5" t="s">
        <v>1373</v>
      </c>
      <c r="H1417" s="5">
        <v>34</v>
      </c>
      <c r="I1417" s="5">
        <v>172</v>
      </c>
      <c r="J1417" s="5">
        <v>0.40617296018161253</v>
      </c>
      <c r="K1417" s="5">
        <v>7.72</v>
      </c>
      <c r="L1417" s="5" t="s">
        <v>1626</v>
      </c>
      <c r="N1417" s="5"/>
    </row>
    <row r="1418" spans="1:14" x14ac:dyDescent="0.3">
      <c r="A1418" s="5">
        <v>24705</v>
      </c>
      <c r="B1418" s="5" t="s">
        <v>1576</v>
      </c>
      <c r="C1418" s="5" t="s">
        <v>1652</v>
      </c>
      <c r="D1418" s="6">
        <v>43722</v>
      </c>
      <c r="E1418" s="6">
        <v>43724</v>
      </c>
      <c r="F1418" s="5" t="s">
        <v>8</v>
      </c>
      <c r="G1418" s="5" t="s">
        <v>337</v>
      </c>
      <c r="H1418" s="5">
        <v>15</v>
      </c>
      <c r="I1418" s="5">
        <v>350</v>
      </c>
      <c r="J1418" s="5">
        <v>0.17998826931598932</v>
      </c>
      <c r="K1418" s="5">
        <v>1.99</v>
      </c>
      <c r="L1418" s="5" t="s">
        <v>1633</v>
      </c>
      <c r="N1418" s="5"/>
    </row>
    <row r="1419" spans="1:14" x14ac:dyDescent="0.3">
      <c r="A1419" s="5">
        <v>47174</v>
      </c>
      <c r="B1419" s="5" t="s">
        <v>122</v>
      </c>
      <c r="C1419" s="5" t="s">
        <v>1653</v>
      </c>
      <c r="D1419" s="6">
        <v>43723</v>
      </c>
      <c r="E1419" s="6">
        <v>43723</v>
      </c>
      <c r="F1419" s="5" t="s">
        <v>8</v>
      </c>
      <c r="G1419" s="5" t="s">
        <v>391</v>
      </c>
      <c r="H1419" s="5">
        <v>42</v>
      </c>
      <c r="I1419" s="5">
        <v>493</v>
      </c>
      <c r="J1419" s="5">
        <v>0.79085887116459164</v>
      </c>
      <c r="K1419" s="5">
        <v>7.51</v>
      </c>
      <c r="L1419" s="5" t="s">
        <v>1632</v>
      </c>
      <c r="N1419" s="5"/>
    </row>
    <row r="1420" spans="1:14" x14ac:dyDescent="0.3">
      <c r="A1420" s="5">
        <v>20071</v>
      </c>
      <c r="B1420" s="5" t="s">
        <v>1777</v>
      </c>
      <c r="C1420" s="5" t="s">
        <v>1652</v>
      </c>
      <c r="D1420" s="6">
        <v>43724</v>
      </c>
      <c r="E1420" s="6">
        <v>43726</v>
      </c>
      <c r="F1420" s="5" t="s">
        <v>59</v>
      </c>
      <c r="G1420" s="5" t="s">
        <v>290</v>
      </c>
      <c r="H1420" s="5">
        <v>31</v>
      </c>
      <c r="I1420" s="5">
        <v>243</v>
      </c>
      <c r="J1420" s="5">
        <v>0.64083542487708878</v>
      </c>
      <c r="K1420" s="5">
        <v>14.36</v>
      </c>
      <c r="L1420" s="5" t="s">
        <v>1627</v>
      </c>
      <c r="N1420" s="5"/>
    </row>
    <row r="1421" spans="1:14" x14ac:dyDescent="0.3">
      <c r="A1421" s="5">
        <v>1127</v>
      </c>
      <c r="B1421" s="5" t="s">
        <v>228</v>
      </c>
      <c r="C1421" s="5" t="s">
        <v>1652</v>
      </c>
      <c r="D1421" s="6">
        <v>43725</v>
      </c>
      <c r="E1421" s="6">
        <v>43726</v>
      </c>
      <c r="F1421" s="5" t="s">
        <v>59</v>
      </c>
      <c r="G1421" s="5" t="s">
        <v>191</v>
      </c>
      <c r="H1421" s="5">
        <v>48</v>
      </c>
      <c r="I1421" s="5">
        <v>163</v>
      </c>
      <c r="J1421" s="5">
        <v>0.25837627755325754</v>
      </c>
      <c r="K1421" s="5">
        <v>13.99</v>
      </c>
      <c r="L1421" s="5" t="s">
        <v>1632</v>
      </c>
      <c r="N1421" s="5"/>
    </row>
    <row r="1422" spans="1:14" x14ac:dyDescent="0.3">
      <c r="A1422" s="5">
        <v>28992</v>
      </c>
      <c r="B1422" s="5" t="s">
        <v>1699</v>
      </c>
      <c r="C1422" s="5" t="s">
        <v>1652</v>
      </c>
      <c r="D1422" s="6">
        <v>43726</v>
      </c>
      <c r="E1422" s="6">
        <v>43727</v>
      </c>
      <c r="F1422" s="5" t="s">
        <v>8</v>
      </c>
      <c r="G1422" s="5" t="s">
        <v>365</v>
      </c>
      <c r="H1422" s="5">
        <v>41</v>
      </c>
      <c r="I1422" s="5">
        <v>201</v>
      </c>
      <c r="J1422" s="5">
        <v>0.30070108341278434</v>
      </c>
      <c r="K1422" s="5">
        <v>19.989999999999998</v>
      </c>
      <c r="L1422" s="5" t="s">
        <v>1636</v>
      </c>
      <c r="N1422" s="5"/>
    </row>
    <row r="1423" spans="1:14" x14ac:dyDescent="0.3">
      <c r="A1423" s="5">
        <v>18852</v>
      </c>
      <c r="B1423" s="5" t="s">
        <v>522</v>
      </c>
      <c r="C1423" s="5" t="s">
        <v>1653</v>
      </c>
      <c r="D1423" s="6">
        <v>43726</v>
      </c>
      <c r="E1423" s="6">
        <v>43728</v>
      </c>
      <c r="F1423" s="5" t="s">
        <v>5</v>
      </c>
      <c r="G1423" s="5" t="s">
        <v>1410</v>
      </c>
      <c r="H1423" s="5">
        <v>17</v>
      </c>
      <c r="I1423" s="5">
        <v>494</v>
      </c>
      <c r="J1423" s="5">
        <v>6.1160001959694843E-2</v>
      </c>
      <c r="K1423" s="5">
        <v>5.97</v>
      </c>
      <c r="L1423" s="5" t="s">
        <v>1636</v>
      </c>
      <c r="N1423" s="5"/>
    </row>
    <row r="1424" spans="1:14" x14ac:dyDescent="0.3">
      <c r="A1424" s="5">
        <v>55492</v>
      </c>
      <c r="B1424" s="5" t="s">
        <v>1899</v>
      </c>
      <c r="C1424" s="5" t="s">
        <v>1653</v>
      </c>
      <c r="D1424" s="6">
        <v>43726</v>
      </c>
      <c r="E1424" s="6">
        <v>43728</v>
      </c>
      <c r="F1424" s="5" t="s">
        <v>8</v>
      </c>
      <c r="G1424" s="5" t="s">
        <v>379</v>
      </c>
      <c r="H1424" s="5">
        <v>10</v>
      </c>
      <c r="I1424" s="5">
        <v>135</v>
      </c>
      <c r="J1424" s="5">
        <v>0.21579727460965981</v>
      </c>
      <c r="K1424" s="5">
        <v>7.69</v>
      </c>
      <c r="L1424" s="5" t="s">
        <v>1636</v>
      </c>
      <c r="N1424" s="5"/>
    </row>
    <row r="1425" spans="1:14" x14ac:dyDescent="0.3">
      <c r="A1425" s="5">
        <v>26787</v>
      </c>
      <c r="B1425" s="5" t="s">
        <v>1510</v>
      </c>
      <c r="C1425" s="5" t="s">
        <v>1652</v>
      </c>
      <c r="D1425" s="6">
        <v>43726</v>
      </c>
      <c r="E1425" s="6">
        <v>43728</v>
      </c>
      <c r="F1425" s="5" t="s">
        <v>5</v>
      </c>
      <c r="G1425" s="5" t="s">
        <v>1041</v>
      </c>
      <c r="H1425" s="5">
        <v>25</v>
      </c>
      <c r="I1425" s="5">
        <v>224</v>
      </c>
      <c r="J1425" s="5">
        <v>7.2755064259810598E-2</v>
      </c>
      <c r="K1425" s="5">
        <v>5.79</v>
      </c>
      <c r="L1425" s="5" t="s">
        <v>1636</v>
      </c>
      <c r="N1425" s="5"/>
    </row>
    <row r="1426" spans="1:14" x14ac:dyDescent="0.3">
      <c r="A1426" s="5">
        <v>36708</v>
      </c>
      <c r="B1426" s="5" t="s">
        <v>651</v>
      </c>
      <c r="C1426" s="5" t="s">
        <v>1653</v>
      </c>
      <c r="D1426" s="6">
        <v>43726</v>
      </c>
      <c r="E1426" s="6">
        <v>43728</v>
      </c>
      <c r="F1426" s="5" t="s">
        <v>59</v>
      </c>
      <c r="G1426" s="5" t="s">
        <v>966</v>
      </c>
      <c r="H1426" s="5">
        <v>46</v>
      </c>
      <c r="I1426" s="5">
        <v>209</v>
      </c>
      <c r="J1426" s="5">
        <v>0.37987486277976767</v>
      </c>
      <c r="K1426" s="5">
        <v>9.44</v>
      </c>
      <c r="L1426" s="5" t="s">
        <v>1632</v>
      </c>
      <c r="N1426" s="5"/>
    </row>
    <row r="1427" spans="1:14" x14ac:dyDescent="0.3">
      <c r="A1427" s="5">
        <v>36708</v>
      </c>
      <c r="B1427" s="5" t="s">
        <v>651</v>
      </c>
      <c r="C1427" s="5" t="s">
        <v>1652</v>
      </c>
      <c r="D1427" s="6">
        <v>43726</v>
      </c>
      <c r="E1427" s="6">
        <v>43728</v>
      </c>
      <c r="F1427" s="5" t="s">
        <v>59</v>
      </c>
      <c r="G1427" s="5" t="s">
        <v>379</v>
      </c>
      <c r="H1427" s="5">
        <v>25</v>
      </c>
      <c r="I1427" s="5">
        <v>179</v>
      </c>
      <c r="J1427" s="5">
        <v>0.73939831394953537</v>
      </c>
      <c r="K1427" s="5">
        <v>7.69</v>
      </c>
      <c r="L1427" s="5" t="s">
        <v>1626</v>
      </c>
      <c r="N1427" s="5"/>
    </row>
    <row r="1428" spans="1:14" x14ac:dyDescent="0.3">
      <c r="A1428" s="5">
        <v>22210</v>
      </c>
      <c r="B1428" s="5" t="s">
        <v>75</v>
      </c>
      <c r="C1428" s="5" t="s">
        <v>1653</v>
      </c>
      <c r="D1428" s="6">
        <v>43726</v>
      </c>
      <c r="E1428" s="6">
        <v>43728</v>
      </c>
      <c r="F1428" s="5" t="s">
        <v>8</v>
      </c>
      <c r="G1428" s="5" t="s">
        <v>1583</v>
      </c>
      <c r="H1428" s="5">
        <v>37</v>
      </c>
      <c r="I1428" s="5">
        <v>151</v>
      </c>
      <c r="J1428" s="5">
        <v>0.49270347706564344</v>
      </c>
      <c r="K1428" s="5">
        <v>4.8600000000000003</v>
      </c>
      <c r="L1428" s="5" t="s">
        <v>1629</v>
      </c>
      <c r="N1428" s="5"/>
    </row>
    <row r="1429" spans="1:14" x14ac:dyDescent="0.3">
      <c r="A1429" s="5">
        <v>27715</v>
      </c>
      <c r="B1429" s="5" t="s">
        <v>1365</v>
      </c>
      <c r="C1429" s="5" t="s">
        <v>1653</v>
      </c>
      <c r="D1429" s="6">
        <v>43726</v>
      </c>
      <c r="E1429" s="6">
        <v>43728</v>
      </c>
      <c r="F1429" s="5" t="s">
        <v>5</v>
      </c>
      <c r="G1429" s="5" t="s">
        <v>1232</v>
      </c>
      <c r="H1429" s="5">
        <v>12</v>
      </c>
      <c r="I1429" s="5">
        <v>259</v>
      </c>
      <c r="J1429" s="5">
        <v>0.68887581627602079</v>
      </c>
      <c r="K1429" s="5">
        <v>6.28</v>
      </c>
      <c r="L1429" s="5" t="s">
        <v>1626</v>
      </c>
      <c r="N1429" s="5"/>
    </row>
    <row r="1430" spans="1:14" x14ac:dyDescent="0.3">
      <c r="A1430" s="5">
        <v>19462</v>
      </c>
      <c r="B1430" s="5" t="s">
        <v>1375</v>
      </c>
      <c r="C1430" s="5" t="s">
        <v>1651</v>
      </c>
      <c r="D1430" s="6">
        <v>43727</v>
      </c>
      <c r="E1430" s="6">
        <v>43728</v>
      </c>
      <c r="F1430" s="5" t="s">
        <v>59</v>
      </c>
      <c r="G1430" s="5" t="s">
        <v>1155</v>
      </c>
      <c r="H1430" s="5">
        <v>2</v>
      </c>
      <c r="I1430" s="5">
        <v>404</v>
      </c>
      <c r="J1430" s="5">
        <v>0.95966176308063145</v>
      </c>
      <c r="K1430" s="5">
        <v>35</v>
      </c>
      <c r="L1430" s="5" t="s">
        <v>1631</v>
      </c>
      <c r="N1430" s="5"/>
    </row>
    <row r="1431" spans="1:14" x14ac:dyDescent="0.3">
      <c r="A1431" s="5">
        <v>21188</v>
      </c>
      <c r="B1431" s="5" t="s">
        <v>1304</v>
      </c>
      <c r="C1431" s="5" t="s">
        <v>1652</v>
      </c>
      <c r="D1431" s="6">
        <v>43728</v>
      </c>
      <c r="E1431" s="6">
        <v>43730</v>
      </c>
      <c r="F1431" s="5" t="s">
        <v>8</v>
      </c>
      <c r="G1431" s="5" t="s">
        <v>437</v>
      </c>
      <c r="H1431" s="5">
        <v>29</v>
      </c>
      <c r="I1431" s="5">
        <v>235</v>
      </c>
      <c r="J1431" s="5">
        <v>0.82354860867259883</v>
      </c>
      <c r="K1431" s="5">
        <v>24.49</v>
      </c>
      <c r="L1431" s="5" t="s">
        <v>1631</v>
      </c>
      <c r="N1431" s="5"/>
    </row>
    <row r="1432" spans="1:14" x14ac:dyDescent="0.3">
      <c r="A1432" s="5">
        <v>41184</v>
      </c>
      <c r="B1432" s="5" t="s">
        <v>1093</v>
      </c>
      <c r="C1432" s="5" t="s">
        <v>1652</v>
      </c>
      <c r="D1432" s="6">
        <v>43729</v>
      </c>
      <c r="E1432" s="6">
        <v>43731</v>
      </c>
      <c r="F1432" s="5" t="s">
        <v>5</v>
      </c>
      <c r="G1432" s="5" t="s">
        <v>1302</v>
      </c>
      <c r="H1432" s="5">
        <v>7</v>
      </c>
      <c r="I1432" s="5">
        <v>345</v>
      </c>
      <c r="J1432" s="5">
        <v>0.98410209658754011</v>
      </c>
      <c r="K1432" s="5">
        <v>11.25</v>
      </c>
      <c r="L1432" s="5" t="s">
        <v>1626</v>
      </c>
      <c r="N1432" s="5"/>
    </row>
    <row r="1433" spans="1:14" x14ac:dyDescent="0.3">
      <c r="A1433" s="5">
        <v>45606</v>
      </c>
      <c r="B1433" s="5" t="s">
        <v>1216</v>
      </c>
      <c r="C1433" s="5" t="s">
        <v>1651</v>
      </c>
      <c r="D1433" s="6">
        <v>43729</v>
      </c>
      <c r="E1433" s="6">
        <v>43731</v>
      </c>
      <c r="F1433" s="5" t="s">
        <v>59</v>
      </c>
      <c r="G1433" s="5" t="s">
        <v>1384</v>
      </c>
      <c r="H1433" s="5">
        <v>38</v>
      </c>
      <c r="I1433" s="5">
        <v>431</v>
      </c>
      <c r="J1433" s="5">
        <v>7.2489736066347232E-2</v>
      </c>
      <c r="K1433" s="5">
        <v>8.5399999999999991</v>
      </c>
      <c r="L1433" s="5" t="s">
        <v>1633</v>
      </c>
      <c r="N1433" s="5"/>
    </row>
    <row r="1434" spans="1:14" x14ac:dyDescent="0.3">
      <c r="A1434" s="5">
        <v>45606</v>
      </c>
      <c r="B1434" s="5" t="s">
        <v>1216</v>
      </c>
      <c r="C1434" s="5" t="s">
        <v>1652</v>
      </c>
      <c r="D1434" s="6">
        <v>43729</v>
      </c>
      <c r="E1434" s="6">
        <v>43730</v>
      </c>
      <c r="F1434" s="5" t="s">
        <v>59</v>
      </c>
      <c r="G1434" s="5" t="s">
        <v>1003</v>
      </c>
      <c r="H1434" s="5">
        <v>24</v>
      </c>
      <c r="I1434" s="5">
        <v>327</v>
      </c>
      <c r="J1434" s="5">
        <v>0.49545316414354823</v>
      </c>
      <c r="K1434" s="5">
        <v>2.27</v>
      </c>
      <c r="L1434" s="5" t="s">
        <v>1629</v>
      </c>
      <c r="N1434" s="5"/>
    </row>
    <row r="1435" spans="1:14" x14ac:dyDescent="0.3">
      <c r="A1435" s="5">
        <v>3363</v>
      </c>
      <c r="B1435" s="5" t="s">
        <v>1025</v>
      </c>
      <c r="C1435" s="5" t="s">
        <v>1653</v>
      </c>
      <c r="D1435" s="6">
        <v>43729</v>
      </c>
      <c r="E1435" s="6">
        <v>43729</v>
      </c>
      <c r="F1435" s="5" t="s">
        <v>5</v>
      </c>
      <c r="G1435" s="5" t="s">
        <v>869</v>
      </c>
      <c r="H1435" s="5">
        <v>21</v>
      </c>
      <c r="I1435" s="5">
        <v>318</v>
      </c>
      <c r="J1435" s="5">
        <v>0.63192958142509914</v>
      </c>
      <c r="K1435" s="5">
        <v>11.37</v>
      </c>
      <c r="L1435" s="5" t="s">
        <v>1626</v>
      </c>
      <c r="N1435" s="5"/>
    </row>
    <row r="1436" spans="1:14" x14ac:dyDescent="0.3">
      <c r="A1436" s="5">
        <v>6086</v>
      </c>
      <c r="B1436" s="5" t="s">
        <v>1327</v>
      </c>
      <c r="C1436" s="5" t="s">
        <v>1651</v>
      </c>
      <c r="D1436" s="6">
        <v>43729</v>
      </c>
      <c r="E1436" s="6">
        <v>43731</v>
      </c>
      <c r="F1436" s="5" t="s">
        <v>8</v>
      </c>
      <c r="G1436" s="5" t="s">
        <v>1471</v>
      </c>
      <c r="H1436" s="5">
        <v>48</v>
      </c>
      <c r="I1436" s="5">
        <v>164</v>
      </c>
      <c r="J1436" s="5">
        <v>0.97096858701887745</v>
      </c>
      <c r="K1436" s="5">
        <v>19.989999999999998</v>
      </c>
      <c r="L1436" s="5" t="s">
        <v>1626</v>
      </c>
      <c r="N1436" s="5"/>
    </row>
    <row r="1437" spans="1:14" x14ac:dyDescent="0.3">
      <c r="A1437" s="5">
        <v>18375</v>
      </c>
      <c r="B1437" s="5" t="s">
        <v>522</v>
      </c>
      <c r="C1437" s="5" t="s">
        <v>1653</v>
      </c>
      <c r="D1437" s="6">
        <v>43729</v>
      </c>
      <c r="E1437" s="6">
        <v>43733</v>
      </c>
      <c r="F1437" s="5" t="s">
        <v>11</v>
      </c>
      <c r="G1437" s="5" t="s">
        <v>461</v>
      </c>
      <c r="H1437" s="5">
        <v>20</v>
      </c>
      <c r="I1437" s="5">
        <v>365</v>
      </c>
      <c r="J1437" s="5">
        <v>0.39543028231409905</v>
      </c>
      <c r="K1437" s="5">
        <v>0.5</v>
      </c>
      <c r="L1437" s="5" t="s">
        <v>1626</v>
      </c>
      <c r="N1437" s="5"/>
    </row>
    <row r="1438" spans="1:14" x14ac:dyDescent="0.3">
      <c r="A1438" s="5">
        <v>2658</v>
      </c>
      <c r="B1438" s="5" t="s">
        <v>961</v>
      </c>
      <c r="C1438" s="5" t="s">
        <v>1651</v>
      </c>
      <c r="D1438" s="6">
        <v>43729</v>
      </c>
      <c r="E1438" s="6">
        <v>43730</v>
      </c>
      <c r="F1438" s="5" t="s">
        <v>59</v>
      </c>
      <c r="G1438" s="5" t="s">
        <v>1074</v>
      </c>
      <c r="H1438" s="5">
        <v>34</v>
      </c>
      <c r="I1438" s="5">
        <v>339</v>
      </c>
      <c r="J1438" s="5">
        <v>0.83495014896322906</v>
      </c>
      <c r="K1438" s="5">
        <v>9.5399999999999991</v>
      </c>
      <c r="L1438" s="5" t="s">
        <v>1626</v>
      </c>
      <c r="N1438" s="5"/>
    </row>
    <row r="1439" spans="1:14" x14ac:dyDescent="0.3">
      <c r="A1439" s="5">
        <v>2658</v>
      </c>
      <c r="B1439" s="5" t="s">
        <v>961</v>
      </c>
      <c r="C1439" s="5" t="s">
        <v>1652</v>
      </c>
      <c r="D1439" s="6">
        <v>43729</v>
      </c>
      <c r="E1439" s="6">
        <v>43729</v>
      </c>
      <c r="F1439" s="5" t="s">
        <v>59</v>
      </c>
      <c r="G1439" s="5" t="s">
        <v>838</v>
      </c>
      <c r="H1439" s="5">
        <v>32</v>
      </c>
      <c r="I1439" s="5">
        <v>406</v>
      </c>
      <c r="J1439" s="5">
        <v>0.49478216027909372</v>
      </c>
      <c r="K1439" s="5">
        <v>10.68</v>
      </c>
      <c r="L1439" s="5" t="s">
        <v>1636</v>
      </c>
      <c r="N1439" s="5"/>
    </row>
    <row r="1440" spans="1:14" x14ac:dyDescent="0.3">
      <c r="A1440" s="5">
        <v>18593</v>
      </c>
      <c r="B1440" s="5" t="s">
        <v>173</v>
      </c>
      <c r="C1440" s="5" t="s">
        <v>1652</v>
      </c>
      <c r="D1440" s="6">
        <v>43729</v>
      </c>
      <c r="E1440" s="6">
        <v>43730</v>
      </c>
      <c r="F1440" s="5" t="s">
        <v>5</v>
      </c>
      <c r="G1440" s="5" t="s">
        <v>813</v>
      </c>
      <c r="H1440" s="5">
        <v>23</v>
      </c>
      <c r="I1440" s="5">
        <v>281</v>
      </c>
      <c r="J1440" s="5">
        <v>0.81200648941121478</v>
      </c>
      <c r="K1440" s="5">
        <v>7.18</v>
      </c>
      <c r="L1440" s="5" t="s">
        <v>1626</v>
      </c>
      <c r="N1440" s="5"/>
    </row>
    <row r="1441" spans="1:14" x14ac:dyDescent="0.3">
      <c r="A1441" s="5">
        <v>18593</v>
      </c>
      <c r="B1441" s="5" t="s">
        <v>173</v>
      </c>
      <c r="C1441" s="5" t="s">
        <v>1653</v>
      </c>
      <c r="D1441" s="6">
        <v>43729</v>
      </c>
      <c r="E1441" s="6">
        <v>43731</v>
      </c>
      <c r="F1441" s="5" t="s">
        <v>5</v>
      </c>
      <c r="G1441" s="5" t="s">
        <v>1116</v>
      </c>
      <c r="H1441" s="5">
        <v>19</v>
      </c>
      <c r="I1441" s="5">
        <v>321</v>
      </c>
      <c r="J1441" s="5">
        <v>0.56513890617785256</v>
      </c>
      <c r="K1441" s="5">
        <v>89.3</v>
      </c>
      <c r="L1441" s="5" t="s">
        <v>1630</v>
      </c>
      <c r="N1441" s="5"/>
    </row>
    <row r="1442" spans="1:14" x14ac:dyDescent="0.3">
      <c r="A1442" s="5">
        <v>52711</v>
      </c>
      <c r="B1442" s="5" t="s">
        <v>2005</v>
      </c>
      <c r="C1442" s="5" t="s">
        <v>1651</v>
      </c>
      <c r="D1442" s="6">
        <v>43730</v>
      </c>
      <c r="E1442" s="6">
        <v>43730</v>
      </c>
      <c r="F1442" s="5" t="s">
        <v>59</v>
      </c>
      <c r="G1442" s="5" t="s">
        <v>348</v>
      </c>
      <c r="H1442" s="5">
        <v>37</v>
      </c>
      <c r="I1442" s="5">
        <v>435</v>
      </c>
      <c r="J1442" s="5">
        <v>0.20458774170093907</v>
      </c>
      <c r="K1442" s="5">
        <v>3.37</v>
      </c>
      <c r="L1442" s="5" t="s">
        <v>1629</v>
      </c>
      <c r="N1442" s="5"/>
    </row>
    <row r="1443" spans="1:14" x14ac:dyDescent="0.3">
      <c r="A1443" s="5">
        <v>22149</v>
      </c>
      <c r="B1443" s="5" t="s">
        <v>1101</v>
      </c>
      <c r="C1443" s="5" t="s">
        <v>1652</v>
      </c>
      <c r="D1443" s="6">
        <v>43730</v>
      </c>
      <c r="E1443" s="6">
        <v>43732</v>
      </c>
      <c r="F1443" s="5" t="s">
        <v>11</v>
      </c>
      <c r="G1443" s="5" t="s">
        <v>29</v>
      </c>
      <c r="H1443" s="5">
        <v>47</v>
      </c>
      <c r="I1443" s="5">
        <v>157</v>
      </c>
      <c r="J1443" s="5">
        <v>0.1569389759359695</v>
      </c>
      <c r="K1443" s="5">
        <v>1.2</v>
      </c>
      <c r="L1443" s="5" t="s">
        <v>1629</v>
      </c>
      <c r="N1443" s="5"/>
    </row>
    <row r="1444" spans="1:14" x14ac:dyDescent="0.3">
      <c r="A1444" s="5">
        <v>22149</v>
      </c>
      <c r="B1444" s="5" t="s">
        <v>1101</v>
      </c>
      <c r="C1444" s="5" t="s">
        <v>1651</v>
      </c>
      <c r="D1444" s="6">
        <v>43730</v>
      </c>
      <c r="E1444" s="6">
        <v>43735</v>
      </c>
      <c r="F1444" s="5" t="s">
        <v>11</v>
      </c>
      <c r="G1444" s="5" t="s">
        <v>356</v>
      </c>
      <c r="H1444" s="5">
        <v>17</v>
      </c>
      <c r="I1444" s="5">
        <v>439</v>
      </c>
      <c r="J1444" s="5">
        <v>0.37127491938977619</v>
      </c>
      <c r="K1444" s="5">
        <v>1.01</v>
      </c>
      <c r="L1444" s="5" t="s">
        <v>1629</v>
      </c>
      <c r="N1444" s="5"/>
    </row>
    <row r="1445" spans="1:14" x14ac:dyDescent="0.3">
      <c r="A1445" s="5">
        <v>52711</v>
      </c>
      <c r="B1445" s="5" t="s">
        <v>2005</v>
      </c>
      <c r="C1445" s="5" t="s">
        <v>1652</v>
      </c>
      <c r="D1445" s="6">
        <v>43730</v>
      </c>
      <c r="E1445" s="6">
        <v>43732</v>
      </c>
      <c r="F1445" s="5" t="s">
        <v>59</v>
      </c>
      <c r="G1445" s="5" t="s">
        <v>1456</v>
      </c>
      <c r="H1445" s="5">
        <v>7</v>
      </c>
      <c r="I1445" s="5">
        <v>405</v>
      </c>
      <c r="J1445" s="5">
        <v>0.56993132567276406</v>
      </c>
      <c r="K1445" s="5">
        <v>4</v>
      </c>
      <c r="L1445" s="5" t="s">
        <v>1626</v>
      </c>
      <c r="N1445" s="5"/>
    </row>
    <row r="1446" spans="1:14" x14ac:dyDescent="0.3">
      <c r="A1446" s="5">
        <v>52711</v>
      </c>
      <c r="B1446" s="5" t="s">
        <v>2005</v>
      </c>
      <c r="C1446" s="5" t="s">
        <v>1653</v>
      </c>
      <c r="D1446" s="6">
        <v>43730</v>
      </c>
      <c r="E1446" s="6">
        <v>43732</v>
      </c>
      <c r="F1446" s="5" t="s">
        <v>59</v>
      </c>
      <c r="G1446" s="5" t="s">
        <v>749</v>
      </c>
      <c r="H1446" s="5">
        <v>41</v>
      </c>
      <c r="I1446" s="5">
        <v>235</v>
      </c>
      <c r="J1446" s="5">
        <v>0.95420561877146926</v>
      </c>
      <c r="K1446" s="5">
        <v>8.99</v>
      </c>
      <c r="L1446" s="5" t="s">
        <v>1633</v>
      </c>
      <c r="N1446" s="5"/>
    </row>
    <row r="1447" spans="1:14" x14ac:dyDescent="0.3">
      <c r="A1447" s="5">
        <v>58247</v>
      </c>
      <c r="B1447" s="5" t="s">
        <v>669</v>
      </c>
      <c r="C1447" s="5" t="s">
        <v>1653</v>
      </c>
      <c r="D1447" s="6">
        <v>43730</v>
      </c>
      <c r="E1447" s="6">
        <v>43730</v>
      </c>
      <c r="F1447" s="5" t="s">
        <v>59</v>
      </c>
      <c r="G1447" s="5" t="s">
        <v>1795</v>
      </c>
      <c r="H1447" s="5">
        <v>8</v>
      </c>
      <c r="I1447" s="5">
        <v>232</v>
      </c>
      <c r="J1447" s="5">
        <v>0.12700176759747694</v>
      </c>
      <c r="K1447" s="5">
        <v>0.99</v>
      </c>
      <c r="L1447" s="5" t="s">
        <v>1626</v>
      </c>
      <c r="N1447" s="5"/>
    </row>
    <row r="1448" spans="1:14" x14ac:dyDescent="0.3">
      <c r="A1448" s="5">
        <v>58247</v>
      </c>
      <c r="B1448" s="5" t="s">
        <v>669</v>
      </c>
      <c r="C1448" s="5" t="s">
        <v>1652</v>
      </c>
      <c r="D1448" s="6">
        <v>43730</v>
      </c>
      <c r="E1448" s="6">
        <v>43732</v>
      </c>
      <c r="F1448" s="5" t="s">
        <v>59</v>
      </c>
      <c r="G1448" s="5" t="s">
        <v>912</v>
      </c>
      <c r="H1448" s="5">
        <v>14</v>
      </c>
      <c r="I1448" s="5">
        <v>479</v>
      </c>
      <c r="J1448" s="5">
        <v>0.77415256253957476</v>
      </c>
      <c r="K1448" s="5">
        <v>7.86</v>
      </c>
      <c r="L1448" s="5" t="s">
        <v>1626</v>
      </c>
      <c r="N1448" s="5"/>
    </row>
    <row r="1449" spans="1:14" x14ac:dyDescent="0.3">
      <c r="A1449" s="5">
        <v>15621</v>
      </c>
      <c r="B1449" s="5" t="s">
        <v>281</v>
      </c>
      <c r="C1449" s="5" t="s">
        <v>1652</v>
      </c>
      <c r="D1449" s="6">
        <v>43731</v>
      </c>
      <c r="E1449" s="6">
        <v>43732</v>
      </c>
      <c r="F1449" s="5" t="s">
        <v>8</v>
      </c>
      <c r="G1449" s="5" t="s">
        <v>203</v>
      </c>
      <c r="H1449" s="5">
        <v>18</v>
      </c>
      <c r="I1449" s="5">
        <v>154</v>
      </c>
      <c r="J1449" s="5">
        <v>0.91745099856485557</v>
      </c>
      <c r="K1449" s="5">
        <v>1.57</v>
      </c>
      <c r="L1449" s="5" t="s">
        <v>1628</v>
      </c>
      <c r="N1449" s="5"/>
    </row>
    <row r="1450" spans="1:14" x14ac:dyDescent="0.3">
      <c r="A1450" s="5">
        <v>15621</v>
      </c>
      <c r="B1450" s="5" t="s">
        <v>281</v>
      </c>
      <c r="C1450" s="5" t="s">
        <v>1653</v>
      </c>
      <c r="D1450" s="6">
        <v>43731</v>
      </c>
      <c r="E1450" s="6">
        <v>43731</v>
      </c>
      <c r="F1450" s="5" t="s">
        <v>8</v>
      </c>
      <c r="G1450" s="5" t="s">
        <v>71</v>
      </c>
      <c r="H1450" s="5">
        <v>39</v>
      </c>
      <c r="I1450" s="5">
        <v>120</v>
      </c>
      <c r="J1450" s="5">
        <v>0.99352208711667456</v>
      </c>
      <c r="K1450" s="5">
        <v>13.99</v>
      </c>
      <c r="L1450" s="5" t="s">
        <v>1632</v>
      </c>
      <c r="N1450" s="5"/>
    </row>
    <row r="1451" spans="1:14" x14ac:dyDescent="0.3">
      <c r="A1451" s="5">
        <v>38758</v>
      </c>
      <c r="B1451" s="5" t="s">
        <v>1251</v>
      </c>
      <c r="C1451" s="5" t="s">
        <v>1651</v>
      </c>
      <c r="D1451" s="6">
        <v>43731</v>
      </c>
      <c r="E1451" s="6">
        <v>43733</v>
      </c>
      <c r="F1451" s="5" t="s">
        <v>59</v>
      </c>
      <c r="G1451" s="5" t="s">
        <v>394</v>
      </c>
      <c r="H1451" s="5">
        <v>7</v>
      </c>
      <c r="I1451" s="5">
        <v>212</v>
      </c>
      <c r="J1451" s="5">
        <v>0.88898541257379082</v>
      </c>
      <c r="K1451" s="5">
        <v>49</v>
      </c>
      <c r="L1451" s="5" t="s">
        <v>1631</v>
      </c>
      <c r="N1451" s="5"/>
    </row>
    <row r="1452" spans="1:14" x14ac:dyDescent="0.3">
      <c r="A1452" s="5">
        <v>45794</v>
      </c>
      <c r="B1452" s="5" t="s">
        <v>1973</v>
      </c>
      <c r="C1452" s="5" t="s">
        <v>1653</v>
      </c>
      <c r="D1452" s="6">
        <v>43731</v>
      </c>
      <c r="E1452" s="6">
        <v>43733</v>
      </c>
      <c r="F1452" s="5" t="s">
        <v>8</v>
      </c>
      <c r="G1452" s="5" t="s">
        <v>1527</v>
      </c>
      <c r="H1452" s="5">
        <v>28</v>
      </c>
      <c r="I1452" s="5">
        <v>151</v>
      </c>
      <c r="J1452" s="5">
        <v>9.2166888701688654E-2</v>
      </c>
      <c r="K1452" s="5">
        <v>10.25</v>
      </c>
      <c r="L1452" s="5" t="s">
        <v>1626</v>
      </c>
      <c r="N1452" s="5"/>
    </row>
    <row r="1453" spans="1:14" x14ac:dyDescent="0.3">
      <c r="A1453" s="5">
        <v>31233</v>
      </c>
      <c r="B1453" s="5" t="s">
        <v>783</v>
      </c>
      <c r="C1453" s="5" t="s">
        <v>1653</v>
      </c>
      <c r="D1453" s="6">
        <v>43731</v>
      </c>
      <c r="E1453" s="6">
        <v>43735</v>
      </c>
      <c r="F1453" s="5" t="s">
        <v>11</v>
      </c>
      <c r="G1453" s="5" t="s">
        <v>309</v>
      </c>
      <c r="H1453" s="5">
        <v>41</v>
      </c>
      <c r="I1453" s="5">
        <v>307</v>
      </c>
      <c r="J1453" s="5">
        <v>0.87494639282728004</v>
      </c>
      <c r="K1453" s="5">
        <v>1.99</v>
      </c>
      <c r="L1453" s="5" t="s">
        <v>1633</v>
      </c>
      <c r="N1453" s="5"/>
    </row>
    <row r="1454" spans="1:14" x14ac:dyDescent="0.3">
      <c r="A1454" s="5">
        <v>31233</v>
      </c>
      <c r="B1454" s="5" t="s">
        <v>783</v>
      </c>
      <c r="C1454" s="5" t="s">
        <v>1652</v>
      </c>
      <c r="D1454" s="6">
        <v>43731</v>
      </c>
      <c r="E1454" s="6">
        <v>43733</v>
      </c>
      <c r="F1454" s="5" t="s">
        <v>11</v>
      </c>
      <c r="G1454" s="5" t="s">
        <v>1319</v>
      </c>
      <c r="H1454" s="5">
        <v>3</v>
      </c>
      <c r="I1454" s="5">
        <v>258</v>
      </c>
      <c r="J1454" s="5">
        <v>0.96025868563158667</v>
      </c>
      <c r="K1454" s="5">
        <v>5.0199999999999996</v>
      </c>
      <c r="L1454" s="5" t="s">
        <v>1626</v>
      </c>
      <c r="N1454" s="5"/>
    </row>
    <row r="1455" spans="1:14" x14ac:dyDescent="0.3">
      <c r="A1455" s="5">
        <v>31233</v>
      </c>
      <c r="B1455" s="5" t="s">
        <v>783</v>
      </c>
      <c r="C1455" s="5" t="s">
        <v>1651</v>
      </c>
      <c r="D1455" s="6">
        <v>43731</v>
      </c>
      <c r="E1455" s="6">
        <v>43735</v>
      </c>
      <c r="F1455" s="5" t="s">
        <v>11</v>
      </c>
      <c r="G1455" s="5" t="s">
        <v>1832</v>
      </c>
      <c r="H1455" s="5">
        <v>35</v>
      </c>
      <c r="I1455" s="5">
        <v>135</v>
      </c>
      <c r="J1455" s="5">
        <v>8.538189900129256E-2</v>
      </c>
      <c r="K1455" s="5">
        <v>8.99</v>
      </c>
      <c r="L1455" s="5" t="s">
        <v>1633</v>
      </c>
      <c r="N1455" s="5"/>
    </row>
    <row r="1456" spans="1:14" x14ac:dyDescent="0.3">
      <c r="A1456" s="5">
        <v>31233</v>
      </c>
      <c r="B1456" s="5" t="s">
        <v>783</v>
      </c>
      <c r="C1456" s="5" t="s">
        <v>1651</v>
      </c>
      <c r="D1456" s="6">
        <v>43731</v>
      </c>
      <c r="E1456" s="6">
        <v>43740</v>
      </c>
      <c r="F1456" s="5" t="s">
        <v>11</v>
      </c>
      <c r="G1456" s="5" t="s">
        <v>1290</v>
      </c>
      <c r="H1456" s="5">
        <v>19</v>
      </c>
      <c r="I1456" s="5">
        <v>178</v>
      </c>
      <c r="J1456" s="5">
        <v>5.1338120621392647E-2</v>
      </c>
      <c r="K1456" s="5">
        <v>69</v>
      </c>
      <c r="L1456" s="5" t="s">
        <v>1631</v>
      </c>
      <c r="N1456" s="5"/>
    </row>
    <row r="1457" spans="1:14" x14ac:dyDescent="0.3">
      <c r="A1457" s="5">
        <v>18085</v>
      </c>
      <c r="B1457" s="5" t="s">
        <v>1580</v>
      </c>
      <c r="C1457" s="5" t="s">
        <v>1652</v>
      </c>
      <c r="D1457" s="6">
        <v>43732</v>
      </c>
      <c r="E1457" s="6">
        <v>43734</v>
      </c>
      <c r="F1457" s="5" t="s">
        <v>5</v>
      </c>
      <c r="G1457" s="5" t="s">
        <v>425</v>
      </c>
      <c r="H1457" s="5">
        <v>23</v>
      </c>
      <c r="I1457" s="5">
        <v>347</v>
      </c>
      <c r="J1457" s="5">
        <v>0.93380489386564081</v>
      </c>
      <c r="K1457" s="5">
        <v>40.19</v>
      </c>
      <c r="L1457" s="5" t="s">
        <v>1630</v>
      </c>
      <c r="N1457" s="5"/>
    </row>
    <row r="1458" spans="1:14" x14ac:dyDescent="0.3">
      <c r="A1458" s="5">
        <v>18085</v>
      </c>
      <c r="B1458" s="5" t="s">
        <v>1580</v>
      </c>
      <c r="C1458" s="5" t="s">
        <v>1651</v>
      </c>
      <c r="D1458" s="6">
        <v>43732</v>
      </c>
      <c r="E1458" s="6">
        <v>43733</v>
      </c>
      <c r="F1458" s="5" t="s">
        <v>5</v>
      </c>
      <c r="G1458" s="5" t="s">
        <v>866</v>
      </c>
      <c r="H1458" s="5">
        <v>33</v>
      </c>
      <c r="I1458" s="5">
        <v>439</v>
      </c>
      <c r="J1458" s="5">
        <v>5.0405973623377509E-3</v>
      </c>
      <c r="K1458" s="5">
        <v>4.2</v>
      </c>
      <c r="L1458" s="5" t="s">
        <v>1626</v>
      </c>
      <c r="N1458" s="5"/>
    </row>
    <row r="1459" spans="1:14" x14ac:dyDescent="0.3">
      <c r="A1459" s="5">
        <v>24996</v>
      </c>
      <c r="B1459" s="5" t="s">
        <v>250</v>
      </c>
      <c r="C1459" s="5" t="s">
        <v>1653</v>
      </c>
      <c r="D1459" s="6">
        <v>43732</v>
      </c>
      <c r="E1459" s="6">
        <v>43733</v>
      </c>
      <c r="F1459" s="5" t="s">
        <v>8</v>
      </c>
      <c r="G1459" s="5" t="s">
        <v>840</v>
      </c>
      <c r="H1459" s="5">
        <v>36</v>
      </c>
      <c r="I1459" s="5">
        <v>410</v>
      </c>
      <c r="J1459" s="5">
        <v>0.18817605851313679</v>
      </c>
      <c r="K1459" s="5">
        <v>5.0999999999999996</v>
      </c>
      <c r="L1459" s="5" t="s">
        <v>1632</v>
      </c>
      <c r="N1459" s="5"/>
    </row>
    <row r="1460" spans="1:14" x14ac:dyDescent="0.3">
      <c r="A1460" s="5">
        <v>24996</v>
      </c>
      <c r="B1460" s="5" t="s">
        <v>250</v>
      </c>
      <c r="C1460" s="5" t="s">
        <v>1653</v>
      </c>
      <c r="D1460" s="6">
        <v>43732</v>
      </c>
      <c r="E1460" s="6">
        <v>43734</v>
      </c>
      <c r="F1460" s="5" t="s">
        <v>8</v>
      </c>
      <c r="G1460" s="5" t="s">
        <v>1860</v>
      </c>
      <c r="H1460" s="5">
        <v>2</v>
      </c>
      <c r="I1460" s="5">
        <v>499</v>
      </c>
      <c r="J1460" s="5">
        <v>0.11318843127999445</v>
      </c>
      <c r="K1460" s="5">
        <v>1.25</v>
      </c>
      <c r="L1460" s="5" t="s">
        <v>1633</v>
      </c>
      <c r="N1460" s="5"/>
    </row>
    <row r="1461" spans="1:14" x14ac:dyDescent="0.3">
      <c r="A1461" s="5">
        <v>45601</v>
      </c>
      <c r="B1461" s="5" t="s">
        <v>999</v>
      </c>
      <c r="C1461" s="5" t="s">
        <v>1651</v>
      </c>
      <c r="D1461" s="6">
        <v>43733</v>
      </c>
      <c r="E1461" s="6">
        <v>43735</v>
      </c>
      <c r="F1461" s="5" t="s">
        <v>5</v>
      </c>
      <c r="G1461" s="5" t="s">
        <v>1410</v>
      </c>
      <c r="H1461" s="5">
        <v>47</v>
      </c>
      <c r="I1461" s="5">
        <v>468</v>
      </c>
      <c r="J1461" s="5">
        <v>1.2223393568708052E-2</v>
      </c>
      <c r="K1461" s="5">
        <v>5.97</v>
      </c>
      <c r="L1461" s="5" t="s">
        <v>1626</v>
      </c>
      <c r="N1461" s="5"/>
    </row>
    <row r="1462" spans="1:14" x14ac:dyDescent="0.3">
      <c r="A1462" s="5">
        <v>58947</v>
      </c>
      <c r="B1462" s="5" t="s">
        <v>1817</v>
      </c>
      <c r="C1462" s="5" t="s">
        <v>1651</v>
      </c>
      <c r="D1462" s="6">
        <v>43733</v>
      </c>
      <c r="E1462" s="6">
        <v>43733</v>
      </c>
      <c r="F1462" s="5" t="s">
        <v>59</v>
      </c>
      <c r="G1462" s="5" t="s">
        <v>192</v>
      </c>
      <c r="H1462" s="5">
        <v>48</v>
      </c>
      <c r="I1462" s="5">
        <v>343</v>
      </c>
      <c r="J1462" s="5">
        <v>0.1506145667208012</v>
      </c>
      <c r="K1462" s="5">
        <v>2.87</v>
      </c>
      <c r="L1462" s="5" t="s">
        <v>1629</v>
      </c>
      <c r="N1462" s="5"/>
    </row>
    <row r="1463" spans="1:14" x14ac:dyDescent="0.3">
      <c r="A1463" s="5">
        <v>58947</v>
      </c>
      <c r="B1463" s="5" t="s">
        <v>1817</v>
      </c>
      <c r="C1463" s="5" t="s">
        <v>1652</v>
      </c>
      <c r="D1463" s="6">
        <v>43733</v>
      </c>
      <c r="E1463" s="6">
        <v>43734</v>
      </c>
      <c r="F1463" s="5" t="s">
        <v>59</v>
      </c>
      <c r="G1463" s="5" t="s">
        <v>1319</v>
      </c>
      <c r="H1463" s="5">
        <v>28</v>
      </c>
      <c r="I1463" s="5">
        <v>482</v>
      </c>
      <c r="J1463" s="5">
        <v>0.14168071651501135</v>
      </c>
      <c r="K1463" s="5">
        <v>5.0199999999999996</v>
      </c>
      <c r="L1463" s="5" t="s">
        <v>1626</v>
      </c>
      <c r="N1463" s="5"/>
    </row>
    <row r="1464" spans="1:14" x14ac:dyDescent="0.3">
      <c r="A1464" s="5">
        <v>56929</v>
      </c>
      <c r="B1464" s="5" t="s">
        <v>920</v>
      </c>
      <c r="C1464" s="5" t="s">
        <v>1653</v>
      </c>
      <c r="D1464" s="6">
        <v>43733</v>
      </c>
      <c r="E1464" s="6">
        <v>43735</v>
      </c>
      <c r="F1464" s="5" t="s">
        <v>5</v>
      </c>
      <c r="G1464" s="5" t="s">
        <v>243</v>
      </c>
      <c r="H1464" s="5">
        <v>22</v>
      </c>
      <c r="I1464" s="5">
        <v>172</v>
      </c>
      <c r="J1464" s="5">
        <v>7.2723271208094964E-3</v>
      </c>
      <c r="K1464" s="5">
        <v>1.99</v>
      </c>
      <c r="L1464" s="5" t="s">
        <v>1633</v>
      </c>
      <c r="N1464" s="5"/>
    </row>
    <row r="1465" spans="1:14" x14ac:dyDescent="0.3">
      <c r="A1465" s="5">
        <v>30787</v>
      </c>
      <c r="B1465" s="5" t="s">
        <v>859</v>
      </c>
      <c r="C1465" s="5" t="s">
        <v>1653</v>
      </c>
      <c r="D1465" s="6">
        <v>43734</v>
      </c>
      <c r="E1465" s="6">
        <v>43735</v>
      </c>
      <c r="F1465" s="5" t="s">
        <v>5</v>
      </c>
      <c r="G1465" s="5" t="s">
        <v>679</v>
      </c>
      <c r="H1465" s="5">
        <v>43</v>
      </c>
      <c r="I1465" s="5">
        <v>432</v>
      </c>
      <c r="J1465" s="5">
        <v>0.44657418252257208</v>
      </c>
      <c r="K1465" s="5">
        <v>8.99</v>
      </c>
      <c r="L1465" s="5" t="s">
        <v>1626</v>
      </c>
      <c r="N1465" s="5"/>
    </row>
    <row r="1466" spans="1:14" x14ac:dyDescent="0.3">
      <c r="A1466" s="5">
        <v>14884</v>
      </c>
      <c r="B1466" s="5" t="s">
        <v>395</v>
      </c>
      <c r="C1466" s="5" t="s">
        <v>1653</v>
      </c>
      <c r="D1466" s="6">
        <v>43734</v>
      </c>
      <c r="E1466" s="6">
        <v>43736</v>
      </c>
      <c r="F1466" s="5" t="s">
        <v>5</v>
      </c>
      <c r="G1466" s="5" t="s">
        <v>307</v>
      </c>
      <c r="H1466" s="5">
        <v>6</v>
      </c>
      <c r="I1466" s="5">
        <v>300</v>
      </c>
      <c r="J1466" s="5">
        <v>0.36173367010055524</v>
      </c>
      <c r="K1466" s="5">
        <v>4.9000000000000004</v>
      </c>
      <c r="L1466" s="5" t="s">
        <v>1626</v>
      </c>
      <c r="N1466" s="5"/>
    </row>
    <row r="1467" spans="1:14" x14ac:dyDescent="0.3">
      <c r="A1467" s="5">
        <v>50464</v>
      </c>
      <c r="B1467" s="5" t="s">
        <v>221</v>
      </c>
      <c r="C1467" s="5" t="s">
        <v>1652</v>
      </c>
      <c r="D1467" s="6">
        <v>43734</v>
      </c>
      <c r="E1467" s="6">
        <v>43737</v>
      </c>
      <c r="F1467" s="5" t="s">
        <v>8</v>
      </c>
      <c r="G1467" s="5" t="s">
        <v>1473</v>
      </c>
      <c r="H1467" s="5">
        <v>7</v>
      </c>
      <c r="I1467" s="5">
        <v>362</v>
      </c>
      <c r="J1467" s="5">
        <v>0.77099868969630347</v>
      </c>
      <c r="K1467" s="5">
        <v>7.17</v>
      </c>
      <c r="L1467" s="5" t="s">
        <v>1626</v>
      </c>
      <c r="N1467" s="5"/>
    </row>
    <row r="1468" spans="1:14" x14ac:dyDescent="0.3">
      <c r="A1468" s="5">
        <v>36930</v>
      </c>
      <c r="B1468" s="5" t="s">
        <v>1399</v>
      </c>
      <c r="C1468" s="5" t="s">
        <v>1651</v>
      </c>
      <c r="D1468" s="6">
        <v>43735</v>
      </c>
      <c r="E1468" s="6">
        <v>43737</v>
      </c>
      <c r="F1468" s="5" t="s">
        <v>59</v>
      </c>
      <c r="G1468" s="5" t="s">
        <v>1189</v>
      </c>
      <c r="H1468" s="5">
        <v>34</v>
      </c>
      <c r="I1468" s="5">
        <v>465</v>
      </c>
      <c r="J1468" s="5">
        <v>0.17090046081708665</v>
      </c>
      <c r="K1468" s="5">
        <v>3.3</v>
      </c>
      <c r="L1468" s="5" t="s">
        <v>1633</v>
      </c>
      <c r="N1468" s="5"/>
    </row>
    <row r="1469" spans="1:14" x14ac:dyDescent="0.3">
      <c r="A1469" s="5">
        <v>52805</v>
      </c>
      <c r="B1469" s="5" t="s">
        <v>413</v>
      </c>
      <c r="C1469" s="5" t="s">
        <v>1653</v>
      </c>
      <c r="D1469" s="6">
        <v>43735</v>
      </c>
      <c r="E1469" s="6">
        <v>43735</v>
      </c>
      <c r="F1469" s="5" t="s">
        <v>5</v>
      </c>
      <c r="G1469" s="5" t="s">
        <v>1843</v>
      </c>
      <c r="H1469" s="5">
        <v>20</v>
      </c>
      <c r="I1469" s="5">
        <v>305</v>
      </c>
      <c r="J1469" s="5">
        <v>0.72199476998400247</v>
      </c>
      <c r="K1469" s="5">
        <v>5.5</v>
      </c>
      <c r="L1469" s="5" t="s">
        <v>1636</v>
      </c>
      <c r="N1469" s="5"/>
    </row>
    <row r="1470" spans="1:14" x14ac:dyDescent="0.3">
      <c r="A1470" s="5">
        <v>44997</v>
      </c>
      <c r="B1470" s="5" t="s">
        <v>306</v>
      </c>
      <c r="C1470" s="5" t="s">
        <v>1653</v>
      </c>
      <c r="D1470" s="6">
        <v>43735</v>
      </c>
      <c r="E1470" s="6">
        <v>43739</v>
      </c>
      <c r="F1470" s="5" t="s">
        <v>11</v>
      </c>
      <c r="G1470" s="5" t="s">
        <v>782</v>
      </c>
      <c r="H1470" s="5">
        <v>46</v>
      </c>
      <c r="I1470" s="5">
        <v>494</v>
      </c>
      <c r="J1470" s="5">
        <v>0.98597250126696956</v>
      </c>
      <c r="K1470" s="5">
        <v>4.8600000000000003</v>
      </c>
      <c r="L1470" s="5" t="s">
        <v>1626</v>
      </c>
      <c r="N1470" s="5"/>
    </row>
    <row r="1471" spans="1:14" x14ac:dyDescent="0.3">
      <c r="A1471" s="5">
        <v>36608</v>
      </c>
      <c r="B1471" s="5" t="s">
        <v>974</v>
      </c>
      <c r="C1471" s="5" t="s">
        <v>1653</v>
      </c>
      <c r="D1471" s="6">
        <v>43735</v>
      </c>
      <c r="E1471" s="6">
        <v>43739</v>
      </c>
      <c r="F1471" s="5" t="s">
        <v>11</v>
      </c>
      <c r="G1471" s="5" t="s">
        <v>868</v>
      </c>
      <c r="H1471" s="5">
        <v>40</v>
      </c>
      <c r="I1471" s="5">
        <v>181</v>
      </c>
      <c r="J1471" s="5">
        <v>0.67342922276472283</v>
      </c>
      <c r="K1471" s="5">
        <v>2.87</v>
      </c>
      <c r="L1471" s="5" t="s">
        <v>1633</v>
      </c>
      <c r="N1471" s="5"/>
    </row>
    <row r="1472" spans="1:14" x14ac:dyDescent="0.3">
      <c r="A1472" s="5">
        <v>36608</v>
      </c>
      <c r="B1472" s="5" t="s">
        <v>974</v>
      </c>
      <c r="C1472" s="5" t="s">
        <v>1653</v>
      </c>
      <c r="D1472" s="6">
        <v>43735</v>
      </c>
      <c r="E1472" s="6">
        <v>43742</v>
      </c>
      <c r="F1472" s="5" t="s">
        <v>11</v>
      </c>
      <c r="G1472" s="5" t="s">
        <v>168</v>
      </c>
      <c r="H1472" s="5">
        <v>49</v>
      </c>
      <c r="I1472" s="5">
        <v>432</v>
      </c>
      <c r="J1472" s="5">
        <v>6.4776531306001361E-2</v>
      </c>
      <c r="K1472" s="5">
        <v>19.989999999999998</v>
      </c>
      <c r="L1472" s="5" t="s">
        <v>1626</v>
      </c>
      <c r="N1472" s="5"/>
    </row>
    <row r="1473" spans="1:14" x14ac:dyDescent="0.3">
      <c r="A1473" s="5">
        <v>8419</v>
      </c>
      <c r="B1473" s="5" t="s">
        <v>449</v>
      </c>
      <c r="C1473" s="5" t="s">
        <v>1651</v>
      </c>
      <c r="D1473" s="6">
        <v>43736</v>
      </c>
      <c r="E1473" s="6">
        <v>43738</v>
      </c>
      <c r="F1473" s="5" t="s">
        <v>8</v>
      </c>
      <c r="G1473" s="5" t="s">
        <v>1410</v>
      </c>
      <c r="H1473" s="5">
        <v>19</v>
      </c>
      <c r="I1473" s="5">
        <v>111</v>
      </c>
      <c r="J1473" s="5">
        <v>0.65701212276913357</v>
      </c>
      <c r="K1473" s="5">
        <v>5.97</v>
      </c>
      <c r="L1473" s="5" t="s">
        <v>1636</v>
      </c>
      <c r="N1473" s="5"/>
    </row>
    <row r="1474" spans="1:14" x14ac:dyDescent="0.3">
      <c r="A1474" s="5">
        <v>8419</v>
      </c>
      <c r="B1474" s="5" t="s">
        <v>449</v>
      </c>
      <c r="C1474" s="5" t="s">
        <v>1652</v>
      </c>
      <c r="D1474" s="6">
        <v>43736</v>
      </c>
      <c r="E1474" s="6">
        <v>43737</v>
      </c>
      <c r="F1474" s="5" t="s">
        <v>8</v>
      </c>
      <c r="G1474" s="5" t="s">
        <v>1125</v>
      </c>
      <c r="H1474" s="5">
        <v>24</v>
      </c>
      <c r="I1474" s="5">
        <v>168</v>
      </c>
      <c r="J1474" s="5">
        <v>0.28445295732496767</v>
      </c>
      <c r="K1474" s="5">
        <v>7.03</v>
      </c>
      <c r="L1474" s="5" t="s">
        <v>1626</v>
      </c>
      <c r="N1474" s="5"/>
    </row>
    <row r="1475" spans="1:14" x14ac:dyDescent="0.3">
      <c r="A1475" s="5">
        <v>34853</v>
      </c>
      <c r="B1475" s="5" t="s">
        <v>312</v>
      </c>
      <c r="C1475" s="5" t="s">
        <v>1652</v>
      </c>
      <c r="D1475" s="6">
        <v>43736</v>
      </c>
      <c r="E1475" s="6">
        <v>43739</v>
      </c>
      <c r="F1475" s="5" t="s">
        <v>8</v>
      </c>
      <c r="G1475" s="5" t="s">
        <v>1392</v>
      </c>
      <c r="H1475" s="5">
        <v>49</v>
      </c>
      <c r="I1475" s="5">
        <v>308</v>
      </c>
      <c r="J1475" s="5">
        <v>0.53072838056803862</v>
      </c>
      <c r="K1475" s="5">
        <v>6.85</v>
      </c>
      <c r="L1475" s="5" t="s">
        <v>1629</v>
      </c>
      <c r="N1475" s="5"/>
    </row>
    <row r="1476" spans="1:14" x14ac:dyDescent="0.3">
      <c r="A1476" s="5">
        <v>24326</v>
      </c>
      <c r="B1476" s="5" t="s">
        <v>148</v>
      </c>
      <c r="C1476" s="5" t="s">
        <v>1652</v>
      </c>
      <c r="D1476" s="6">
        <v>43736</v>
      </c>
      <c r="E1476" s="6">
        <v>43738</v>
      </c>
      <c r="F1476" s="5" t="s">
        <v>8</v>
      </c>
      <c r="G1476" s="5" t="s">
        <v>1044</v>
      </c>
      <c r="H1476" s="5">
        <v>37</v>
      </c>
      <c r="I1476" s="5">
        <v>455</v>
      </c>
      <c r="J1476" s="5">
        <v>0.72154046646342773</v>
      </c>
      <c r="K1476" s="5">
        <v>3.5</v>
      </c>
      <c r="L1476" s="5" t="s">
        <v>1626</v>
      </c>
      <c r="N1476" s="5"/>
    </row>
    <row r="1477" spans="1:14" x14ac:dyDescent="0.3">
      <c r="A1477" s="5">
        <v>24326</v>
      </c>
      <c r="B1477" s="5" t="s">
        <v>148</v>
      </c>
      <c r="C1477" s="5" t="s">
        <v>1653</v>
      </c>
      <c r="D1477" s="6">
        <v>43736</v>
      </c>
      <c r="E1477" s="6">
        <v>43737</v>
      </c>
      <c r="F1477" s="5" t="s">
        <v>8</v>
      </c>
      <c r="G1477" s="5" t="s">
        <v>674</v>
      </c>
      <c r="H1477" s="5">
        <v>12</v>
      </c>
      <c r="I1477" s="5">
        <v>445</v>
      </c>
      <c r="J1477" s="5">
        <v>0.68007095439008369</v>
      </c>
      <c r="K1477" s="5">
        <v>1.5</v>
      </c>
      <c r="L1477" s="5" t="s">
        <v>1629</v>
      </c>
      <c r="N1477" s="5"/>
    </row>
    <row r="1478" spans="1:14" x14ac:dyDescent="0.3">
      <c r="A1478" s="5">
        <v>19264</v>
      </c>
      <c r="B1478" s="5" t="s">
        <v>1969</v>
      </c>
      <c r="C1478" s="5" t="s">
        <v>1653</v>
      </c>
      <c r="D1478" s="6">
        <v>43736</v>
      </c>
      <c r="E1478" s="6">
        <v>43738</v>
      </c>
      <c r="F1478" s="5" t="s">
        <v>5</v>
      </c>
      <c r="G1478" s="5" t="s">
        <v>664</v>
      </c>
      <c r="H1478" s="5">
        <v>40</v>
      </c>
      <c r="I1478" s="5">
        <v>276</v>
      </c>
      <c r="J1478" s="5">
        <v>0.41850378937458821</v>
      </c>
      <c r="K1478" s="5">
        <v>5.26</v>
      </c>
      <c r="L1478" s="5" t="s">
        <v>1626</v>
      </c>
      <c r="N1478" s="5"/>
    </row>
    <row r="1479" spans="1:14" x14ac:dyDescent="0.3">
      <c r="A1479" s="5">
        <v>19264</v>
      </c>
      <c r="B1479" s="5" t="s">
        <v>1969</v>
      </c>
      <c r="C1479" s="5" t="s">
        <v>1651</v>
      </c>
      <c r="D1479" s="6">
        <v>43736</v>
      </c>
      <c r="E1479" s="6">
        <v>43737</v>
      </c>
      <c r="F1479" s="5" t="s">
        <v>5</v>
      </c>
      <c r="G1479" s="5" t="s">
        <v>1845</v>
      </c>
      <c r="H1479" s="5">
        <v>23</v>
      </c>
      <c r="I1479" s="5">
        <v>220</v>
      </c>
      <c r="J1479" s="5">
        <v>0.11453164505110824</v>
      </c>
      <c r="K1479" s="5">
        <v>1.52</v>
      </c>
      <c r="L1479" s="5" t="s">
        <v>1629</v>
      </c>
      <c r="N1479" s="5"/>
    </row>
    <row r="1480" spans="1:14" x14ac:dyDescent="0.3">
      <c r="A1480" s="5">
        <v>13638</v>
      </c>
      <c r="B1480" s="5" t="s">
        <v>894</v>
      </c>
      <c r="C1480" s="5" t="s">
        <v>1652</v>
      </c>
      <c r="D1480" s="6">
        <v>43737</v>
      </c>
      <c r="E1480" s="6">
        <v>43739</v>
      </c>
      <c r="F1480" s="5" t="s">
        <v>5</v>
      </c>
      <c r="G1480" s="5" t="s">
        <v>1846</v>
      </c>
      <c r="H1480" s="5">
        <v>49</v>
      </c>
      <c r="I1480" s="5">
        <v>331</v>
      </c>
      <c r="J1480" s="5">
        <v>0.88572668589235104</v>
      </c>
      <c r="K1480" s="5">
        <v>1.99</v>
      </c>
      <c r="L1480" s="5" t="s">
        <v>1633</v>
      </c>
      <c r="N1480" s="5"/>
    </row>
    <row r="1481" spans="1:14" x14ac:dyDescent="0.3">
      <c r="A1481" s="5">
        <v>56322</v>
      </c>
      <c r="B1481" s="5" t="s">
        <v>1310</v>
      </c>
      <c r="C1481" s="5" t="s">
        <v>1653</v>
      </c>
      <c r="D1481" s="6">
        <v>43737</v>
      </c>
      <c r="E1481" s="6">
        <v>43739</v>
      </c>
      <c r="F1481" s="5" t="s">
        <v>59</v>
      </c>
      <c r="G1481" s="5" t="s">
        <v>2044</v>
      </c>
      <c r="H1481" s="5">
        <v>26</v>
      </c>
      <c r="I1481" s="5">
        <v>430</v>
      </c>
      <c r="J1481" s="5">
        <v>0.22175074022785624</v>
      </c>
      <c r="K1481" s="5">
        <v>3.6</v>
      </c>
      <c r="L1481" s="5" t="s">
        <v>1633</v>
      </c>
      <c r="N1481" s="5"/>
    </row>
    <row r="1482" spans="1:14" x14ac:dyDescent="0.3">
      <c r="A1482" s="5">
        <v>56322</v>
      </c>
      <c r="B1482" s="5" t="s">
        <v>1310</v>
      </c>
      <c r="C1482" s="5" t="s">
        <v>1652</v>
      </c>
      <c r="D1482" s="6">
        <v>43737</v>
      </c>
      <c r="E1482" s="6">
        <v>43739</v>
      </c>
      <c r="F1482" s="5" t="s">
        <v>59</v>
      </c>
      <c r="G1482" s="5" t="s">
        <v>1769</v>
      </c>
      <c r="H1482" s="5">
        <v>16</v>
      </c>
      <c r="I1482" s="5">
        <v>421</v>
      </c>
      <c r="J1482" s="5">
        <v>0.84190338457980807</v>
      </c>
      <c r="K1482" s="5">
        <v>8.08</v>
      </c>
      <c r="L1482" s="5" t="s">
        <v>1626</v>
      </c>
      <c r="N1482" s="5"/>
    </row>
    <row r="1483" spans="1:14" x14ac:dyDescent="0.3">
      <c r="A1483" s="5">
        <v>16582</v>
      </c>
      <c r="B1483" s="5" t="s">
        <v>1436</v>
      </c>
      <c r="C1483" s="5" t="s">
        <v>1653</v>
      </c>
      <c r="D1483" s="6">
        <v>43738</v>
      </c>
      <c r="E1483" s="6">
        <v>43740</v>
      </c>
      <c r="F1483" s="5" t="s">
        <v>8</v>
      </c>
      <c r="G1483" s="5" t="s">
        <v>1437</v>
      </c>
      <c r="H1483" s="5">
        <v>26</v>
      </c>
      <c r="I1483" s="5">
        <v>426</v>
      </c>
      <c r="J1483" s="5">
        <v>0.91798301867164378</v>
      </c>
      <c r="K1483" s="5">
        <v>43.57</v>
      </c>
      <c r="L1483" s="5" t="s">
        <v>1630</v>
      </c>
      <c r="N1483" s="5"/>
    </row>
    <row r="1484" spans="1:14" x14ac:dyDescent="0.3">
      <c r="A1484" s="5">
        <v>49760</v>
      </c>
      <c r="B1484" s="5" t="s">
        <v>518</v>
      </c>
      <c r="C1484" s="5" t="s">
        <v>1652</v>
      </c>
      <c r="D1484" s="6">
        <v>43738</v>
      </c>
      <c r="E1484" s="6">
        <v>43739</v>
      </c>
      <c r="F1484" s="5" t="s">
        <v>59</v>
      </c>
      <c r="G1484" s="5" t="s">
        <v>594</v>
      </c>
      <c r="H1484" s="5">
        <v>3</v>
      </c>
      <c r="I1484" s="5">
        <v>157</v>
      </c>
      <c r="J1484" s="5">
        <v>0.40287329160301411</v>
      </c>
      <c r="K1484" s="5">
        <v>5.3</v>
      </c>
      <c r="L1484" s="5" t="s">
        <v>1629</v>
      </c>
      <c r="N1484" s="5"/>
    </row>
    <row r="1485" spans="1:14" x14ac:dyDescent="0.3">
      <c r="A1485" s="5">
        <v>49760</v>
      </c>
      <c r="B1485" s="5" t="s">
        <v>518</v>
      </c>
      <c r="C1485" s="5" t="s">
        <v>1653</v>
      </c>
      <c r="D1485" s="6">
        <v>43738</v>
      </c>
      <c r="E1485" s="6">
        <v>43740</v>
      </c>
      <c r="F1485" s="5" t="s">
        <v>59</v>
      </c>
      <c r="G1485" s="5" t="s">
        <v>261</v>
      </c>
      <c r="H1485" s="5">
        <v>13</v>
      </c>
      <c r="I1485" s="5">
        <v>440</v>
      </c>
      <c r="J1485" s="5">
        <v>0.92286546982293327</v>
      </c>
      <c r="K1485" s="5">
        <v>5.92</v>
      </c>
      <c r="L1485" s="5" t="s">
        <v>1626</v>
      </c>
      <c r="N1485" s="5"/>
    </row>
    <row r="1486" spans="1:14" x14ac:dyDescent="0.3">
      <c r="A1486" s="5">
        <v>49760</v>
      </c>
      <c r="B1486" s="5" t="s">
        <v>518</v>
      </c>
      <c r="C1486" s="5" t="s">
        <v>1652</v>
      </c>
      <c r="D1486" s="6">
        <v>43738</v>
      </c>
      <c r="E1486" s="6">
        <v>43740</v>
      </c>
      <c r="F1486" s="5" t="s">
        <v>59</v>
      </c>
      <c r="G1486" s="5" t="s">
        <v>227</v>
      </c>
      <c r="H1486" s="5">
        <v>38</v>
      </c>
      <c r="I1486" s="5">
        <v>341</v>
      </c>
      <c r="J1486" s="5">
        <v>0.73117921105432182</v>
      </c>
      <c r="K1486" s="5">
        <v>9.0299999999999994</v>
      </c>
      <c r="L1486" s="5" t="s">
        <v>1636</v>
      </c>
      <c r="N1486" s="5"/>
    </row>
    <row r="1487" spans="1:14" x14ac:dyDescent="0.3">
      <c r="A1487" s="5">
        <v>56006</v>
      </c>
      <c r="B1487" s="5" t="s">
        <v>961</v>
      </c>
      <c r="C1487" s="5" t="s">
        <v>1651</v>
      </c>
      <c r="D1487" s="6">
        <v>43738</v>
      </c>
      <c r="E1487" s="6">
        <v>43738</v>
      </c>
      <c r="F1487" s="5" t="s">
        <v>8</v>
      </c>
      <c r="G1487" s="5" t="s">
        <v>403</v>
      </c>
      <c r="H1487" s="5">
        <v>16</v>
      </c>
      <c r="I1487" s="5">
        <v>322</v>
      </c>
      <c r="J1487" s="5">
        <v>0.69413731156894898</v>
      </c>
      <c r="K1487" s="5">
        <v>9.68</v>
      </c>
      <c r="L1487" s="5" t="s">
        <v>1626</v>
      </c>
      <c r="N1487" s="5"/>
    </row>
    <row r="1488" spans="1:14" x14ac:dyDescent="0.3">
      <c r="A1488" s="5">
        <v>56006</v>
      </c>
      <c r="B1488" s="5" t="s">
        <v>961</v>
      </c>
      <c r="C1488" s="5" t="s">
        <v>1651</v>
      </c>
      <c r="D1488" s="6">
        <v>43738</v>
      </c>
      <c r="E1488" s="6">
        <v>43740</v>
      </c>
      <c r="F1488" s="5" t="s">
        <v>8</v>
      </c>
      <c r="G1488" s="5" t="s">
        <v>1860</v>
      </c>
      <c r="H1488" s="5">
        <v>20</v>
      </c>
      <c r="I1488" s="5">
        <v>156</v>
      </c>
      <c r="J1488" s="5">
        <v>0.47286000261404537</v>
      </c>
      <c r="K1488" s="5">
        <v>1.25</v>
      </c>
      <c r="L1488" s="5" t="s">
        <v>1633</v>
      </c>
      <c r="N1488" s="5"/>
    </row>
    <row r="1489" spans="1:14" x14ac:dyDescent="0.3">
      <c r="A1489" s="5">
        <v>49223</v>
      </c>
      <c r="B1489" s="5" t="s">
        <v>1331</v>
      </c>
      <c r="C1489" s="5" t="s">
        <v>1653</v>
      </c>
      <c r="D1489" s="6">
        <v>43739</v>
      </c>
      <c r="E1489" s="6">
        <v>43739</v>
      </c>
      <c r="F1489" s="5" t="s">
        <v>59</v>
      </c>
      <c r="G1489" s="5" t="s">
        <v>1890</v>
      </c>
      <c r="H1489" s="5">
        <v>24</v>
      </c>
      <c r="I1489" s="5">
        <v>332</v>
      </c>
      <c r="J1489" s="5">
        <v>0.58072817931078913</v>
      </c>
      <c r="K1489" s="5">
        <v>7.28</v>
      </c>
      <c r="L1489" s="5" t="s">
        <v>1626</v>
      </c>
      <c r="N1489" s="5"/>
    </row>
    <row r="1490" spans="1:14" x14ac:dyDescent="0.3">
      <c r="A1490" s="5">
        <v>3460</v>
      </c>
      <c r="B1490" s="5" t="s">
        <v>894</v>
      </c>
      <c r="C1490" s="5" t="s">
        <v>1653</v>
      </c>
      <c r="D1490" s="6">
        <v>43739</v>
      </c>
      <c r="E1490" s="6">
        <v>43741</v>
      </c>
      <c r="F1490" s="5" t="s">
        <v>5</v>
      </c>
      <c r="G1490" s="5" t="s">
        <v>6</v>
      </c>
      <c r="H1490" s="5">
        <v>27</v>
      </c>
      <c r="I1490" s="5">
        <v>404</v>
      </c>
      <c r="J1490" s="5">
        <v>0.45128052812237829</v>
      </c>
      <c r="K1490" s="5">
        <v>4.6900000000000004</v>
      </c>
      <c r="L1490" s="5" t="s">
        <v>1626</v>
      </c>
      <c r="N1490" s="5"/>
    </row>
    <row r="1491" spans="1:14" x14ac:dyDescent="0.3">
      <c r="A1491" s="5">
        <v>47236</v>
      </c>
      <c r="B1491" s="5" t="s">
        <v>273</v>
      </c>
      <c r="C1491" s="5" t="s">
        <v>1652</v>
      </c>
      <c r="D1491" s="6">
        <v>43739</v>
      </c>
      <c r="E1491" s="6">
        <v>43741</v>
      </c>
      <c r="F1491" s="5" t="s">
        <v>5</v>
      </c>
      <c r="G1491" s="5" t="s">
        <v>799</v>
      </c>
      <c r="H1491" s="5">
        <v>1</v>
      </c>
      <c r="I1491" s="5">
        <v>291</v>
      </c>
      <c r="J1491" s="5">
        <v>0.23464841216403731</v>
      </c>
      <c r="K1491" s="5">
        <v>3.5</v>
      </c>
      <c r="L1491" s="5" t="s">
        <v>1626</v>
      </c>
      <c r="N1491" s="5"/>
    </row>
    <row r="1492" spans="1:14" x14ac:dyDescent="0.3">
      <c r="A1492" s="5">
        <v>44965</v>
      </c>
      <c r="B1492" s="5" t="s">
        <v>811</v>
      </c>
      <c r="C1492" s="5" t="s">
        <v>1653</v>
      </c>
      <c r="D1492" s="6">
        <v>43739</v>
      </c>
      <c r="E1492" s="6">
        <v>43743</v>
      </c>
      <c r="F1492" s="5" t="s">
        <v>11</v>
      </c>
      <c r="G1492" s="5" t="s">
        <v>1145</v>
      </c>
      <c r="H1492" s="5">
        <v>19</v>
      </c>
      <c r="I1492" s="5">
        <v>268</v>
      </c>
      <c r="J1492" s="5">
        <v>0.91974404848197322</v>
      </c>
      <c r="K1492" s="5">
        <v>0.7</v>
      </c>
      <c r="L1492" s="5" t="s">
        <v>1629</v>
      </c>
      <c r="N1492" s="5"/>
    </row>
    <row r="1493" spans="1:14" x14ac:dyDescent="0.3">
      <c r="A1493" s="5">
        <v>44965</v>
      </c>
      <c r="B1493" s="5" t="s">
        <v>811</v>
      </c>
      <c r="C1493" s="5" t="s">
        <v>1651</v>
      </c>
      <c r="D1493" s="6">
        <v>43739</v>
      </c>
      <c r="E1493" s="6">
        <v>43743</v>
      </c>
      <c r="F1493" s="5" t="s">
        <v>11</v>
      </c>
      <c r="G1493" s="5" t="s">
        <v>1027</v>
      </c>
      <c r="H1493" s="5">
        <v>45</v>
      </c>
      <c r="I1493" s="5">
        <v>109</v>
      </c>
      <c r="J1493" s="5">
        <v>0.8389361781374759</v>
      </c>
      <c r="K1493" s="5">
        <v>0.7</v>
      </c>
      <c r="L1493" s="5" t="s">
        <v>1629</v>
      </c>
      <c r="N1493" s="5"/>
    </row>
    <row r="1494" spans="1:14" x14ac:dyDescent="0.3">
      <c r="A1494" s="5">
        <v>29317</v>
      </c>
      <c r="B1494" s="5" t="s">
        <v>885</v>
      </c>
      <c r="C1494" s="5" t="s">
        <v>1653</v>
      </c>
      <c r="D1494" s="6">
        <v>43739</v>
      </c>
      <c r="E1494" s="6">
        <v>43741</v>
      </c>
      <c r="F1494" s="5" t="s">
        <v>59</v>
      </c>
      <c r="G1494" s="5" t="s">
        <v>583</v>
      </c>
      <c r="H1494" s="5">
        <v>40</v>
      </c>
      <c r="I1494" s="5">
        <v>450</v>
      </c>
      <c r="J1494" s="5">
        <v>0.8482630438226022</v>
      </c>
      <c r="K1494" s="5">
        <v>23.76</v>
      </c>
      <c r="L1494" s="5" t="s">
        <v>1627</v>
      </c>
      <c r="N1494" s="5"/>
    </row>
    <row r="1495" spans="1:14" x14ac:dyDescent="0.3">
      <c r="A1495" s="5">
        <v>29317</v>
      </c>
      <c r="B1495" s="5" t="s">
        <v>885</v>
      </c>
      <c r="C1495" s="5" t="s">
        <v>1653</v>
      </c>
      <c r="D1495" s="6">
        <v>43739</v>
      </c>
      <c r="E1495" s="6">
        <v>43740</v>
      </c>
      <c r="F1495" s="5" t="s">
        <v>59</v>
      </c>
      <c r="G1495" s="5" t="s">
        <v>1959</v>
      </c>
      <c r="H1495" s="5">
        <v>20</v>
      </c>
      <c r="I1495" s="5">
        <v>151</v>
      </c>
      <c r="J1495" s="5">
        <v>0.34097976196447843</v>
      </c>
      <c r="K1495" s="5">
        <v>16.059999999999999</v>
      </c>
      <c r="L1495" s="5" t="s">
        <v>1627</v>
      </c>
      <c r="N1495" s="5"/>
    </row>
    <row r="1496" spans="1:14" x14ac:dyDescent="0.3">
      <c r="A1496" s="5">
        <v>29317</v>
      </c>
      <c r="B1496" s="5" t="s">
        <v>885</v>
      </c>
      <c r="C1496" s="5" t="s">
        <v>1651</v>
      </c>
      <c r="D1496" s="6">
        <v>43739</v>
      </c>
      <c r="E1496" s="6">
        <v>43739</v>
      </c>
      <c r="F1496" s="5" t="s">
        <v>59</v>
      </c>
      <c r="G1496" s="5" t="s">
        <v>1864</v>
      </c>
      <c r="H1496" s="5">
        <v>31</v>
      </c>
      <c r="I1496" s="5">
        <v>450</v>
      </c>
      <c r="J1496" s="5">
        <v>0.88065361007493526</v>
      </c>
      <c r="K1496" s="5">
        <v>0.7</v>
      </c>
      <c r="L1496" s="5" t="s">
        <v>1629</v>
      </c>
      <c r="N1496" s="5"/>
    </row>
    <row r="1497" spans="1:14" x14ac:dyDescent="0.3">
      <c r="A1497" s="5">
        <v>51971</v>
      </c>
      <c r="B1497" s="5" t="s">
        <v>552</v>
      </c>
      <c r="C1497" s="5" t="s">
        <v>1651</v>
      </c>
      <c r="D1497" s="6">
        <v>43740</v>
      </c>
      <c r="E1497" s="6">
        <v>43742</v>
      </c>
      <c r="F1497" s="5" t="s">
        <v>59</v>
      </c>
      <c r="G1497" s="5" t="s">
        <v>291</v>
      </c>
      <c r="H1497" s="5">
        <v>39</v>
      </c>
      <c r="I1497" s="5">
        <v>268</v>
      </c>
      <c r="J1497" s="5">
        <v>6.1558669480552441E-2</v>
      </c>
      <c r="K1497" s="5">
        <v>35</v>
      </c>
      <c r="L1497" s="5" t="s">
        <v>1631</v>
      </c>
      <c r="N1497" s="5"/>
    </row>
    <row r="1498" spans="1:14" x14ac:dyDescent="0.3">
      <c r="A1498" s="5">
        <v>51971</v>
      </c>
      <c r="B1498" s="5" t="s">
        <v>552</v>
      </c>
      <c r="C1498" s="5" t="s">
        <v>1652</v>
      </c>
      <c r="D1498" s="6">
        <v>43740</v>
      </c>
      <c r="E1498" s="6">
        <v>43742</v>
      </c>
      <c r="F1498" s="5" t="s">
        <v>59</v>
      </c>
      <c r="G1498" s="5" t="s">
        <v>2012</v>
      </c>
      <c r="H1498" s="5">
        <v>22</v>
      </c>
      <c r="I1498" s="5">
        <v>383</v>
      </c>
      <c r="J1498" s="5">
        <v>0.39902289647589551</v>
      </c>
      <c r="K1498" s="5">
        <v>69</v>
      </c>
      <c r="L1498" s="5" t="s">
        <v>1631</v>
      </c>
      <c r="N1498" s="5"/>
    </row>
    <row r="1499" spans="1:14" x14ac:dyDescent="0.3">
      <c r="A1499" s="5">
        <v>42657</v>
      </c>
      <c r="B1499" s="5" t="s">
        <v>696</v>
      </c>
      <c r="C1499" s="5" t="s">
        <v>1653</v>
      </c>
      <c r="D1499" s="6">
        <v>43740</v>
      </c>
      <c r="E1499" s="6">
        <v>43742</v>
      </c>
      <c r="F1499" s="5" t="s">
        <v>11</v>
      </c>
      <c r="G1499" s="5" t="s">
        <v>1410</v>
      </c>
      <c r="H1499" s="5">
        <v>48</v>
      </c>
      <c r="I1499" s="5">
        <v>414</v>
      </c>
      <c r="J1499" s="5">
        <v>0.56175084828907851</v>
      </c>
      <c r="K1499" s="5">
        <v>5.97</v>
      </c>
      <c r="L1499" s="5" t="s">
        <v>1626</v>
      </c>
      <c r="N1499" s="5"/>
    </row>
    <row r="1500" spans="1:14" x14ac:dyDescent="0.3">
      <c r="A1500" s="5">
        <v>29351</v>
      </c>
      <c r="B1500" s="5" t="s">
        <v>190</v>
      </c>
      <c r="C1500" s="5" t="s">
        <v>1653</v>
      </c>
      <c r="D1500" s="6">
        <v>43740</v>
      </c>
      <c r="E1500" s="6">
        <v>43742</v>
      </c>
      <c r="F1500" s="5" t="s">
        <v>59</v>
      </c>
      <c r="G1500" s="5" t="s">
        <v>1099</v>
      </c>
      <c r="H1500" s="5">
        <v>17</v>
      </c>
      <c r="I1500" s="5">
        <v>113</v>
      </c>
      <c r="J1500" s="5">
        <v>0.25725790125953485</v>
      </c>
      <c r="K1500" s="5">
        <v>19.989999999999998</v>
      </c>
      <c r="L1500" s="5" t="s">
        <v>1626</v>
      </c>
      <c r="N1500" s="5"/>
    </row>
    <row r="1501" spans="1:14" x14ac:dyDescent="0.3">
      <c r="A1501" s="5">
        <v>46916</v>
      </c>
      <c r="B1501" s="5" t="s">
        <v>561</v>
      </c>
      <c r="C1501" s="5" t="s">
        <v>1653</v>
      </c>
      <c r="D1501" s="6">
        <v>43740</v>
      </c>
      <c r="E1501" s="6">
        <v>43742</v>
      </c>
      <c r="F1501" s="5" t="s">
        <v>5</v>
      </c>
      <c r="G1501" s="5" t="s">
        <v>108</v>
      </c>
      <c r="H1501" s="5">
        <v>40</v>
      </c>
      <c r="I1501" s="5">
        <v>223</v>
      </c>
      <c r="J1501" s="5">
        <v>0.65030870125561735</v>
      </c>
      <c r="K1501" s="5">
        <v>0.97</v>
      </c>
      <c r="L1501" s="5" t="s">
        <v>1629</v>
      </c>
      <c r="N1501" s="5"/>
    </row>
    <row r="1502" spans="1:14" x14ac:dyDescent="0.3">
      <c r="A1502" s="5">
        <v>22211</v>
      </c>
      <c r="B1502" s="5" t="s">
        <v>811</v>
      </c>
      <c r="C1502" s="5" t="s">
        <v>1653</v>
      </c>
      <c r="D1502" s="6">
        <v>43740</v>
      </c>
      <c r="E1502" s="6">
        <v>43742</v>
      </c>
      <c r="F1502" s="5" t="s">
        <v>59</v>
      </c>
      <c r="G1502" s="5" t="s">
        <v>2024</v>
      </c>
      <c r="H1502" s="5">
        <v>30</v>
      </c>
      <c r="I1502" s="5">
        <v>140</v>
      </c>
      <c r="J1502" s="5">
        <v>0.1615013436465822</v>
      </c>
      <c r="K1502" s="5">
        <v>19.989999999999998</v>
      </c>
      <c r="L1502" s="5" t="s">
        <v>1626</v>
      </c>
      <c r="N1502" s="5"/>
    </row>
    <row r="1503" spans="1:14" x14ac:dyDescent="0.3">
      <c r="A1503" s="5">
        <v>22211</v>
      </c>
      <c r="B1503" s="5" t="s">
        <v>811</v>
      </c>
      <c r="C1503" s="5" t="s">
        <v>1651</v>
      </c>
      <c r="D1503" s="6">
        <v>43740</v>
      </c>
      <c r="E1503" s="6">
        <v>43741</v>
      </c>
      <c r="F1503" s="5" t="s">
        <v>59</v>
      </c>
      <c r="G1503" s="5" t="s">
        <v>288</v>
      </c>
      <c r="H1503" s="5">
        <v>47</v>
      </c>
      <c r="I1503" s="5">
        <v>187</v>
      </c>
      <c r="J1503" s="5">
        <v>0.35469335084686138</v>
      </c>
      <c r="K1503" s="5">
        <v>85.63</v>
      </c>
      <c r="L1503" s="5" t="s">
        <v>1630</v>
      </c>
      <c r="N1503" s="5"/>
    </row>
    <row r="1504" spans="1:14" x14ac:dyDescent="0.3">
      <c r="A1504" s="5">
        <v>47010</v>
      </c>
      <c r="B1504" s="5" t="s">
        <v>376</v>
      </c>
      <c r="C1504" s="5" t="s">
        <v>1652</v>
      </c>
      <c r="D1504" s="6">
        <v>43740</v>
      </c>
      <c r="E1504" s="6">
        <v>43740</v>
      </c>
      <c r="F1504" s="5" t="s">
        <v>8</v>
      </c>
      <c r="G1504" s="5" t="s">
        <v>815</v>
      </c>
      <c r="H1504" s="5">
        <v>11</v>
      </c>
      <c r="I1504" s="5">
        <v>485</v>
      </c>
      <c r="J1504" s="5">
        <v>0.65701350757526411</v>
      </c>
      <c r="K1504" s="5">
        <v>30</v>
      </c>
      <c r="L1504" s="5" t="s">
        <v>1627</v>
      </c>
      <c r="N1504" s="5"/>
    </row>
    <row r="1505" spans="1:14" x14ac:dyDescent="0.3">
      <c r="A1505" s="5">
        <v>46916</v>
      </c>
      <c r="B1505" s="5" t="s">
        <v>561</v>
      </c>
      <c r="C1505" s="5" t="s">
        <v>1653</v>
      </c>
      <c r="D1505" s="6">
        <v>43740</v>
      </c>
      <c r="E1505" s="6">
        <v>43742</v>
      </c>
      <c r="F1505" s="5" t="s">
        <v>5</v>
      </c>
      <c r="G1505" s="5" t="s">
        <v>626</v>
      </c>
      <c r="H1505" s="5">
        <v>40</v>
      </c>
      <c r="I1505" s="5">
        <v>405</v>
      </c>
      <c r="J1505" s="5">
        <v>0.70701603637206112</v>
      </c>
      <c r="K1505" s="5">
        <v>0.5</v>
      </c>
      <c r="L1505" s="5" t="s">
        <v>1626</v>
      </c>
      <c r="N1505" s="5"/>
    </row>
    <row r="1506" spans="1:14" x14ac:dyDescent="0.3">
      <c r="A1506" s="5">
        <v>46916</v>
      </c>
      <c r="B1506" s="5" t="s">
        <v>561</v>
      </c>
      <c r="C1506" s="5" t="s">
        <v>1652</v>
      </c>
      <c r="D1506" s="6">
        <v>43740</v>
      </c>
      <c r="E1506" s="6">
        <v>43742</v>
      </c>
      <c r="F1506" s="5" t="s">
        <v>5</v>
      </c>
      <c r="G1506" s="5" t="s">
        <v>1081</v>
      </c>
      <c r="H1506" s="5">
        <v>40</v>
      </c>
      <c r="I1506" s="5">
        <v>358</v>
      </c>
      <c r="J1506" s="5">
        <v>0.17706860106766653</v>
      </c>
      <c r="K1506" s="5">
        <v>19.989999999999998</v>
      </c>
      <c r="L1506" s="5" t="s">
        <v>1626</v>
      </c>
      <c r="N1506" s="5"/>
    </row>
    <row r="1507" spans="1:14" x14ac:dyDescent="0.3">
      <c r="A1507" s="5">
        <v>28737</v>
      </c>
      <c r="B1507" s="5" t="s">
        <v>783</v>
      </c>
      <c r="C1507" s="5" t="s">
        <v>1653</v>
      </c>
      <c r="D1507" s="6">
        <v>43740</v>
      </c>
      <c r="E1507" s="6">
        <v>43742</v>
      </c>
      <c r="F1507" s="5" t="s">
        <v>8</v>
      </c>
      <c r="G1507" s="5" t="s">
        <v>1778</v>
      </c>
      <c r="H1507" s="5">
        <v>50</v>
      </c>
      <c r="I1507" s="5">
        <v>102</v>
      </c>
      <c r="J1507" s="5">
        <v>0.8371432334657708</v>
      </c>
      <c r="K1507" s="5">
        <v>7.77</v>
      </c>
      <c r="L1507" s="5" t="s">
        <v>1633</v>
      </c>
      <c r="N1507" s="5"/>
    </row>
    <row r="1508" spans="1:14" x14ac:dyDescent="0.3">
      <c r="A1508" s="5">
        <v>28737</v>
      </c>
      <c r="B1508" s="5" t="s">
        <v>783</v>
      </c>
      <c r="C1508" s="5" t="s">
        <v>1653</v>
      </c>
      <c r="D1508" s="6">
        <v>43740</v>
      </c>
      <c r="E1508" s="6">
        <v>43742</v>
      </c>
      <c r="F1508" s="5" t="s">
        <v>8</v>
      </c>
      <c r="G1508" s="5" t="s">
        <v>1282</v>
      </c>
      <c r="H1508" s="5">
        <v>17</v>
      </c>
      <c r="I1508" s="5">
        <v>324</v>
      </c>
      <c r="J1508" s="5">
        <v>0.14075321240159555</v>
      </c>
      <c r="K1508" s="5">
        <v>4.2300000000000004</v>
      </c>
      <c r="L1508" s="5" t="s">
        <v>1626</v>
      </c>
      <c r="N1508" s="5"/>
    </row>
    <row r="1509" spans="1:14" x14ac:dyDescent="0.3">
      <c r="A1509" s="5">
        <v>55077</v>
      </c>
      <c r="B1509" s="5" t="s">
        <v>1899</v>
      </c>
      <c r="C1509" s="5" t="s">
        <v>1652</v>
      </c>
      <c r="D1509" s="6">
        <v>43741</v>
      </c>
      <c r="E1509" s="6">
        <v>43743</v>
      </c>
      <c r="F1509" s="5" t="s">
        <v>8</v>
      </c>
      <c r="G1509" s="5" t="s">
        <v>1846</v>
      </c>
      <c r="H1509" s="5">
        <v>2</v>
      </c>
      <c r="I1509" s="5">
        <v>435</v>
      </c>
      <c r="J1509" s="5">
        <v>0.64436824083915023</v>
      </c>
      <c r="K1509" s="5">
        <v>1.99</v>
      </c>
      <c r="L1509" s="5" t="s">
        <v>1633</v>
      </c>
      <c r="N1509" s="5"/>
    </row>
    <row r="1510" spans="1:14" x14ac:dyDescent="0.3">
      <c r="A1510" s="5">
        <v>55077</v>
      </c>
      <c r="B1510" s="5" t="s">
        <v>1899</v>
      </c>
      <c r="C1510" s="5" t="s">
        <v>1651</v>
      </c>
      <c r="D1510" s="6">
        <v>43741</v>
      </c>
      <c r="E1510" s="6">
        <v>43743</v>
      </c>
      <c r="F1510" s="5" t="s">
        <v>8</v>
      </c>
      <c r="G1510" s="5" t="s">
        <v>1273</v>
      </c>
      <c r="H1510" s="5">
        <v>3</v>
      </c>
      <c r="I1510" s="5">
        <v>302</v>
      </c>
      <c r="J1510" s="5">
        <v>0.40693652673507741</v>
      </c>
      <c r="K1510" s="5">
        <v>2.5</v>
      </c>
      <c r="L1510" s="5" t="s">
        <v>1633</v>
      </c>
      <c r="N1510" s="5"/>
    </row>
    <row r="1511" spans="1:14" x14ac:dyDescent="0.3">
      <c r="A1511" s="5">
        <v>12871</v>
      </c>
      <c r="B1511" s="5" t="s">
        <v>661</v>
      </c>
      <c r="C1511" s="5" t="s">
        <v>1652</v>
      </c>
      <c r="D1511" s="6">
        <v>43741</v>
      </c>
      <c r="E1511" s="6">
        <v>43743</v>
      </c>
      <c r="F1511" s="5" t="s">
        <v>59</v>
      </c>
      <c r="G1511" s="5" t="s">
        <v>1678</v>
      </c>
      <c r="H1511" s="5">
        <v>46</v>
      </c>
      <c r="I1511" s="5">
        <v>253</v>
      </c>
      <c r="J1511" s="5">
        <v>0.62680516532475727</v>
      </c>
      <c r="K1511" s="5">
        <v>4.68</v>
      </c>
      <c r="L1511" s="5" t="s">
        <v>1633</v>
      </c>
      <c r="N1511" s="5"/>
    </row>
    <row r="1512" spans="1:14" x14ac:dyDescent="0.3">
      <c r="A1512" s="5">
        <v>10979</v>
      </c>
      <c r="B1512" s="5" t="s">
        <v>185</v>
      </c>
      <c r="C1512" s="5" t="s">
        <v>1653</v>
      </c>
      <c r="D1512" s="6">
        <v>43741</v>
      </c>
      <c r="E1512" s="6">
        <v>43743</v>
      </c>
      <c r="F1512" s="5" t="s">
        <v>59</v>
      </c>
      <c r="G1512" s="5" t="s">
        <v>589</v>
      </c>
      <c r="H1512" s="5">
        <v>15</v>
      </c>
      <c r="I1512" s="5">
        <v>133</v>
      </c>
      <c r="J1512" s="5">
        <v>0.9381779463411577</v>
      </c>
      <c r="K1512" s="5">
        <v>3.92</v>
      </c>
      <c r="L1512" s="5" t="s">
        <v>1633</v>
      </c>
      <c r="N1512" s="5"/>
    </row>
    <row r="1513" spans="1:14" x14ac:dyDescent="0.3">
      <c r="A1513" s="5">
        <v>10979</v>
      </c>
      <c r="B1513" s="5" t="s">
        <v>185</v>
      </c>
      <c r="C1513" s="5" t="s">
        <v>1651</v>
      </c>
      <c r="D1513" s="6">
        <v>43741</v>
      </c>
      <c r="E1513" s="6">
        <v>43743</v>
      </c>
      <c r="F1513" s="5" t="s">
        <v>59</v>
      </c>
      <c r="G1513" s="5" t="s">
        <v>1754</v>
      </c>
      <c r="H1513" s="5">
        <v>7</v>
      </c>
      <c r="I1513" s="5">
        <v>304</v>
      </c>
      <c r="J1513" s="5">
        <v>0.10949903321715804</v>
      </c>
      <c r="K1513" s="5">
        <v>5.86</v>
      </c>
      <c r="L1513" s="5" t="s">
        <v>1636</v>
      </c>
      <c r="N1513" s="5"/>
    </row>
    <row r="1514" spans="1:14" x14ac:dyDescent="0.3">
      <c r="A1514" s="5">
        <v>32036</v>
      </c>
      <c r="B1514" s="5" t="s">
        <v>46</v>
      </c>
      <c r="C1514" s="5" t="s">
        <v>1651</v>
      </c>
      <c r="D1514" s="6">
        <v>43742</v>
      </c>
      <c r="E1514" s="6">
        <v>43744</v>
      </c>
      <c r="F1514" s="5" t="s">
        <v>59</v>
      </c>
      <c r="G1514" s="5" t="s">
        <v>1605</v>
      </c>
      <c r="H1514" s="5">
        <v>6</v>
      </c>
      <c r="I1514" s="5">
        <v>213</v>
      </c>
      <c r="J1514" s="5">
        <v>0.95148759942172545</v>
      </c>
      <c r="K1514" s="5">
        <v>10.75</v>
      </c>
      <c r="L1514" s="5" t="s">
        <v>1626</v>
      </c>
      <c r="N1514" s="5"/>
    </row>
    <row r="1515" spans="1:14" x14ac:dyDescent="0.3">
      <c r="A1515" s="5">
        <v>32036</v>
      </c>
      <c r="B1515" s="5" t="s">
        <v>46</v>
      </c>
      <c r="C1515" s="5" t="s">
        <v>1653</v>
      </c>
      <c r="D1515" s="6">
        <v>43742</v>
      </c>
      <c r="E1515" s="6">
        <v>43743</v>
      </c>
      <c r="F1515" s="5" t="s">
        <v>59</v>
      </c>
      <c r="G1515" s="5" t="s">
        <v>829</v>
      </c>
      <c r="H1515" s="5">
        <v>25</v>
      </c>
      <c r="I1515" s="5">
        <v>474</v>
      </c>
      <c r="J1515" s="5">
        <v>0.27447177588450899</v>
      </c>
      <c r="K1515" s="5">
        <v>7.51</v>
      </c>
      <c r="L1515" s="5" t="s">
        <v>1626</v>
      </c>
      <c r="N1515" s="5"/>
    </row>
    <row r="1516" spans="1:14" x14ac:dyDescent="0.3">
      <c r="A1516" s="5">
        <v>1988</v>
      </c>
      <c r="B1516" s="5" t="s">
        <v>1395</v>
      </c>
      <c r="C1516" s="5" t="s">
        <v>1653</v>
      </c>
      <c r="D1516" s="6">
        <v>43742</v>
      </c>
      <c r="E1516" s="6">
        <v>43744</v>
      </c>
      <c r="F1516" s="5" t="s">
        <v>59</v>
      </c>
      <c r="G1516" s="5" t="s">
        <v>633</v>
      </c>
      <c r="H1516" s="5">
        <v>9</v>
      </c>
      <c r="I1516" s="5">
        <v>217</v>
      </c>
      <c r="J1516" s="5">
        <v>0.42161089573048682</v>
      </c>
      <c r="K1516" s="5">
        <v>4.51</v>
      </c>
      <c r="L1516" s="5" t="s">
        <v>1626</v>
      </c>
      <c r="N1516" s="5"/>
    </row>
    <row r="1517" spans="1:14" x14ac:dyDescent="0.3">
      <c r="A1517" s="5">
        <v>13156</v>
      </c>
      <c r="B1517" s="5" t="s">
        <v>685</v>
      </c>
      <c r="C1517" s="5" t="s">
        <v>1652</v>
      </c>
      <c r="D1517" s="6">
        <v>43742</v>
      </c>
      <c r="E1517" s="6">
        <v>43747</v>
      </c>
      <c r="F1517" s="5" t="s">
        <v>11</v>
      </c>
      <c r="G1517" s="5" t="s">
        <v>1383</v>
      </c>
      <c r="H1517" s="5">
        <v>12</v>
      </c>
      <c r="I1517" s="5">
        <v>152</v>
      </c>
      <c r="J1517" s="5">
        <v>3.9229938970831824E-2</v>
      </c>
      <c r="K1517" s="5">
        <v>9.1999999999999993</v>
      </c>
      <c r="L1517" s="5" t="s">
        <v>1629</v>
      </c>
      <c r="N1517" s="5"/>
    </row>
    <row r="1518" spans="1:14" x14ac:dyDescent="0.3">
      <c r="A1518" s="5">
        <v>4128</v>
      </c>
      <c r="B1518" s="5" t="s">
        <v>1928</v>
      </c>
      <c r="C1518" s="5" t="s">
        <v>1652</v>
      </c>
      <c r="D1518" s="6">
        <v>43743</v>
      </c>
      <c r="E1518" s="6">
        <v>43745</v>
      </c>
      <c r="F1518" s="5" t="s">
        <v>59</v>
      </c>
      <c r="G1518" s="5" t="s">
        <v>1732</v>
      </c>
      <c r="H1518" s="5">
        <v>38</v>
      </c>
      <c r="I1518" s="5">
        <v>298</v>
      </c>
      <c r="J1518" s="5">
        <v>4.3676997263366935E-2</v>
      </c>
      <c r="K1518" s="5">
        <v>5.12</v>
      </c>
      <c r="L1518" s="5" t="s">
        <v>1626</v>
      </c>
      <c r="N1518" s="5"/>
    </row>
    <row r="1519" spans="1:14" x14ac:dyDescent="0.3">
      <c r="A1519" s="5">
        <v>19911</v>
      </c>
      <c r="B1519" s="5" t="s">
        <v>1201</v>
      </c>
      <c r="C1519" s="5" t="s">
        <v>1653</v>
      </c>
      <c r="D1519" s="6">
        <v>43743</v>
      </c>
      <c r="E1519" s="6">
        <v>43744</v>
      </c>
      <c r="F1519" s="5" t="s">
        <v>5</v>
      </c>
      <c r="G1519" s="5" t="s">
        <v>1460</v>
      </c>
      <c r="H1519" s="5">
        <v>43</v>
      </c>
      <c r="I1519" s="5">
        <v>456</v>
      </c>
      <c r="J1519" s="5">
        <v>0.25297670214772738</v>
      </c>
      <c r="K1519" s="5">
        <v>5.37</v>
      </c>
      <c r="L1519" s="5" t="s">
        <v>1632</v>
      </c>
      <c r="N1519" s="5"/>
    </row>
    <row r="1520" spans="1:14" x14ac:dyDescent="0.3">
      <c r="A1520" s="5">
        <v>19911</v>
      </c>
      <c r="B1520" s="5" t="s">
        <v>1201</v>
      </c>
      <c r="C1520" s="5" t="s">
        <v>1652</v>
      </c>
      <c r="D1520" s="6">
        <v>43743</v>
      </c>
      <c r="E1520" s="6">
        <v>43745</v>
      </c>
      <c r="F1520" s="5" t="s">
        <v>5</v>
      </c>
      <c r="G1520" s="5" t="s">
        <v>1773</v>
      </c>
      <c r="H1520" s="5">
        <v>38</v>
      </c>
      <c r="I1520" s="5">
        <v>104</v>
      </c>
      <c r="J1520" s="5">
        <v>0.8729426219589097</v>
      </c>
      <c r="K1520" s="5">
        <v>28.63</v>
      </c>
      <c r="L1520" s="5" t="s">
        <v>1627</v>
      </c>
      <c r="N1520" s="5"/>
    </row>
    <row r="1521" spans="1:14" x14ac:dyDescent="0.3">
      <c r="A1521" s="5">
        <v>19911</v>
      </c>
      <c r="B1521" s="5" t="s">
        <v>1201</v>
      </c>
      <c r="C1521" s="5" t="s">
        <v>1653</v>
      </c>
      <c r="D1521" s="6">
        <v>43743</v>
      </c>
      <c r="E1521" s="6">
        <v>43743</v>
      </c>
      <c r="F1521" s="5" t="s">
        <v>5</v>
      </c>
      <c r="G1521" s="5" t="s">
        <v>289</v>
      </c>
      <c r="H1521" s="5">
        <v>39</v>
      </c>
      <c r="I1521" s="5">
        <v>328</v>
      </c>
      <c r="J1521" s="5">
        <v>0.33537882564653632</v>
      </c>
      <c r="K1521" s="5">
        <v>13.99</v>
      </c>
      <c r="L1521" s="5" t="s">
        <v>1632</v>
      </c>
      <c r="N1521" s="5"/>
    </row>
    <row r="1522" spans="1:14" x14ac:dyDescent="0.3">
      <c r="A1522" s="5">
        <v>42919</v>
      </c>
      <c r="B1522" s="5" t="s">
        <v>442</v>
      </c>
      <c r="C1522" s="5" t="s">
        <v>1653</v>
      </c>
      <c r="D1522" s="6">
        <v>43743</v>
      </c>
      <c r="E1522" s="6">
        <v>43744</v>
      </c>
      <c r="F1522" s="5" t="s">
        <v>59</v>
      </c>
      <c r="G1522" s="5" t="s">
        <v>1578</v>
      </c>
      <c r="H1522" s="5">
        <v>7</v>
      </c>
      <c r="I1522" s="5">
        <v>162</v>
      </c>
      <c r="J1522" s="5">
        <v>0.24893438850849037</v>
      </c>
      <c r="K1522" s="5">
        <v>4.2</v>
      </c>
      <c r="L1522" s="5" t="s">
        <v>1636</v>
      </c>
      <c r="N1522" s="5"/>
    </row>
    <row r="1523" spans="1:14" x14ac:dyDescent="0.3">
      <c r="A1523" s="5">
        <v>835</v>
      </c>
      <c r="B1523" s="5" t="s">
        <v>954</v>
      </c>
      <c r="C1523" s="5" t="s">
        <v>1652</v>
      </c>
      <c r="D1523" s="6">
        <v>43744</v>
      </c>
      <c r="E1523" s="6">
        <v>43745</v>
      </c>
      <c r="F1523" s="5" t="s">
        <v>59</v>
      </c>
      <c r="G1523" s="5" t="s">
        <v>1034</v>
      </c>
      <c r="H1523" s="5">
        <v>18</v>
      </c>
      <c r="I1523" s="5">
        <v>465</v>
      </c>
      <c r="J1523" s="5">
        <v>4.9368259721800034E-2</v>
      </c>
      <c r="K1523" s="5">
        <v>5.14</v>
      </c>
      <c r="L1523" s="5" t="s">
        <v>1626</v>
      </c>
      <c r="N1523" s="5"/>
    </row>
    <row r="1524" spans="1:14" x14ac:dyDescent="0.3">
      <c r="A1524" s="5">
        <v>22181</v>
      </c>
      <c r="B1524" s="5" t="s">
        <v>524</v>
      </c>
      <c r="C1524" s="5" t="s">
        <v>1651</v>
      </c>
      <c r="D1524" s="6">
        <v>43744</v>
      </c>
      <c r="E1524" s="6">
        <v>43753</v>
      </c>
      <c r="F1524" s="5" t="s">
        <v>11</v>
      </c>
      <c r="G1524" s="5" t="s">
        <v>2051</v>
      </c>
      <c r="H1524" s="5">
        <v>41</v>
      </c>
      <c r="I1524" s="5">
        <v>338</v>
      </c>
      <c r="J1524" s="5">
        <v>0.36451323185648887</v>
      </c>
      <c r="K1524" s="5">
        <v>1.82</v>
      </c>
      <c r="L1524" s="5" t="s">
        <v>1629</v>
      </c>
      <c r="N1524" s="5"/>
    </row>
    <row r="1525" spans="1:14" x14ac:dyDescent="0.3">
      <c r="A1525" s="5">
        <v>59108</v>
      </c>
      <c r="B1525" s="5" t="s">
        <v>387</v>
      </c>
      <c r="C1525" s="5" t="s">
        <v>1651</v>
      </c>
      <c r="D1525" s="6">
        <v>43744</v>
      </c>
      <c r="E1525" s="6">
        <v>43749</v>
      </c>
      <c r="F1525" s="5" t="s">
        <v>11</v>
      </c>
      <c r="G1525" s="5" t="s">
        <v>82</v>
      </c>
      <c r="H1525" s="5">
        <v>21</v>
      </c>
      <c r="I1525" s="5">
        <v>425</v>
      </c>
      <c r="J1525" s="5">
        <v>0.42870846476828506</v>
      </c>
      <c r="K1525" s="5">
        <v>3.97</v>
      </c>
      <c r="L1525" s="5" t="s">
        <v>1629</v>
      </c>
      <c r="N1525" s="5"/>
    </row>
    <row r="1526" spans="1:14" x14ac:dyDescent="0.3">
      <c r="A1526" s="5">
        <v>59108</v>
      </c>
      <c r="B1526" s="5" t="s">
        <v>387</v>
      </c>
      <c r="C1526" s="5" t="s">
        <v>1652</v>
      </c>
      <c r="D1526" s="6">
        <v>43744</v>
      </c>
      <c r="E1526" s="6">
        <v>43753</v>
      </c>
      <c r="F1526" s="5" t="s">
        <v>11</v>
      </c>
      <c r="G1526" s="5" t="s">
        <v>112</v>
      </c>
      <c r="H1526" s="5">
        <v>39</v>
      </c>
      <c r="I1526" s="5">
        <v>186</v>
      </c>
      <c r="J1526" s="5">
        <v>0.2375536452360093</v>
      </c>
      <c r="K1526" s="5">
        <v>8.99</v>
      </c>
      <c r="L1526" s="5" t="s">
        <v>1626</v>
      </c>
      <c r="N1526" s="5"/>
    </row>
    <row r="1527" spans="1:14" x14ac:dyDescent="0.3">
      <c r="A1527" s="5">
        <v>35077</v>
      </c>
      <c r="B1527" s="5" t="s">
        <v>273</v>
      </c>
      <c r="C1527" s="5" t="s">
        <v>1653</v>
      </c>
      <c r="D1527" s="6">
        <v>43744</v>
      </c>
      <c r="E1527" s="6">
        <v>43745</v>
      </c>
      <c r="F1527" s="5" t="s">
        <v>5</v>
      </c>
      <c r="G1527" s="5" t="s">
        <v>354</v>
      </c>
      <c r="H1527" s="5">
        <v>29</v>
      </c>
      <c r="I1527" s="5">
        <v>210</v>
      </c>
      <c r="J1527" s="5">
        <v>0.83941813390950093</v>
      </c>
      <c r="K1527" s="5">
        <v>0.96</v>
      </c>
      <c r="L1527" s="5" t="s">
        <v>1629</v>
      </c>
      <c r="N1527" s="5"/>
    </row>
    <row r="1528" spans="1:14" x14ac:dyDescent="0.3">
      <c r="A1528" s="5">
        <v>27174</v>
      </c>
      <c r="B1528" s="5" t="s">
        <v>1493</v>
      </c>
      <c r="C1528" s="5" t="s">
        <v>1651</v>
      </c>
      <c r="D1528" s="6">
        <v>43745</v>
      </c>
      <c r="E1528" s="6">
        <v>43747</v>
      </c>
      <c r="F1528" s="5" t="s">
        <v>8</v>
      </c>
      <c r="G1528" s="5" t="s">
        <v>336</v>
      </c>
      <c r="H1528" s="5">
        <v>17</v>
      </c>
      <c r="I1528" s="5">
        <v>209</v>
      </c>
      <c r="J1528" s="5">
        <v>0.76420564826337745</v>
      </c>
      <c r="K1528" s="5">
        <v>5</v>
      </c>
      <c r="L1528" s="5" t="s">
        <v>1626</v>
      </c>
      <c r="N1528" s="5"/>
    </row>
    <row r="1529" spans="1:14" x14ac:dyDescent="0.3">
      <c r="A1529" s="5">
        <v>53443</v>
      </c>
      <c r="B1529" s="5" t="s">
        <v>734</v>
      </c>
      <c r="C1529" s="5" t="s">
        <v>1652</v>
      </c>
      <c r="D1529" s="6">
        <v>43745</v>
      </c>
      <c r="E1529" s="6">
        <v>43746</v>
      </c>
      <c r="F1529" s="5" t="s">
        <v>8</v>
      </c>
      <c r="G1529" s="5" t="s">
        <v>758</v>
      </c>
      <c r="H1529" s="5">
        <v>35</v>
      </c>
      <c r="I1529" s="5">
        <v>280</v>
      </c>
      <c r="J1529" s="5">
        <v>0.64677734831858225</v>
      </c>
      <c r="K1529" s="5">
        <v>4.62</v>
      </c>
      <c r="L1529" s="5" t="s">
        <v>1626</v>
      </c>
      <c r="N1529" s="5"/>
    </row>
    <row r="1530" spans="1:14" x14ac:dyDescent="0.3">
      <c r="A1530" s="5">
        <v>53443</v>
      </c>
      <c r="B1530" s="5" t="s">
        <v>734</v>
      </c>
      <c r="C1530" s="5" t="s">
        <v>1653</v>
      </c>
      <c r="D1530" s="6">
        <v>43745</v>
      </c>
      <c r="E1530" s="6">
        <v>43747</v>
      </c>
      <c r="F1530" s="5" t="s">
        <v>8</v>
      </c>
      <c r="G1530" s="5" t="s">
        <v>314</v>
      </c>
      <c r="H1530" s="5">
        <v>3</v>
      </c>
      <c r="I1530" s="5">
        <v>324</v>
      </c>
      <c r="J1530" s="5">
        <v>0.84930484093267233</v>
      </c>
      <c r="K1530" s="5">
        <v>0.5</v>
      </c>
      <c r="L1530" s="5" t="s">
        <v>1626</v>
      </c>
      <c r="N1530" s="5"/>
    </row>
    <row r="1531" spans="1:14" x14ac:dyDescent="0.3">
      <c r="A1531" s="5">
        <v>53443</v>
      </c>
      <c r="B1531" s="5" t="s">
        <v>734</v>
      </c>
      <c r="C1531" s="5" t="s">
        <v>1652</v>
      </c>
      <c r="D1531" s="6">
        <v>43745</v>
      </c>
      <c r="E1531" s="6">
        <v>43746</v>
      </c>
      <c r="F1531" s="5" t="s">
        <v>8</v>
      </c>
      <c r="G1531" s="5" t="s">
        <v>1038</v>
      </c>
      <c r="H1531" s="5">
        <v>22</v>
      </c>
      <c r="I1531" s="5">
        <v>119</v>
      </c>
      <c r="J1531" s="5">
        <v>0.73826902164939157</v>
      </c>
      <c r="K1531" s="5">
        <v>1.22</v>
      </c>
      <c r="L1531" s="5" t="s">
        <v>1629</v>
      </c>
      <c r="N1531" s="5"/>
    </row>
    <row r="1532" spans="1:14" x14ac:dyDescent="0.3">
      <c r="A1532" s="5">
        <v>14116</v>
      </c>
      <c r="B1532" s="5" t="s">
        <v>1422</v>
      </c>
      <c r="C1532" s="5" t="s">
        <v>1652</v>
      </c>
      <c r="D1532" s="6">
        <v>43746</v>
      </c>
      <c r="E1532" s="6">
        <v>43748</v>
      </c>
      <c r="F1532" s="5" t="s">
        <v>5</v>
      </c>
      <c r="G1532" s="5" t="s">
        <v>2052</v>
      </c>
      <c r="H1532" s="5">
        <v>1</v>
      </c>
      <c r="I1532" s="5">
        <v>445</v>
      </c>
      <c r="J1532" s="5">
        <v>0.22191238387070822</v>
      </c>
      <c r="K1532" s="5">
        <v>11.63</v>
      </c>
      <c r="L1532" s="5" t="s">
        <v>1626</v>
      </c>
      <c r="N1532" s="5"/>
    </row>
    <row r="1533" spans="1:14" x14ac:dyDescent="0.3">
      <c r="A1533" s="5">
        <v>14116</v>
      </c>
      <c r="B1533" s="5" t="s">
        <v>1422</v>
      </c>
      <c r="C1533" s="5" t="s">
        <v>1652</v>
      </c>
      <c r="D1533" s="6">
        <v>43746</v>
      </c>
      <c r="E1533" s="6">
        <v>43747</v>
      </c>
      <c r="F1533" s="5" t="s">
        <v>5</v>
      </c>
      <c r="G1533" s="5" t="s">
        <v>1524</v>
      </c>
      <c r="H1533" s="5">
        <v>42</v>
      </c>
      <c r="I1533" s="5">
        <v>286</v>
      </c>
      <c r="J1533" s="5">
        <v>0.31380485599882535</v>
      </c>
      <c r="K1533" s="5">
        <v>14.72</v>
      </c>
      <c r="L1533" s="5" t="s">
        <v>1626</v>
      </c>
      <c r="N1533" s="5"/>
    </row>
    <row r="1534" spans="1:14" x14ac:dyDescent="0.3">
      <c r="A1534" s="5">
        <v>35649</v>
      </c>
      <c r="B1534" s="5" t="s">
        <v>1251</v>
      </c>
      <c r="C1534" s="5" t="s">
        <v>1652</v>
      </c>
      <c r="D1534" s="6">
        <v>43746</v>
      </c>
      <c r="E1534" s="6">
        <v>43748</v>
      </c>
      <c r="F1534" s="5" t="s">
        <v>59</v>
      </c>
      <c r="G1534" s="5" t="s">
        <v>1999</v>
      </c>
      <c r="H1534" s="5">
        <v>9</v>
      </c>
      <c r="I1534" s="5">
        <v>109</v>
      </c>
      <c r="J1534" s="5">
        <v>0.85685470787405738</v>
      </c>
      <c r="K1534" s="5">
        <v>1.49</v>
      </c>
      <c r="L1534" s="5" t="s">
        <v>1626</v>
      </c>
      <c r="N1534" s="5"/>
    </row>
    <row r="1535" spans="1:14" x14ac:dyDescent="0.3">
      <c r="A1535" s="5">
        <v>35649</v>
      </c>
      <c r="B1535" s="5" t="s">
        <v>1251</v>
      </c>
      <c r="C1535" s="5" t="s">
        <v>1653</v>
      </c>
      <c r="D1535" s="6">
        <v>43746</v>
      </c>
      <c r="E1535" s="6">
        <v>43748</v>
      </c>
      <c r="F1535" s="5" t="s">
        <v>59</v>
      </c>
      <c r="G1535" s="5" t="s">
        <v>1566</v>
      </c>
      <c r="H1535" s="5">
        <v>25</v>
      </c>
      <c r="I1535" s="5">
        <v>260</v>
      </c>
      <c r="J1535" s="5">
        <v>9.3938268380132639E-2</v>
      </c>
      <c r="K1535" s="5">
        <v>5.74</v>
      </c>
      <c r="L1535" s="5" t="s">
        <v>1626</v>
      </c>
      <c r="N1535" s="5"/>
    </row>
    <row r="1536" spans="1:14" x14ac:dyDescent="0.3">
      <c r="A1536" s="5">
        <v>39332</v>
      </c>
      <c r="B1536" s="5" t="s">
        <v>252</v>
      </c>
      <c r="C1536" s="5" t="s">
        <v>1651</v>
      </c>
      <c r="D1536" s="6">
        <v>43746</v>
      </c>
      <c r="E1536" s="6">
        <v>43747</v>
      </c>
      <c r="F1536" s="5" t="s">
        <v>8</v>
      </c>
      <c r="G1536" s="5" t="s">
        <v>1785</v>
      </c>
      <c r="H1536" s="5">
        <v>4</v>
      </c>
      <c r="I1536" s="5">
        <v>435</v>
      </c>
      <c r="J1536" s="5">
        <v>0.15856748508068086</v>
      </c>
      <c r="K1536" s="5">
        <v>14.45</v>
      </c>
      <c r="L1536" s="5" t="s">
        <v>1625</v>
      </c>
      <c r="N1536" s="5"/>
    </row>
    <row r="1537" spans="1:14" x14ac:dyDescent="0.3">
      <c r="A1537" s="5">
        <v>40134</v>
      </c>
      <c r="B1537" s="5" t="s">
        <v>2029</v>
      </c>
      <c r="C1537" s="5" t="s">
        <v>1653</v>
      </c>
      <c r="D1537" s="6">
        <v>43746</v>
      </c>
      <c r="E1537" s="6">
        <v>43753</v>
      </c>
      <c r="F1537" s="5" t="s">
        <v>11</v>
      </c>
      <c r="G1537" s="5" t="s">
        <v>1085</v>
      </c>
      <c r="H1537" s="5">
        <v>10</v>
      </c>
      <c r="I1537" s="5">
        <v>451</v>
      </c>
      <c r="J1537" s="5">
        <v>0.15091571969063666</v>
      </c>
      <c r="K1537" s="5">
        <v>4.5</v>
      </c>
      <c r="L1537" s="5" t="s">
        <v>1626</v>
      </c>
      <c r="N1537" s="5"/>
    </row>
    <row r="1538" spans="1:14" x14ac:dyDescent="0.3">
      <c r="A1538" s="5">
        <v>40134</v>
      </c>
      <c r="B1538" s="5" t="s">
        <v>2029</v>
      </c>
      <c r="C1538" s="5" t="s">
        <v>1653</v>
      </c>
      <c r="D1538" s="6">
        <v>43746</v>
      </c>
      <c r="E1538" s="6">
        <v>43750</v>
      </c>
      <c r="F1538" s="5" t="s">
        <v>11</v>
      </c>
      <c r="G1538" s="5" t="s">
        <v>309</v>
      </c>
      <c r="H1538" s="5">
        <v>43</v>
      </c>
      <c r="I1538" s="5">
        <v>103</v>
      </c>
      <c r="J1538" s="5">
        <v>0.94448583689049193</v>
      </c>
      <c r="K1538" s="5">
        <v>1.99</v>
      </c>
      <c r="L1538" s="5" t="s">
        <v>1633</v>
      </c>
      <c r="N1538" s="5"/>
    </row>
    <row r="1539" spans="1:14" x14ac:dyDescent="0.3">
      <c r="A1539" s="5">
        <v>40134</v>
      </c>
      <c r="B1539" s="5" t="s">
        <v>2029</v>
      </c>
      <c r="C1539" s="5" t="s">
        <v>1653</v>
      </c>
      <c r="D1539" s="6">
        <v>43746</v>
      </c>
      <c r="E1539" s="6">
        <v>43751</v>
      </c>
      <c r="F1539" s="5" t="s">
        <v>11</v>
      </c>
      <c r="G1539" s="5" t="s">
        <v>924</v>
      </c>
      <c r="H1539" s="5">
        <v>1</v>
      </c>
      <c r="I1539" s="5">
        <v>432</v>
      </c>
      <c r="J1539" s="5">
        <v>0.7334624444499851</v>
      </c>
      <c r="K1539" s="5">
        <v>4.72</v>
      </c>
      <c r="L1539" s="5" t="s">
        <v>1626</v>
      </c>
      <c r="N1539" s="5"/>
    </row>
    <row r="1540" spans="1:14" x14ac:dyDescent="0.3">
      <c r="A1540" s="5">
        <v>41318</v>
      </c>
      <c r="B1540" s="5" t="s">
        <v>160</v>
      </c>
      <c r="C1540" s="5" t="s">
        <v>1651</v>
      </c>
      <c r="D1540" s="6">
        <v>43746</v>
      </c>
      <c r="E1540" s="6">
        <v>43755</v>
      </c>
      <c r="F1540" s="5" t="s">
        <v>11</v>
      </c>
      <c r="G1540" s="5" t="s">
        <v>1686</v>
      </c>
      <c r="H1540" s="5">
        <v>21</v>
      </c>
      <c r="I1540" s="5">
        <v>455</v>
      </c>
      <c r="J1540" s="5">
        <v>0.39847672007156687</v>
      </c>
      <c r="K1540" s="5">
        <v>13.22</v>
      </c>
      <c r="L1540" s="5" t="s">
        <v>1636</v>
      </c>
      <c r="N1540" s="5"/>
    </row>
    <row r="1541" spans="1:14" x14ac:dyDescent="0.3">
      <c r="A1541" s="5">
        <v>16422</v>
      </c>
      <c r="B1541" s="5" t="s">
        <v>584</v>
      </c>
      <c r="C1541" s="5" t="s">
        <v>1653</v>
      </c>
      <c r="D1541" s="6">
        <v>43746</v>
      </c>
      <c r="E1541" s="6">
        <v>43747</v>
      </c>
      <c r="F1541" s="5" t="s">
        <v>8</v>
      </c>
      <c r="G1541" s="5" t="s">
        <v>1034</v>
      </c>
      <c r="H1541" s="5">
        <v>40</v>
      </c>
      <c r="I1541" s="5">
        <v>243</v>
      </c>
      <c r="J1541" s="5">
        <v>0.99250423338998861</v>
      </c>
      <c r="K1541" s="5">
        <v>5.14</v>
      </c>
      <c r="L1541" s="5" t="s">
        <v>1626</v>
      </c>
      <c r="N1541" s="5"/>
    </row>
    <row r="1542" spans="1:14" x14ac:dyDescent="0.3">
      <c r="A1542" s="5">
        <v>16422</v>
      </c>
      <c r="B1542" s="5" t="s">
        <v>584</v>
      </c>
      <c r="C1542" s="5" t="s">
        <v>1652</v>
      </c>
      <c r="D1542" s="6">
        <v>43746</v>
      </c>
      <c r="E1542" s="6">
        <v>43748</v>
      </c>
      <c r="F1542" s="5" t="s">
        <v>8</v>
      </c>
      <c r="G1542" s="5" t="s">
        <v>1678</v>
      </c>
      <c r="H1542" s="5">
        <v>16</v>
      </c>
      <c r="I1542" s="5">
        <v>168</v>
      </c>
      <c r="J1542" s="5">
        <v>0.79727026901896625</v>
      </c>
      <c r="K1542" s="5">
        <v>4.68</v>
      </c>
      <c r="L1542" s="5" t="s">
        <v>1633</v>
      </c>
      <c r="N1542" s="5"/>
    </row>
    <row r="1543" spans="1:14" x14ac:dyDescent="0.3">
      <c r="A1543" s="5">
        <v>22689</v>
      </c>
      <c r="B1543" s="5" t="s">
        <v>925</v>
      </c>
      <c r="C1543" s="5" t="s">
        <v>1653</v>
      </c>
      <c r="D1543" s="6">
        <v>43746</v>
      </c>
      <c r="E1543" s="6">
        <v>43748</v>
      </c>
      <c r="F1543" s="5" t="s">
        <v>11</v>
      </c>
      <c r="G1543" s="5" t="s">
        <v>276</v>
      </c>
      <c r="H1543" s="5">
        <v>39</v>
      </c>
      <c r="I1543" s="5">
        <v>183</v>
      </c>
      <c r="J1543" s="5">
        <v>0.76327909801039517</v>
      </c>
      <c r="K1543" s="5">
        <v>0.99</v>
      </c>
      <c r="L1543" s="5" t="s">
        <v>1626</v>
      </c>
      <c r="N1543" s="5"/>
    </row>
    <row r="1544" spans="1:14" x14ac:dyDescent="0.3">
      <c r="A1544" s="5">
        <v>2532</v>
      </c>
      <c r="B1544" s="5" t="s">
        <v>135</v>
      </c>
      <c r="C1544" s="5" t="s">
        <v>1652</v>
      </c>
      <c r="D1544" s="6">
        <v>43747</v>
      </c>
      <c r="E1544" s="6">
        <v>43748</v>
      </c>
      <c r="F1544" s="5" t="s">
        <v>5</v>
      </c>
      <c r="G1544" s="5" t="s">
        <v>407</v>
      </c>
      <c r="H1544" s="5">
        <v>39</v>
      </c>
      <c r="I1544" s="5">
        <v>342</v>
      </c>
      <c r="J1544" s="5">
        <v>4.7179777896592112E-3</v>
      </c>
      <c r="K1544" s="5">
        <v>0.49</v>
      </c>
      <c r="L1544" s="5" t="s">
        <v>1626</v>
      </c>
      <c r="N1544" s="5"/>
    </row>
    <row r="1545" spans="1:14" x14ac:dyDescent="0.3">
      <c r="A1545" s="5">
        <v>2532</v>
      </c>
      <c r="B1545" s="5" t="s">
        <v>135</v>
      </c>
      <c r="C1545" s="5" t="s">
        <v>1651</v>
      </c>
      <c r="D1545" s="6">
        <v>43747</v>
      </c>
      <c r="E1545" s="6">
        <v>43748</v>
      </c>
      <c r="F1545" s="5" t="s">
        <v>5</v>
      </c>
      <c r="G1545" s="5" t="s">
        <v>994</v>
      </c>
      <c r="H1545" s="5">
        <v>24</v>
      </c>
      <c r="I1545" s="5">
        <v>448</v>
      </c>
      <c r="J1545" s="5">
        <v>4.6331385365868449E-2</v>
      </c>
      <c r="K1545" s="5">
        <v>2.5</v>
      </c>
      <c r="L1545" s="5" t="s">
        <v>1629</v>
      </c>
      <c r="N1545" s="5"/>
    </row>
    <row r="1546" spans="1:14" x14ac:dyDescent="0.3">
      <c r="A1546" s="5">
        <v>9127</v>
      </c>
      <c r="B1546" s="5" t="s">
        <v>2053</v>
      </c>
      <c r="C1546" s="5" t="s">
        <v>1653</v>
      </c>
      <c r="D1546" s="6">
        <v>43747</v>
      </c>
      <c r="E1546" s="6">
        <v>43749</v>
      </c>
      <c r="F1546" s="5" t="s">
        <v>59</v>
      </c>
      <c r="G1546" s="5" t="s">
        <v>936</v>
      </c>
      <c r="H1546" s="5">
        <v>7</v>
      </c>
      <c r="I1546" s="5">
        <v>441</v>
      </c>
      <c r="J1546" s="5">
        <v>0.12628450408179182</v>
      </c>
      <c r="K1546" s="5">
        <v>35</v>
      </c>
      <c r="L1546" s="5" t="s">
        <v>1625</v>
      </c>
      <c r="N1546" s="5"/>
    </row>
    <row r="1547" spans="1:14" x14ac:dyDescent="0.3">
      <c r="A1547" s="5">
        <v>7075</v>
      </c>
      <c r="B1547" s="5" t="s">
        <v>1112</v>
      </c>
      <c r="C1547" s="5" t="s">
        <v>1651</v>
      </c>
      <c r="D1547" s="6">
        <v>43747</v>
      </c>
      <c r="E1547" s="6">
        <v>43749</v>
      </c>
      <c r="F1547" s="5" t="s">
        <v>11</v>
      </c>
      <c r="G1547" s="5" t="s">
        <v>838</v>
      </c>
      <c r="H1547" s="5">
        <v>15</v>
      </c>
      <c r="I1547" s="5">
        <v>422</v>
      </c>
      <c r="J1547" s="5">
        <v>0.60219377930949847</v>
      </c>
      <c r="K1547" s="5">
        <v>10.68</v>
      </c>
      <c r="L1547" s="5" t="s">
        <v>1626</v>
      </c>
      <c r="N1547" s="5"/>
    </row>
    <row r="1548" spans="1:14" x14ac:dyDescent="0.3">
      <c r="A1548" s="5">
        <v>7075</v>
      </c>
      <c r="B1548" s="5" t="s">
        <v>1112</v>
      </c>
      <c r="C1548" s="5" t="s">
        <v>1651</v>
      </c>
      <c r="D1548" s="6">
        <v>43747</v>
      </c>
      <c r="E1548" s="6">
        <v>43751</v>
      </c>
      <c r="F1548" s="5" t="s">
        <v>11</v>
      </c>
      <c r="G1548" s="5" t="s">
        <v>1194</v>
      </c>
      <c r="H1548" s="5">
        <v>43</v>
      </c>
      <c r="I1548" s="5">
        <v>105</v>
      </c>
      <c r="J1548" s="5">
        <v>0.90880077061830022</v>
      </c>
      <c r="K1548" s="5">
        <v>2.58</v>
      </c>
      <c r="L1548" s="5" t="s">
        <v>1629</v>
      </c>
      <c r="N1548" s="5"/>
    </row>
    <row r="1549" spans="1:14" x14ac:dyDescent="0.3">
      <c r="A1549" s="5">
        <v>52675</v>
      </c>
      <c r="B1549" s="5" t="s">
        <v>669</v>
      </c>
      <c r="C1549" s="5" t="s">
        <v>1651</v>
      </c>
      <c r="D1549" s="6">
        <v>43747</v>
      </c>
      <c r="E1549" s="6">
        <v>43749</v>
      </c>
      <c r="F1549" s="5" t="s">
        <v>59</v>
      </c>
      <c r="G1549" s="5" t="s">
        <v>820</v>
      </c>
      <c r="H1549" s="5">
        <v>4</v>
      </c>
      <c r="I1549" s="5">
        <v>266</v>
      </c>
      <c r="J1549" s="5">
        <v>0.51185566074305411</v>
      </c>
      <c r="K1549" s="5">
        <v>2.39</v>
      </c>
      <c r="L1549" s="5" t="s">
        <v>1633</v>
      </c>
      <c r="N1549" s="5"/>
    </row>
    <row r="1550" spans="1:14" x14ac:dyDescent="0.3">
      <c r="A1550" s="5">
        <v>52675</v>
      </c>
      <c r="B1550" s="5" t="s">
        <v>669</v>
      </c>
      <c r="C1550" s="5" t="s">
        <v>1653</v>
      </c>
      <c r="D1550" s="6">
        <v>43747</v>
      </c>
      <c r="E1550" s="6">
        <v>43749</v>
      </c>
      <c r="F1550" s="5" t="s">
        <v>59</v>
      </c>
      <c r="G1550" s="5" t="s">
        <v>2001</v>
      </c>
      <c r="H1550" s="5">
        <v>22</v>
      </c>
      <c r="I1550" s="5">
        <v>424</v>
      </c>
      <c r="J1550" s="5">
        <v>0.88458040944969452</v>
      </c>
      <c r="K1550" s="5">
        <v>1.1200000000000001</v>
      </c>
      <c r="L1550" s="5" t="s">
        <v>1629</v>
      </c>
      <c r="N1550" s="5"/>
    </row>
    <row r="1551" spans="1:14" x14ac:dyDescent="0.3">
      <c r="A1551" s="5">
        <v>13986</v>
      </c>
      <c r="B1551" s="5" t="s">
        <v>117</v>
      </c>
      <c r="C1551" s="5" t="s">
        <v>1653</v>
      </c>
      <c r="D1551" s="6">
        <v>43748</v>
      </c>
      <c r="E1551" s="6">
        <v>43751</v>
      </c>
      <c r="F1551" s="5" t="s">
        <v>5</v>
      </c>
      <c r="G1551" s="5" t="s">
        <v>457</v>
      </c>
      <c r="H1551" s="5">
        <v>46</v>
      </c>
      <c r="I1551" s="5">
        <v>357</v>
      </c>
      <c r="J1551" s="5">
        <v>0.72150935234586799</v>
      </c>
      <c r="K1551" s="5">
        <v>1.99</v>
      </c>
      <c r="L1551" s="5" t="s">
        <v>1633</v>
      </c>
      <c r="N1551" s="5"/>
    </row>
    <row r="1552" spans="1:14" x14ac:dyDescent="0.3">
      <c r="A1552" s="5">
        <v>33571</v>
      </c>
      <c r="B1552" s="5" t="s">
        <v>507</v>
      </c>
      <c r="C1552" s="5" t="s">
        <v>1651</v>
      </c>
      <c r="D1552" s="6">
        <v>43748</v>
      </c>
      <c r="E1552" s="6">
        <v>43751</v>
      </c>
      <c r="F1552" s="5" t="s">
        <v>59</v>
      </c>
      <c r="G1552" s="5" t="s">
        <v>1168</v>
      </c>
      <c r="H1552" s="5">
        <v>1</v>
      </c>
      <c r="I1552" s="5">
        <v>279</v>
      </c>
      <c r="J1552" s="5">
        <v>0.46308235188615787</v>
      </c>
      <c r="K1552" s="5">
        <v>2.0299999999999998</v>
      </c>
      <c r="L1552" s="5" t="s">
        <v>1629</v>
      </c>
      <c r="N1552" s="5"/>
    </row>
    <row r="1553" spans="1:14" x14ac:dyDescent="0.3">
      <c r="A1553" s="5">
        <v>10339</v>
      </c>
      <c r="B1553" s="5" t="s">
        <v>137</v>
      </c>
      <c r="C1553" s="5" t="s">
        <v>1651</v>
      </c>
      <c r="D1553" s="6">
        <v>43748</v>
      </c>
      <c r="E1553" s="6">
        <v>43752</v>
      </c>
      <c r="F1553" s="5" t="s">
        <v>11</v>
      </c>
      <c r="G1553" s="5" t="s">
        <v>48</v>
      </c>
      <c r="H1553" s="5">
        <v>49</v>
      </c>
      <c r="I1553" s="5">
        <v>155</v>
      </c>
      <c r="J1553" s="5">
        <v>0.83845657516443117</v>
      </c>
      <c r="K1553" s="5">
        <v>21.21</v>
      </c>
      <c r="L1553" s="5" t="s">
        <v>1631</v>
      </c>
      <c r="N1553" s="5"/>
    </row>
    <row r="1554" spans="1:14" x14ac:dyDescent="0.3">
      <c r="A1554" s="5">
        <v>50499</v>
      </c>
      <c r="B1554" s="5" t="s">
        <v>2054</v>
      </c>
      <c r="C1554" s="5" t="s">
        <v>1652</v>
      </c>
      <c r="D1554" s="6">
        <v>43749</v>
      </c>
      <c r="E1554" s="6">
        <v>43750</v>
      </c>
      <c r="F1554" s="5" t="s">
        <v>59</v>
      </c>
      <c r="G1554" s="5" t="s">
        <v>1984</v>
      </c>
      <c r="H1554" s="5">
        <v>18</v>
      </c>
      <c r="I1554" s="5">
        <v>259</v>
      </c>
      <c r="J1554" s="5">
        <v>0.41585060544662045</v>
      </c>
      <c r="K1554" s="5">
        <v>15.66</v>
      </c>
      <c r="L1554" s="5" t="s">
        <v>1627</v>
      </c>
      <c r="N1554" s="5"/>
    </row>
    <row r="1555" spans="1:14" x14ac:dyDescent="0.3">
      <c r="A1555" s="5">
        <v>44322</v>
      </c>
      <c r="B1555" s="5" t="s">
        <v>1222</v>
      </c>
      <c r="C1555" s="5" t="s">
        <v>1652</v>
      </c>
      <c r="D1555" s="6">
        <v>43749</v>
      </c>
      <c r="E1555" s="6">
        <v>43751</v>
      </c>
      <c r="F1555" s="5" t="s">
        <v>59</v>
      </c>
      <c r="G1555" s="5" t="s">
        <v>1874</v>
      </c>
      <c r="H1555" s="5">
        <v>15</v>
      </c>
      <c r="I1555" s="5">
        <v>110</v>
      </c>
      <c r="J1555" s="5">
        <v>0.8531643418189353</v>
      </c>
      <c r="K1555" s="5">
        <v>6.22</v>
      </c>
      <c r="L1555" s="5" t="s">
        <v>1626</v>
      </c>
      <c r="N1555" s="5"/>
    </row>
    <row r="1556" spans="1:14" x14ac:dyDescent="0.3">
      <c r="A1556" s="5">
        <v>5217</v>
      </c>
      <c r="B1556" s="5" t="s">
        <v>1565</v>
      </c>
      <c r="C1556" s="5" t="s">
        <v>1651</v>
      </c>
      <c r="D1556" s="6">
        <v>43749</v>
      </c>
      <c r="E1556" s="6">
        <v>43749</v>
      </c>
      <c r="F1556" s="5" t="s">
        <v>5</v>
      </c>
      <c r="G1556" s="5" t="s">
        <v>1897</v>
      </c>
      <c r="H1556" s="5">
        <v>8</v>
      </c>
      <c r="I1556" s="5">
        <v>206</v>
      </c>
      <c r="J1556" s="5">
        <v>0.18712610094111126</v>
      </c>
      <c r="K1556" s="5">
        <v>5.33</v>
      </c>
      <c r="L1556" s="5" t="s">
        <v>1636</v>
      </c>
      <c r="N1556" s="5"/>
    </row>
    <row r="1557" spans="1:14" x14ac:dyDescent="0.3">
      <c r="A1557" s="5">
        <v>5217</v>
      </c>
      <c r="B1557" s="5" t="s">
        <v>1565</v>
      </c>
      <c r="C1557" s="5" t="s">
        <v>1652</v>
      </c>
      <c r="D1557" s="6">
        <v>43749</v>
      </c>
      <c r="E1557" s="6">
        <v>43751</v>
      </c>
      <c r="F1557" s="5" t="s">
        <v>5</v>
      </c>
      <c r="G1557" s="5" t="s">
        <v>1092</v>
      </c>
      <c r="H1557" s="5">
        <v>11</v>
      </c>
      <c r="I1557" s="5">
        <v>149</v>
      </c>
      <c r="J1557" s="5">
        <v>0.60756216386307527</v>
      </c>
      <c r="K1557" s="5">
        <v>0.99</v>
      </c>
      <c r="L1557" s="5" t="s">
        <v>1626</v>
      </c>
      <c r="N1557" s="5"/>
    </row>
    <row r="1558" spans="1:14" x14ac:dyDescent="0.3">
      <c r="A1558" s="5">
        <v>28641</v>
      </c>
      <c r="B1558" s="5" t="s">
        <v>671</v>
      </c>
      <c r="C1558" s="5" t="s">
        <v>1653</v>
      </c>
      <c r="D1558" s="6">
        <v>43749</v>
      </c>
      <c r="E1558" s="6">
        <v>43750</v>
      </c>
      <c r="F1558" s="5" t="s">
        <v>59</v>
      </c>
      <c r="G1558" s="5" t="s">
        <v>511</v>
      </c>
      <c r="H1558" s="5">
        <v>33</v>
      </c>
      <c r="I1558" s="5">
        <v>105</v>
      </c>
      <c r="J1558" s="5">
        <v>0.6674257426528315</v>
      </c>
      <c r="K1558" s="5">
        <v>2.38</v>
      </c>
      <c r="L1558" s="5" t="s">
        <v>1637</v>
      </c>
      <c r="N1558" s="5"/>
    </row>
    <row r="1559" spans="1:14" x14ac:dyDescent="0.3">
      <c r="A1559" s="5">
        <v>42788</v>
      </c>
      <c r="B1559" s="5" t="s">
        <v>185</v>
      </c>
      <c r="C1559" s="5" t="s">
        <v>1653</v>
      </c>
      <c r="D1559" s="6">
        <v>43750</v>
      </c>
      <c r="E1559" s="6">
        <v>43752</v>
      </c>
      <c r="F1559" s="5" t="s">
        <v>8</v>
      </c>
      <c r="G1559" s="5" t="s">
        <v>27</v>
      </c>
      <c r="H1559" s="5">
        <v>26</v>
      </c>
      <c r="I1559" s="5">
        <v>163</v>
      </c>
      <c r="J1559" s="5">
        <v>0.55841472335001563</v>
      </c>
      <c r="K1559" s="5">
        <v>2.27</v>
      </c>
      <c r="L1559" s="5" t="s">
        <v>1629</v>
      </c>
      <c r="N1559" s="5"/>
    </row>
    <row r="1560" spans="1:14" x14ac:dyDescent="0.3">
      <c r="A1560" s="5">
        <v>27872</v>
      </c>
      <c r="B1560" s="5" t="s">
        <v>1264</v>
      </c>
      <c r="C1560" s="5" t="s">
        <v>1651</v>
      </c>
      <c r="D1560" s="6">
        <v>43750</v>
      </c>
      <c r="E1560" s="6">
        <v>43752</v>
      </c>
      <c r="F1560" s="5" t="s">
        <v>59</v>
      </c>
      <c r="G1560" s="5" t="s">
        <v>410</v>
      </c>
      <c r="H1560" s="5">
        <v>25</v>
      </c>
      <c r="I1560" s="5">
        <v>279</v>
      </c>
      <c r="J1560" s="5">
        <v>0.62538498297783462</v>
      </c>
      <c r="K1560" s="5">
        <v>7.27</v>
      </c>
      <c r="L1560" s="5" t="s">
        <v>1626</v>
      </c>
      <c r="N1560" s="5"/>
    </row>
    <row r="1561" spans="1:14" x14ac:dyDescent="0.3">
      <c r="A1561" s="5">
        <v>5989</v>
      </c>
      <c r="B1561" s="5" t="s">
        <v>781</v>
      </c>
      <c r="C1561" s="5" t="s">
        <v>1651</v>
      </c>
      <c r="D1561" s="6">
        <v>43751</v>
      </c>
      <c r="E1561" s="6">
        <v>43753</v>
      </c>
      <c r="F1561" s="5" t="s">
        <v>59</v>
      </c>
      <c r="G1561" s="5" t="s">
        <v>1460</v>
      </c>
      <c r="H1561" s="5">
        <v>6</v>
      </c>
      <c r="I1561" s="5">
        <v>185</v>
      </c>
      <c r="J1561" s="5">
        <v>0.56780520634136855</v>
      </c>
      <c r="K1561" s="5">
        <v>5.37</v>
      </c>
      <c r="L1561" s="5" t="s">
        <v>1632</v>
      </c>
      <c r="N1561" s="5"/>
    </row>
    <row r="1562" spans="1:14" x14ac:dyDescent="0.3">
      <c r="A1562" s="5">
        <v>5989</v>
      </c>
      <c r="B1562" s="5" t="s">
        <v>781</v>
      </c>
      <c r="C1562" s="5" t="s">
        <v>1653</v>
      </c>
      <c r="D1562" s="6">
        <v>43751</v>
      </c>
      <c r="E1562" s="6">
        <v>43752</v>
      </c>
      <c r="F1562" s="5" t="s">
        <v>59</v>
      </c>
      <c r="G1562" s="5" t="s">
        <v>1109</v>
      </c>
      <c r="H1562" s="5">
        <v>21</v>
      </c>
      <c r="I1562" s="5">
        <v>170</v>
      </c>
      <c r="J1562" s="5">
        <v>0.8360736271476048</v>
      </c>
      <c r="K1562" s="5">
        <v>1.34</v>
      </c>
      <c r="L1562" s="5" t="s">
        <v>1629</v>
      </c>
      <c r="N1562" s="5"/>
    </row>
    <row r="1563" spans="1:14" x14ac:dyDescent="0.3">
      <c r="A1563" s="5">
        <v>12419</v>
      </c>
      <c r="B1563" s="5" t="s">
        <v>187</v>
      </c>
      <c r="C1563" s="5" t="s">
        <v>1653</v>
      </c>
      <c r="D1563" s="6">
        <v>43752</v>
      </c>
      <c r="E1563" s="6">
        <v>43754</v>
      </c>
      <c r="F1563" s="5" t="s">
        <v>8</v>
      </c>
      <c r="G1563" s="5" t="s">
        <v>448</v>
      </c>
      <c r="H1563" s="5">
        <v>12</v>
      </c>
      <c r="I1563" s="5">
        <v>218</v>
      </c>
      <c r="J1563" s="5">
        <v>0.42742124493943678</v>
      </c>
      <c r="K1563" s="5">
        <v>13.99</v>
      </c>
      <c r="L1563" s="5" t="s">
        <v>1632</v>
      </c>
      <c r="N1563" s="5"/>
    </row>
    <row r="1564" spans="1:14" x14ac:dyDescent="0.3">
      <c r="A1564" s="5">
        <v>12611</v>
      </c>
      <c r="B1564" s="5" t="s">
        <v>978</v>
      </c>
      <c r="C1564" s="5" t="s">
        <v>1652</v>
      </c>
      <c r="D1564" s="6">
        <v>43752</v>
      </c>
      <c r="E1564" s="6">
        <v>43754</v>
      </c>
      <c r="F1564" s="5" t="s">
        <v>59</v>
      </c>
      <c r="G1564" s="5" t="s">
        <v>347</v>
      </c>
      <c r="H1564" s="5">
        <v>13</v>
      </c>
      <c r="I1564" s="5">
        <v>452</v>
      </c>
      <c r="J1564" s="5">
        <v>0.36767028577261951</v>
      </c>
      <c r="K1564" s="5">
        <v>1.49</v>
      </c>
      <c r="L1564" s="5" t="s">
        <v>1636</v>
      </c>
      <c r="N1564" s="5"/>
    </row>
    <row r="1565" spans="1:14" x14ac:dyDescent="0.3">
      <c r="A1565" s="5">
        <v>51300</v>
      </c>
      <c r="B1565" s="5" t="s">
        <v>1936</v>
      </c>
      <c r="C1565" s="5" t="s">
        <v>1652</v>
      </c>
      <c r="D1565" s="6">
        <v>43752</v>
      </c>
      <c r="E1565" s="6">
        <v>43754</v>
      </c>
      <c r="F1565" s="5" t="s">
        <v>59</v>
      </c>
      <c r="G1565" s="5" t="s">
        <v>488</v>
      </c>
      <c r="H1565" s="5">
        <v>43</v>
      </c>
      <c r="I1565" s="5">
        <v>327</v>
      </c>
      <c r="J1565" s="5">
        <v>0.57239449448791835</v>
      </c>
      <c r="K1565" s="5">
        <v>1.99</v>
      </c>
      <c r="L1565" s="5" t="s">
        <v>1633</v>
      </c>
      <c r="N1565" s="5"/>
    </row>
    <row r="1566" spans="1:14" x14ac:dyDescent="0.3">
      <c r="A1566" s="5">
        <v>2657</v>
      </c>
      <c r="B1566" s="5" t="s">
        <v>1167</v>
      </c>
      <c r="C1566" s="5" t="s">
        <v>1651</v>
      </c>
      <c r="D1566" s="6">
        <v>43753</v>
      </c>
      <c r="E1566" s="6">
        <v>43755</v>
      </c>
      <c r="F1566" s="5" t="s">
        <v>5</v>
      </c>
      <c r="G1566" s="5" t="s">
        <v>244</v>
      </c>
      <c r="H1566" s="5">
        <v>30</v>
      </c>
      <c r="I1566" s="5">
        <v>227</v>
      </c>
      <c r="J1566" s="5">
        <v>8.2828885923563189E-2</v>
      </c>
      <c r="K1566" s="5">
        <v>23.19</v>
      </c>
      <c r="L1566" s="5" t="s">
        <v>1627</v>
      </c>
      <c r="N1566" s="5"/>
    </row>
    <row r="1567" spans="1:14" x14ac:dyDescent="0.3">
      <c r="A1567" s="5">
        <v>2657</v>
      </c>
      <c r="B1567" s="5" t="s">
        <v>1167</v>
      </c>
      <c r="C1567" s="5" t="s">
        <v>1652</v>
      </c>
      <c r="D1567" s="6">
        <v>43753</v>
      </c>
      <c r="E1567" s="6">
        <v>43754</v>
      </c>
      <c r="F1567" s="5" t="s">
        <v>5</v>
      </c>
      <c r="G1567" s="5" t="s">
        <v>905</v>
      </c>
      <c r="H1567" s="5">
        <v>37</v>
      </c>
      <c r="I1567" s="5">
        <v>191</v>
      </c>
      <c r="J1567" s="5">
        <v>0.78108647999995928</v>
      </c>
      <c r="K1567" s="5">
        <v>8.99</v>
      </c>
      <c r="L1567" s="5" t="s">
        <v>1626</v>
      </c>
      <c r="N1567" s="5"/>
    </row>
    <row r="1568" spans="1:14" x14ac:dyDescent="0.3">
      <c r="A1568" s="5">
        <v>9124</v>
      </c>
      <c r="B1568" s="5" t="s">
        <v>1505</v>
      </c>
      <c r="C1568" s="5" t="s">
        <v>1651</v>
      </c>
      <c r="D1568" s="6">
        <v>43753</v>
      </c>
      <c r="E1568" s="6">
        <v>43753</v>
      </c>
      <c r="F1568" s="5" t="s">
        <v>11</v>
      </c>
      <c r="G1568" s="5" t="s">
        <v>640</v>
      </c>
      <c r="H1568" s="5">
        <v>17</v>
      </c>
      <c r="I1568" s="5">
        <v>201</v>
      </c>
      <c r="J1568" s="5">
        <v>0.48508445003243017</v>
      </c>
      <c r="K1568" s="5">
        <v>6.5</v>
      </c>
      <c r="L1568" s="5" t="s">
        <v>1626</v>
      </c>
      <c r="N1568" s="5"/>
    </row>
    <row r="1569" spans="1:14" x14ac:dyDescent="0.3">
      <c r="A1569" s="5">
        <v>9124</v>
      </c>
      <c r="B1569" s="5" t="s">
        <v>1505</v>
      </c>
      <c r="C1569" s="5" t="s">
        <v>1651</v>
      </c>
      <c r="D1569" s="6">
        <v>43753</v>
      </c>
      <c r="E1569" s="6">
        <v>43758</v>
      </c>
      <c r="F1569" s="5" t="s">
        <v>11</v>
      </c>
      <c r="G1569" s="5" t="s">
        <v>1819</v>
      </c>
      <c r="H1569" s="5">
        <v>29</v>
      </c>
      <c r="I1569" s="5">
        <v>313</v>
      </c>
      <c r="J1569" s="5">
        <v>0.21603680562863625</v>
      </c>
      <c r="K1569" s="5">
        <v>7.28</v>
      </c>
      <c r="L1569" s="5" t="s">
        <v>1626</v>
      </c>
      <c r="N1569" s="5"/>
    </row>
    <row r="1570" spans="1:14" x14ac:dyDescent="0.3">
      <c r="A1570" s="5">
        <v>33734</v>
      </c>
      <c r="B1570" s="5" t="s">
        <v>1875</v>
      </c>
      <c r="C1570" s="5" t="s">
        <v>1652</v>
      </c>
      <c r="D1570" s="6">
        <v>43754</v>
      </c>
      <c r="E1570" s="6">
        <v>43755</v>
      </c>
      <c r="F1570" s="5" t="s">
        <v>59</v>
      </c>
      <c r="G1570" s="5" t="s">
        <v>1583</v>
      </c>
      <c r="H1570" s="5">
        <v>13</v>
      </c>
      <c r="I1570" s="5">
        <v>237</v>
      </c>
      <c r="J1570" s="5">
        <v>0.57035205219438645</v>
      </c>
      <c r="K1570" s="5">
        <v>4.8600000000000003</v>
      </c>
      <c r="L1570" s="5" t="s">
        <v>1629</v>
      </c>
      <c r="N1570" s="5"/>
    </row>
    <row r="1571" spans="1:14" x14ac:dyDescent="0.3">
      <c r="A1571" s="5">
        <v>47075</v>
      </c>
      <c r="B1571" s="5" t="s">
        <v>359</v>
      </c>
      <c r="C1571" s="5" t="s">
        <v>1653</v>
      </c>
      <c r="D1571" s="6">
        <v>43754</v>
      </c>
      <c r="E1571" s="6">
        <v>43756</v>
      </c>
      <c r="F1571" s="5" t="s">
        <v>59</v>
      </c>
      <c r="G1571" s="5" t="s">
        <v>65</v>
      </c>
      <c r="H1571" s="5">
        <v>42</v>
      </c>
      <c r="I1571" s="5">
        <v>199</v>
      </c>
      <c r="J1571" s="5">
        <v>0.86702157365225896</v>
      </c>
      <c r="K1571" s="5">
        <v>35.840000000000003</v>
      </c>
      <c r="L1571" s="5" t="s">
        <v>1630</v>
      </c>
      <c r="N1571" s="5"/>
    </row>
    <row r="1572" spans="1:14" x14ac:dyDescent="0.3">
      <c r="A1572" s="5">
        <v>1666</v>
      </c>
      <c r="B1572" s="5" t="s">
        <v>1537</v>
      </c>
      <c r="C1572" s="5" t="s">
        <v>1652</v>
      </c>
      <c r="D1572" s="6">
        <v>43754</v>
      </c>
      <c r="E1572" s="6">
        <v>43756</v>
      </c>
      <c r="F1572" s="5" t="s">
        <v>8</v>
      </c>
      <c r="G1572" s="5" t="s">
        <v>1071</v>
      </c>
      <c r="H1572" s="5">
        <v>19</v>
      </c>
      <c r="I1572" s="5">
        <v>121</v>
      </c>
      <c r="J1572" s="5">
        <v>0.76792166916030746</v>
      </c>
      <c r="K1572" s="5">
        <v>19.989999999999998</v>
      </c>
      <c r="L1572" s="5" t="s">
        <v>1636</v>
      </c>
      <c r="N1572" s="5"/>
    </row>
    <row r="1573" spans="1:14" x14ac:dyDescent="0.3">
      <c r="A1573" s="5">
        <v>35110</v>
      </c>
      <c r="B1573" s="5" t="s">
        <v>2019</v>
      </c>
      <c r="C1573" s="5" t="s">
        <v>1652</v>
      </c>
      <c r="D1573" s="6">
        <v>43755</v>
      </c>
      <c r="E1573" s="6">
        <v>43756</v>
      </c>
      <c r="F1573" s="5" t="s">
        <v>5</v>
      </c>
      <c r="G1573" s="5" t="s">
        <v>102</v>
      </c>
      <c r="H1573" s="5">
        <v>14</v>
      </c>
      <c r="I1573" s="5">
        <v>384</v>
      </c>
      <c r="J1573" s="5">
        <v>0.26666540110310499</v>
      </c>
      <c r="K1573" s="5">
        <v>19.989999999999998</v>
      </c>
      <c r="L1573" s="5" t="s">
        <v>1626</v>
      </c>
      <c r="N1573" s="5"/>
    </row>
    <row r="1574" spans="1:14" x14ac:dyDescent="0.3">
      <c r="A1574" s="5">
        <v>35110</v>
      </c>
      <c r="B1574" s="5" t="s">
        <v>2019</v>
      </c>
      <c r="C1574" s="5" t="s">
        <v>1651</v>
      </c>
      <c r="D1574" s="6">
        <v>43755</v>
      </c>
      <c r="E1574" s="6">
        <v>43757</v>
      </c>
      <c r="F1574" s="5" t="s">
        <v>5</v>
      </c>
      <c r="G1574" s="5" t="s">
        <v>337</v>
      </c>
      <c r="H1574" s="5">
        <v>49</v>
      </c>
      <c r="I1574" s="5">
        <v>310</v>
      </c>
      <c r="J1574" s="5">
        <v>0.86967636291800121</v>
      </c>
      <c r="K1574" s="5">
        <v>1.99</v>
      </c>
      <c r="L1574" s="5" t="s">
        <v>1633</v>
      </c>
      <c r="N1574" s="5"/>
    </row>
    <row r="1575" spans="1:14" x14ac:dyDescent="0.3">
      <c r="A1575" s="5">
        <v>11271</v>
      </c>
      <c r="B1575" s="5" t="s">
        <v>1000</v>
      </c>
      <c r="C1575" s="5" t="s">
        <v>1651</v>
      </c>
      <c r="D1575" s="6">
        <v>43755</v>
      </c>
      <c r="E1575" s="6">
        <v>43757</v>
      </c>
      <c r="F1575" s="5" t="s">
        <v>5</v>
      </c>
      <c r="G1575" s="5" t="s">
        <v>116</v>
      </c>
      <c r="H1575" s="5">
        <v>46</v>
      </c>
      <c r="I1575" s="5">
        <v>393</v>
      </c>
      <c r="J1575" s="5">
        <v>0.98943753964549686</v>
      </c>
      <c r="K1575" s="5">
        <v>3.97</v>
      </c>
      <c r="L1575" s="5" t="s">
        <v>1629</v>
      </c>
      <c r="N1575" s="5"/>
    </row>
    <row r="1576" spans="1:14" x14ac:dyDescent="0.3">
      <c r="A1576" s="5">
        <v>27363</v>
      </c>
      <c r="B1576" s="5" t="s">
        <v>856</v>
      </c>
      <c r="C1576" s="5" t="s">
        <v>1651</v>
      </c>
      <c r="D1576" s="6">
        <v>43755</v>
      </c>
      <c r="E1576" s="6">
        <v>43756</v>
      </c>
      <c r="F1576" s="5" t="s">
        <v>59</v>
      </c>
      <c r="G1576" s="5" t="s">
        <v>1792</v>
      </c>
      <c r="H1576" s="5">
        <v>16</v>
      </c>
      <c r="I1576" s="5">
        <v>424</v>
      </c>
      <c r="J1576" s="5">
        <v>0.15966324945380195</v>
      </c>
      <c r="K1576" s="5">
        <v>6.67</v>
      </c>
      <c r="L1576" s="5" t="s">
        <v>1633</v>
      </c>
      <c r="N1576" s="5"/>
    </row>
    <row r="1577" spans="1:14" x14ac:dyDescent="0.3">
      <c r="A1577" s="5">
        <v>27363</v>
      </c>
      <c r="B1577" s="5" t="s">
        <v>856</v>
      </c>
      <c r="C1577" s="5" t="s">
        <v>1653</v>
      </c>
      <c r="D1577" s="6">
        <v>43755</v>
      </c>
      <c r="E1577" s="6">
        <v>43757</v>
      </c>
      <c r="F1577" s="5" t="s">
        <v>59</v>
      </c>
      <c r="G1577" s="5" t="s">
        <v>1219</v>
      </c>
      <c r="H1577" s="5">
        <v>6</v>
      </c>
      <c r="I1577" s="5">
        <v>304</v>
      </c>
      <c r="J1577" s="5">
        <v>0.67197429106351692</v>
      </c>
      <c r="K1577" s="5">
        <v>35</v>
      </c>
      <c r="L1577" s="5" t="s">
        <v>1631</v>
      </c>
      <c r="N1577" s="5"/>
    </row>
    <row r="1578" spans="1:14" x14ac:dyDescent="0.3">
      <c r="A1578" s="5">
        <v>31777</v>
      </c>
      <c r="B1578" s="5" t="s">
        <v>1915</v>
      </c>
      <c r="C1578" s="5" t="s">
        <v>1652</v>
      </c>
      <c r="D1578" s="6">
        <v>43756</v>
      </c>
      <c r="E1578" s="6">
        <v>43758</v>
      </c>
      <c r="F1578" s="5" t="s">
        <v>59</v>
      </c>
      <c r="G1578" s="5" t="s">
        <v>583</v>
      </c>
      <c r="H1578" s="5">
        <v>32</v>
      </c>
      <c r="I1578" s="5">
        <v>216</v>
      </c>
      <c r="J1578" s="5">
        <v>0.81532451802061201</v>
      </c>
      <c r="K1578" s="5">
        <v>23.76</v>
      </c>
      <c r="L1578" s="5" t="s">
        <v>1627</v>
      </c>
      <c r="N1578" s="5"/>
    </row>
    <row r="1579" spans="1:14" x14ac:dyDescent="0.3">
      <c r="A1579" s="5">
        <v>31777</v>
      </c>
      <c r="B1579" s="5" t="s">
        <v>1915</v>
      </c>
      <c r="C1579" s="5" t="s">
        <v>1651</v>
      </c>
      <c r="D1579" s="6">
        <v>43756</v>
      </c>
      <c r="E1579" s="6">
        <v>43756</v>
      </c>
      <c r="F1579" s="5" t="s">
        <v>59</v>
      </c>
      <c r="G1579" s="5" t="s">
        <v>1525</v>
      </c>
      <c r="H1579" s="5">
        <v>10</v>
      </c>
      <c r="I1579" s="5">
        <v>417</v>
      </c>
      <c r="J1579" s="5">
        <v>0.66950568787505427</v>
      </c>
      <c r="K1579" s="5">
        <v>6.47</v>
      </c>
      <c r="L1579" s="5" t="s">
        <v>1626</v>
      </c>
      <c r="N1579" s="5"/>
    </row>
    <row r="1580" spans="1:14" x14ac:dyDescent="0.3">
      <c r="A1580" s="5">
        <v>13126</v>
      </c>
      <c r="B1580" s="5" t="s">
        <v>544</v>
      </c>
      <c r="C1580" s="5" t="s">
        <v>1651</v>
      </c>
      <c r="D1580" s="6">
        <v>43756</v>
      </c>
      <c r="E1580" s="6">
        <v>43757</v>
      </c>
      <c r="F1580" s="5" t="s">
        <v>59</v>
      </c>
      <c r="G1580" s="5" t="s">
        <v>652</v>
      </c>
      <c r="H1580" s="5">
        <v>43</v>
      </c>
      <c r="I1580" s="5">
        <v>392</v>
      </c>
      <c r="J1580" s="5">
        <v>0.25311431696122855</v>
      </c>
      <c r="K1580" s="5">
        <v>24.49</v>
      </c>
      <c r="L1580" s="5" t="s">
        <v>1631</v>
      </c>
      <c r="N1580" s="5"/>
    </row>
    <row r="1581" spans="1:14" x14ac:dyDescent="0.3">
      <c r="A1581" s="5">
        <v>13126</v>
      </c>
      <c r="B1581" s="5" t="s">
        <v>544</v>
      </c>
      <c r="C1581" s="5" t="s">
        <v>1652</v>
      </c>
      <c r="D1581" s="6">
        <v>43756</v>
      </c>
      <c r="E1581" s="6">
        <v>43758</v>
      </c>
      <c r="F1581" s="5" t="s">
        <v>59</v>
      </c>
      <c r="G1581" s="5" t="s">
        <v>1773</v>
      </c>
      <c r="H1581" s="5">
        <v>45</v>
      </c>
      <c r="I1581" s="5">
        <v>431</v>
      </c>
      <c r="J1581" s="5">
        <v>0.91698270421921002</v>
      </c>
      <c r="K1581" s="5">
        <v>28.63</v>
      </c>
      <c r="L1581" s="5" t="s">
        <v>1627</v>
      </c>
      <c r="N1581" s="5"/>
    </row>
    <row r="1582" spans="1:14" x14ac:dyDescent="0.3">
      <c r="A1582" s="5">
        <v>13126</v>
      </c>
      <c r="B1582" s="5" t="s">
        <v>544</v>
      </c>
      <c r="C1582" s="5" t="s">
        <v>1653</v>
      </c>
      <c r="D1582" s="6">
        <v>43756</v>
      </c>
      <c r="E1582" s="6">
        <v>43758</v>
      </c>
      <c r="F1582" s="5" t="s">
        <v>59</v>
      </c>
      <c r="G1582" s="5" t="s">
        <v>195</v>
      </c>
      <c r="H1582" s="5">
        <v>2</v>
      </c>
      <c r="I1582" s="5">
        <v>400</v>
      </c>
      <c r="J1582" s="5">
        <v>0.3335728053233078</v>
      </c>
      <c r="K1582" s="5">
        <v>29.21</v>
      </c>
      <c r="L1582" s="5" t="s">
        <v>1630</v>
      </c>
      <c r="N1582" s="5"/>
    </row>
    <row r="1583" spans="1:14" x14ac:dyDescent="0.3">
      <c r="A1583" s="5">
        <v>16320</v>
      </c>
      <c r="B1583" s="5" t="s">
        <v>270</v>
      </c>
      <c r="C1583" s="5" t="s">
        <v>1653</v>
      </c>
      <c r="D1583" s="6">
        <v>43757</v>
      </c>
      <c r="E1583" s="6">
        <v>43759</v>
      </c>
      <c r="F1583" s="5" t="s">
        <v>59</v>
      </c>
      <c r="G1583" s="5" t="s">
        <v>1769</v>
      </c>
      <c r="H1583" s="5">
        <v>17</v>
      </c>
      <c r="I1583" s="5">
        <v>191</v>
      </c>
      <c r="J1583" s="5">
        <v>0.39619256735180142</v>
      </c>
      <c r="K1583" s="5">
        <v>8.08</v>
      </c>
      <c r="L1583" s="5" t="s">
        <v>1626</v>
      </c>
      <c r="N1583" s="5"/>
    </row>
    <row r="1584" spans="1:14" x14ac:dyDescent="0.3">
      <c r="A1584" s="5">
        <v>29158</v>
      </c>
      <c r="B1584" s="5" t="s">
        <v>312</v>
      </c>
      <c r="C1584" s="5" t="s">
        <v>1652</v>
      </c>
      <c r="D1584" s="6">
        <v>43757</v>
      </c>
      <c r="E1584" s="6">
        <v>43758</v>
      </c>
      <c r="F1584" s="5" t="s">
        <v>5</v>
      </c>
      <c r="G1584" s="5" t="s">
        <v>583</v>
      </c>
      <c r="H1584" s="5">
        <v>12</v>
      </c>
      <c r="I1584" s="5">
        <v>224</v>
      </c>
      <c r="J1584" s="5">
        <v>0.97273679178463146</v>
      </c>
      <c r="K1584" s="5">
        <v>23.76</v>
      </c>
      <c r="L1584" s="5" t="s">
        <v>1627</v>
      </c>
      <c r="N1584" s="5"/>
    </row>
    <row r="1585" spans="1:14" x14ac:dyDescent="0.3">
      <c r="A1585" s="5">
        <v>135</v>
      </c>
      <c r="B1585" s="5" t="s">
        <v>1161</v>
      </c>
      <c r="C1585" s="5" t="s">
        <v>1652</v>
      </c>
      <c r="D1585" s="6">
        <v>43757</v>
      </c>
      <c r="E1585" s="6">
        <v>43759</v>
      </c>
      <c r="F1585" s="5" t="s">
        <v>59</v>
      </c>
      <c r="G1585" s="5" t="s">
        <v>439</v>
      </c>
      <c r="H1585" s="5">
        <v>25</v>
      </c>
      <c r="I1585" s="5">
        <v>199</v>
      </c>
      <c r="J1585" s="5">
        <v>0.45447788874745498</v>
      </c>
      <c r="K1585" s="5">
        <v>4.62</v>
      </c>
      <c r="L1585" s="5" t="s">
        <v>1633</v>
      </c>
      <c r="N1585" s="5"/>
    </row>
    <row r="1586" spans="1:14" x14ac:dyDescent="0.3">
      <c r="A1586" s="5">
        <v>18532</v>
      </c>
      <c r="B1586" s="5" t="s">
        <v>89</v>
      </c>
      <c r="C1586" s="5" t="s">
        <v>1651</v>
      </c>
      <c r="D1586" s="6">
        <v>43757</v>
      </c>
      <c r="E1586" s="6">
        <v>43758</v>
      </c>
      <c r="F1586" s="5" t="s">
        <v>59</v>
      </c>
      <c r="G1586" s="5" t="s">
        <v>1778</v>
      </c>
      <c r="H1586" s="5">
        <v>29</v>
      </c>
      <c r="I1586" s="5">
        <v>276</v>
      </c>
      <c r="J1586" s="5">
        <v>0.1144788387605371</v>
      </c>
      <c r="K1586" s="5">
        <v>7.77</v>
      </c>
      <c r="L1586" s="5" t="s">
        <v>1633</v>
      </c>
      <c r="N1586" s="5"/>
    </row>
    <row r="1587" spans="1:14" x14ac:dyDescent="0.3">
      <c r="A1587" s="5">
        <v>18532</v>
      </c>
      <c r="B1587" s="5" t="s">
        <v>89</v>
      </c>
      <c r="C1587" s="5" t="s">
        <v>1652</v>
      </c>
      <c r="D1587" s="6">
        <v>43757</v>
      </c>
      <c r="E1587" s="6">
        <v>43759</v>
      </c>
      <c r="F1587" s="5" t="s">
        <v>59</v>
      </c>
      <c r="G1587" s="5" t="s">
        <v>838</v>
      </c>
      <c r="H1587" s="5">
        <v>31</v>
      </c>
      <c r="I1587" s="5">
        <v>448</v>
      </c>
      <c r="J1587" s="5">
        <v>0.15408115823475166</v>
      </c>
      <c r="K1587" s="5">
        <v>10.68</v>
      </c>
      <c r="L1587" s="5" t="s">
        <v>1626</v>
      </c>
      <c r="N1587" s="5"/>
    </row>
    <row r="1588" spans="1:14" x14ac:dyDescent="0.3">
      <c r="A1588" s="5">
        <v>55744</v>
      </c>
      <c r="B1588" s="5" t="s">
        <v>1248</v>
      </c>
      <c r="C1588" s="5" t="s">
        <v>1651</v>
      </c>
      <c r="D1588" s="6">
        <v>43757</v>
      </c>
      <c r="E1588" s="6">
        <v>43758</v>
      </c>
      <c r="F1588" s="5" t="s">
        <v>8</v>
      </c>
      <c r="G1588" s="5" t="s">
        <v>1288</v>
      </c>
      <c r="H1588" s="5">
        <v>23</v>
      </c>
      <c r="I1588" s="5">
        <v>159</v>
      </c>
      <c r="J1588" s="5">
        <v>0.14054166762877596</v>
      </c>
      <c r="K1588" s="5">
        <v>0.99</v>
      </c>
      <c r="L1588" s="5" t="s">
        <v>1633</v>
      </c>
      <c r="N1588" s="5"/>
    </row>
    <row r="1589" spans="1:14" x14ac:dyDescent="0.3">
      <c r="A1589" s="5">
        <v>11493</v>
      </c>
      <c r="B1589" s="5" t="s">
        <v>546</v>
      </c>
      <c r="C1589" s="5" t="s">
        <v>1651</v>
      </c>
      <c r="D1589" s="6">
        <v>43757</v>
      </c>
      <c r="E1589" s="6">
        <v>43759</v>
      </c>
      <c r="F1589" s="5" t="s">
        <v>8</v>
      </c>
      <c r="G1589" s="5" t="s">
        <v>1038</v>
      </c>
      <c r="H1589" s="5">
        <v>16</v>
      </c>
      <c r="I1589" s="5">
        <v>319</v>
      </c>
      <c r="J1589" s="5">
        <v>2.7165119328009801E-2</v>
      </c>
      <c r="K1589" s="5">
        <v>1.22</v>
      </c>
      <c r="L1589" s="5" t="s">
        <v>1629</v>
      </c>
      <c r="N1589" s="5"/>
    </row>
    <row r="1590" spans="1:14" x14ac:dyDescent="0.3">
      <c r="A1590" s="5">
        <v>37891</v>
      </c>
      <c r="B1590" s="5" t="s">
        <v>1467</v>
      </c>
      <c r="C1590" s="5" t="s">
        <v>1651</v>
      </c>
      <c r="D1590" s="6">
        <v>43757</v>
      </c>
      <c r="E1590" s="6">
        <v>43759</v>
      </c>
      <c r="F1590" s="5" t="s">
        <v>5</v>
      </c>
      <c r="G1590" s="5" t="s">
        <v>344</v>
      </c>
      <c r="H1590" s="5">
        <v>24</v>
      </c>
      <c r="I1590" s="5">
        <v>392</v>
      </c>
      <c r="J1590" s="5">
        <v>0.33360974987548198</v>
      </c>
      <c r="K1590" s="5">
        <v>6.6</v>
      </c>
      <c r="L1590" s="5" t="s">
        <v>1626</v>
      </c>
      <c r="N1590" s="5"/>
    </row>
    <row r="1591" spans="1:14" x14ac:dyDescent="0.3">
      <c r="A1591" s="5">
        <v>37891</v>
      </c>
      <c r="B1591" s="5" t="s">
        <v>1467</v>
      </c>
      <c r="C1591" s="5" t="s">
        <v>1653</v>
      </c>
      <c r="D1591" s="6">
        <v>43757</v>
      </c>
      <c r="E1591" s="6">
        <v>43759</v>
      </c>
      <c r="F1591" s="5" t="s">
        <v>5</v>
      </c>
      <c r="G1591" s="5" t="s">
        <v>155</v>
      </c>
      <c r="H1591" s="5">
        <v>21</v>
      </c>
      <c r="I1591" s="5">
        <v>470</v>
      </c>
      <c r="J1591" s="5">
        <v>0.18588360325297582</v>
      </c>
      <c r="K1591" s="5">
        <v>0.7</v>
      </c>
      <c r="L1591" s="5" t="s">
        <v>1628</v>
      </c>
      <c r="N1591" s="5"/>
    </row>
    <row r="1592" spans="1:14" x14ac:dyDescent="0.3">
      <c r="A1592" s="5">
        <v>37891</v>
      </c>
      <c r="B1592" s="5" t="s">
        <v>1467</v>
      </c>
      <c r="C1592" s="5" t="s">
        <v>1651</v>
      </c>
      <c r="D1592" s="6">
        <v>43757</v>
      </c>
      <c r="E1592" s="6">
        <v>43757</v>
      </c>
      <c r="F1592" s="5" t="s">
        <v>5</v>
      </c>
      <c r="G1592" s="5" t="s">
        <v>373</v>
      </c>
      <c r="H1592" s="5">
        <v>4</v>
      </c>
      <c r="I1592" s="5">
        <v>402</v>
      </c>
      <c r="J1592" s="5">
        <v>0.72716801070930137</v>
      </c>
      <c r="K1592" s="5">
        <v>66.67</v>
      </c>
      <c r="L1592" s="5" t="s">
        <v>1630</v>
      </c>
      <c r="N1592" s="5"/>
    </row>
    <row r="1593" spans="1:14" x14ac:dyDescent="0.3">
      <c r="A1593" s="5">
        <v>37891</v>
      </c>
      <c r="B1593" s="5" t="s">
        <v>1467</v>
      </c>
      <c r="C1593" s="5" t="s">
        <v>1652</v>
      </c>
      <c r="D1593" s="6">
        <v>43757</v>
      </c>
      <c r="E1593" s="6">
        <v>43759</v>
      </c>
      <c r="F1593" s="5" t="s">
        <v>5</v>
      </c>
      <c r="G1593" s="5" t="s">
        <v>1172</v>
      </c>
      <c r="H1593" s="5">
        <v>33</v>
      </c>
      <c r="I1593" s="5">
        <v>371</v>
      </c>
      <c r="J1593" s="5">
        <v>0.84651886461323755</v>
      </c>
      <c r="K1593" s="5">
        <v>13.99</v>
      </c>
      <c r="L1593" s="5" t="s">
        <v>1632</v>
      </c>
      <c r="N1593" s="5"/>
    </row>
    <row r="1594" spans="1:14" x14ac:dyDescent="0.3">
      <c r="A1594" s="5">
        <v>42148</v>
      </c>
      <c r="B1594" s="5" t="s">
        <v>1218</v>
      </c>
      <c r="C1594" s="5" t="s">
        <v>1653</v>
      </c>
      <c r="D1594" s="6">
        <v>43757</v>
      </c>
      <c r="E1594" s="6">
        <v>43760</v>
      </c>
      <c r="F1594" s="5" t="s">
        <v>8</v>
      </c>
      <c r="G1594" s="5" t="s">
        <v>1618</v>
      </c>
      <c r="H1594" s="5">
        <v>11</v>
      </c>
      <c r="I1594" s="5">
        <v>189</v>
      </c>
      <c r="J1594" s="5">
        <v>0.54119703293697441</v>
      </c>
      <c r="K1594" s="5">
        <v>2.97</v>
      </c>
      <c r="L1594" s="5" t="s">
        <v>1629</v>
      </c>
      <c r="N1594" s="5"/>
    </row>
    <row r="1595" spans="1:14" x14ac:dyDescent="0.3">
      <c r="A1595" s="5">
        <v>57380</v>
      </c>
      <c r="B1595" s="5" t="s">
        <v>1046</v>
      </c>
      <c r="C1595" s="5" t="s">
        <v>1652</v>
      </c>
      <c r="D1595" s="6">
        <v>43757</v>
      </c>
      <c r="E1595" s="6">
        <v>43761</v>
      </c>
      <c r="F1595" s="5" t="s">
        <v>11</v>
      </c>
      <c r="G1595" s="5" t="s">
        <v>23</v>
      </c>
      <c r="H1595" s="5">
        <v>3</v>
      </c>
      <c r="I1595" s="5">
        <v>183</v>
      </c>
      <c r="J1595" s="5">
        <v>0.49404966834486974</v>
      </c>
      <c r="K1595" s="5">
        <v>52.2</v>
      </c>
      <c r="L1595" s="5" t="s">
        <v>1630</v>
      </c>
      <c r="N1595" s="5"/>
    </row>
    <row r="1596" spans="1:14" x14ac:dyDescent="0.3">
      <c r="A1596" s="5">
        <v>52389</v>
      </c>
      <c r="B1596" s="5" t="s">
        <v>1862</v>
      </c>
      <c r="C1596" s="5" t="s">
        <v>1651</v>
      </c>
      <c r="D1596" s="6">
        <v>43758</v>
      </c>
      <c r="E1596" s="6">
        <v>43758</v>
      </c>
      <c r="F1596" s="5" t="s">
        <v>8</v>
      </c>
      <c r="G1596" s="5" t="s">
        <v>601</v>
      </c>
      <c r="H1596" s="5">
        <v>31</v>
      </c>
      <c r="I1596" s="5">
        <v>229</v>
      </c>
      <c r="J1596" s="5">
        <v>4.5481229657514222E-2</v>
      </c>
      <c r="K1596" s="5">
        <v>8.99</v>
      </c>
      <c r="L1596" s="5" t="s">
        <v>1633</v>
      </c>
      <c r="N1596" s="5"/>
    </row>
    <row r="1597" spans="1:14" x14ac:dyDescent="0.3">
      <c r="A1597" s="5">
        <v>55650</v>
      </c>
      <c r="B1597" s="5" t="s">
        <v>1916</v>
      </c>
      <c r="C1597" s="5" t="s">
        <v>1653</v>
      </c>
      <c r="D1597" s="6">
        <v>43758</v>
      </c>
      <c r="E1597" s="6">
        <v>43760</v>
      </c>
      <c r="F1597" s="5" t="s">
        <v>11</v>
      </c>
      <c r="G1597" s="5" t="s">
        <v>265</v>
      </c>
      <c r="H1597" s="5">
        <v>41</v>
      </c>
      <c r="I1597" s="5">
        <v>149</v>
      </c>
      <c r="J1597" s="5">
        <v>0.66521172502288617</v>
      </c>
      <c r="K1597" s="5">
        <v>5.5</v>
      </c>
      <c r="L1597" s="5" t="s">
        <v>1626</v>
      </c>
      <c r="N1597" s="5"/>
    </row>
    <row r="1598" spans="1:14" x14ac:dyDescent="0.3">
      <c r="A1598" s="5">
        <v>54215</v>
      </c>
      <c r="B1598" s="5" t="s">
        <v>807</v>
      </c>
      <c r="C1598" s="5" t="s">
        <v>1651</v>
      </c>
      <c r="D1598" s="6">
        <v>43758</v>
      </c>
      <c r="E1598" s="6">
        <v>43760</v>
      </c>
      <c r="F1598" s="5" t="s">
        <v>5</v>
      </c>
      <c r="G1598" s="5" t="s">
        <v>802</v>
      </c>
      <c r="H1598" s="5">
        <v>14</v>
      </c>
      <c r="I1598" s="5">
        <v>463</v>
      </c>
      <c r="J1598" s="5">
        <v>0.73072802249581759</v>
      </c>
      <c r="K1598" s="5">
        <v>1.99</v>
      </c>
      <c r="L1598" s="5" t="s">
        <v>1633</v>
      </c>
      <c r="N1598" s="5"/>
    </row>
    <row r="1599" spans="1:14" x14ac:dyDescent="0.3">
      <c r="A1599" s="5">
        <v>41987</v>
      </c>
      <c r="B1599" s="5" t="s">
        <v>1264</v>
      </c>
      <c r="C1599" s="5" t="s">
        <v>1651</v>
      </c>
      <c r="D1599" s="6">
        <v>43758</v>
      </c>
      <c r="E1599" s="6">
        <v>43759</v>
      </c>
      <c r="F1599" s="5" t="s">
        <v>59</v>
      </c>
      <c r="G1599" s="5" t="s">
        <v>1437</v>
      </c>
      <c r="H1599" s="5">
        <v>25</v>
      </c>
      <c r="I1599" s="5">
        <v>110</v>
      </c>
      <c r="J1599" s="5">
        <v>0.8194203259515761</v>
      </c>
      <c r="K1599" s="5">
        <v>29.2</v>
      </c>
      <c r="L1599" s="5" t="s">
        <v>1630</v>
      </c>
      <c r="N1599" s="5"/>
    </row>
    <row r="1600" spans="1:14" x14ac:dyDescent="0.3">
      <c r="A1600" s="5">
        <v>20160</v>
      </c>
      <c r="B1600" s="5" t="s">
        <v>1714</v>
      </c>
      <c r="C1600" s="5" t="s">
        <v>1653</v>
      </c>
      <c r="D1600" s="6">
        <v>43759</v>
      </c>
      <c r="E1600" s="6">
        <v>43761</v>
      </c>
      <c r="F1600" s="5" t="s">
        <v>11</v>
      </c>
      <c r="G1600" s="5" t="s">
        <v>1240</v>
      </c>
      <c r="H1600" s="5">
        <v>42</v>
      </c>
      <c r="I1600" s="5">
        <v>355</v>
      </c>
      <c r="J1600" s="5">
        <v>2.2609662703719779E-2</v>
      </c>
      <c r="K1600" s="5">
        <v>1.79</v>
      </c>
      <c r="L1600" s="5" t="s">
        <v>1628</v>
      </c>
      <c r="N1600" s="5"/>
    </row>
    <row r="1601" spans="1:14" x14ac:dyDescent="0.3">
      <c r="A1601" s="5">
        <v>35</v>
      </c>
      <c r="B1601" s="5" t="s">
        <v>1779</v>
      </c>
      <c r="C1601" s="5" t="s">
        <v>1651</v>
      </c>
      <c r="D1601" s="6">
        <v>43759</v>
      </c>
      <c r="E1601" s="6">
        <v>43760</v>
      </c>
      <c r="F1601" s="5" t="s">
        <v>59</v>
      </c>
      <c r="G1601" s="5" t="s">
        <v>1019</v>
      </c>
      <c r="H1601" s="5">
        <v>30</v>
      </c>
      <c r="I1601" s="5">
        <v>183</v>
      </c>
      <c r="J1601" s="5">
        <v>0.18312656317361975</v>
      </c>
      <c r="K1601" s="5">
        <v>2.25</v>
      </c>
      <c r="L1601" s="5" t="s">
        <v>1629</v>
      </c>
      <c r="N1601" s="5"/>
    </row>
    <row r="1602" spans="1:14" x14ac:dyDescent="0.3">
      <c r="A1602" s="5">
        <v>35</v>
      </c>
      <c r="B1602" s="5" t="s">
        <v>1779</v>
      </c>
      <c r="C1602" s="5" t="s">
        <v>1653</v>
      </c>
      <c r="D1602" s="6">
        <v>43759</v>
      </c>
      <c r="E1602" s="6">
        <v>43761</v>
      </c>
      <c r="F1602" s="5" t="s">
        <v>59</v>
      </c>
      <c r="G1602" s="5" t="s">
        <v>1163</v>
      </c>
      <c r="H1602" s="5">
        <v>14</v>
      </c>
      <c r="I1602" s="5">
        <v>404</v>
      </c>
      <c r="J1602" s="5">
        <v>0.32329119217227009</v>
      </c>
      <c r="K1602" s="5">
        <v>8.99</v>
      </c>
      <c r="L1602" s="5" t="s">
        <v>1626</v>
      </c>
      <c r="N1602" s="5"/>
    </row>
    <row r="1603" spans="1:14" x14ac:dyDescent="0.3">
      <c r="A1603" s="5">
        <v>8773</v>
      </c>
      <c r="B1603" s="5" t="s">
        <v>254</v>
      </c>
      <c r="C1603" s="5" t="s">
        <v>1652</v>
      </c>
      <c r="D1603" s="6">
        <v>43759</v>
      </c>
      <c r="E1603" s="6">
        <v>43759</v>
      </c>
      <c r="F1603" s="5" t="s">
        <v>8</v>
      </c>
      <c r="G1603" s="5" t="s">
        <v>710</v>
      </c>
      <c r="H1603" s="5">
        <v>5</v>
      </c>
      <c r="I1603" s="5">
        <v>334</v>
      </c>
      <c r="J1603" s="5">
        <v>0.56919745629958018</v>
      </c>
      <c r="K1603" s="5">
        <v>5</v>
      </c>
      <c r="L1603" s="5" t="s">
        <v>1633</v>
      </c>
      <c r="N1603" s="5"/>
    </row>
    <row r="1604" spans="1:14" x14ac:dyDescent="0.3">
      <c r="A1604" s="5">
        <v>53728</v>
      </c>
      <c r="B1604" s="5" t="s">
        <v>1363</v>
      </c>
      <c r="C1604" s="5" t="s">
        <v>1652</v>
      </c>
      <c r="D1604" s="6">
        <v>43759</v>
      </c>
      <c r="E1604" s="6">
        <v>43760</v>
      </c>
      <c r="F1604" s="5" t="s">
        <v>5</v>
      </c>
      <c r="G1604" s="5" t="s">
        <v>222</v>
      </c>
      <c r="H1604" s="5">
        <v>27</v>
      </c>
      <c r="I1604" s="5">
        <v>371</v>
      </c>
      <c r="J1604" s="5">
        <v>3.9883058941653449E-2</v>
      </c>
      <c r="K1604" s="5">
        <v>1.49</v>
      </c>
      <c r="L1604" s="5" t="s">
        <v>1626</v>
      </c>
      <c r="N1604" s="5"/>
    </row>
    <row r="1605" spans="1:14" x14ac:dyDescent="0.3">
      <c r="A1605" s="5">
        <v>4387</v>
      </c>
      <c r="B1605" s="5" t="s">
        <v>96</v>
      </c>
      <c r="C1605" s="5" t="s">
        <v>1651</v>
      </c>
      <c r="D1605" s="6">
        <v>43759</v>
      </c>
      <c r="E1605" s="6">
        <v>43760</v>
      </c>
      <c r="F1605" s="5" t="s">
        <v>8</v>
      </c>
      <c r="G1605" s="5" t="s">
        <v>54</v>
      </c>
      <c r="H1605" s="5">
        <v>4</v>
      </c>
      <c r="I1605" s="5">
        <v>465</v>
      </c>
      <c r="J1605" s="5">
        <v>0.13144829256008195</v>
      </c>
      <c r="K1605" s="5">
        <v>39.25</v>
      </c>
      <c r="L1605" s="5" t="s">
        <v>1630</v>
      </c>
      <c r="N1605" s="5"/>
    </row>
    <row r="1606" spans="1:14" x14ac:dyDescent="0.3">
      <c r="A1606" s="5">
        <v>11040</v>
      </c>
      <c r="B1606" s="5" t="s">
        <v>716</v>
      </c>
      <c r="C1606" s="5" t="s">
        <v>1651</v>
      </c>
      <c r="D1606" s="6">
        <v>43760</v>
      </c>
      <c r="E1606" s="6">
        <v>43760</v>
      </c>
      <c r="F1606" s="5" t="s">
        <v>59</v>
      </c>
      <c r="G1606" s="5" t="s">
        <v>1149</v>
      </c>
      <c r="H1606" s="5">
        <v>44</v>
      </c>
      <c r="I1606" s="5">
        <v>249</v>
      </c>
      <c r="J1606" s="5">
        <v>3.2793900028739498E-2</v>
      </c>
      <c r="K1606" s="5">
        <v>6.71</v>
      </c>
      <c r="L1606" s="5" t="s">
        <v>1626</v>
      </c>
      <c r="N1606" s="5"/>
    </row>
    <row r="1607" spans="1:14" x14ac:dyDescent="0.3">
      <c r="A1607" s="5">
        <v>21893</v>
      </c>
      <c r="B1607" s="5" t="s">
        <v>1025</v>
      </c>
      <c r="C1607" s="5" t="s">
        <v>1653</v>
      </c>
      <c r="D1607" s="6">
        <v>43761</v>
      </c>
      <c r="E1607" s="6">
        <v>43762</v>
      </c>
      <c r="F1607" s="5" t="s">
        <v>8</v>
      </c>
      <c r="G1607" s="5" t="s">
        <v>1060</v>
      </c>
      <c r="H1607" s="5">
        <v>30</v>
      </c>
      <c r="I1607" s="5">
        <v>249</v>
      </c>
      <c r="J1607" s="5">
        <v>0.58728689166425829</v>
      </c>
      <c r="K1607" s="5">
        <v>8.1300000000000008</v>
      </c>
      <c r="L1607" s="5" t="s">
        <v>1636</v>
      </c>
      <c r="N1607" s="5"/>
    </row>
    <row r="1608" spans="1:14" x14ac:dyDescent="0.3">
      <c r="A1608" s="5">
        <v>4512</v>
      </c>
      <c r="B1608" s="5" t="s">
        <v>96</v>
      </c>
      <c r="C1608" s="5" t="s">
        <v>1653</v>
      </c>
      <c r="D1608" s="6">
        <v>43761</v>
      </c>
      <c r="E1608" s="6">
        <v>43766</v>
      </c>
      <c r="F1608" s="5" t="s">
        <v>11</v>
      </c>
      <c r="G1608" s="5" t="s">
        <v>1147</v>
      </c>
      <c r="H1608" s="5">
        <v>43</v>
      </c>
      <c r="I1608" s="5">
        <v>342</v>
      </c>
      <c r="J1608" s="5">
        <v>0.76924541805664082</v>
      </c>
      <c r="K1608" s="5">
        <v>43.75</v>
      </c>
      <c r="L1608" s="5" t="s">
        <v>1630</v>
      </c>
      <c r="N1608" s="5"/>
    </row>
    <row r="1609" spans="1:14" x14ac:dyDescent="0.3">
      <c r="A1609" s="5">
        <v>47106</v>
      </c>
      <c r="B1609" s="5" t="s">
        <v>797</v>
      </c>
      <c r="C1609" s="5" t="s">
        <v>1653</v>
      </c>
      <c r="D1609" s="6">
        <v>43762</v>
      </c>
      <c r="E1609" s="6">
        <v>43764</v>
      </c>
      <c r="F1609" s="5" t="s">
        <v>59</v>
      </c>
      <c r="G1609" s="5" t="s">
        <v>43</v>
      </c>
      <c r="H1609" s="5">
        <v>40</v>
      </c>
      <c r="I1609" s="5">
        <v>151</v>
      </c>
      <c r="J1609" s="5">
        <v>0.6937981802256612</v>
      </c>
      <c r="K1609" s="5">
        <v>5.99</v>
      </c>
      <c r="L1609" s="5" t="s">
        <v>1626</v>
      </c>
      <c r="N1609" s="5"/>
    </row>
    <row r="1610" spans="1:14" x14ac:dyDescent="0.3">
      <c r="A1610" s="5">
        <v>47106</v>
      </c>
      <c r="B1610" s="5" t="s">
        <v>797</v>
      </c>
      <c r="C1610" s="5" t="s">
        <v>1652</v>
      </c>
      <c r="D1610" s="6">
        <v>43762</v>
      </c>
      <c r="E1610" s="6">
        <v>43764</v>
      </c>
      <c r="F1610" s="5" t="s">
        <v>59</v>
      </c>
      <c r="G1610" s="5" t="s">
        <v>145</v>
      </c>
      <c r="H1610" s="5">
        <v>37</v>
      </c>
      <c r="I1610" s="5">
        <v>219</v>
      </c>
      <c r="J1610" s="5">
        <v>0.63062326027220761</v>
      </c>
      <c r="K1610" s="5">
        <v>3.99</v>
      </c>
      <c r="L1610" s="5" t="s">
        <v>1626</v>
      </c>
      <c r="N1610" s="5"/>
    </row>
    <row r="1611" spans="1:14" x14ac:dyDescent="0.3">
      <c r="A1611" s="5">
        <v>20384</v>
      </c>
      <c r="B1611" s="5" t="s">
        <v>988</v>
      </c>
      <c r="C1611" s="5" t="s">
        <v>1653</v>
      </c>
      <c r="D1611" s="6">
        <v>43762</v>
      </c>
      <c r="E1611" s="6">
        <v>43769</v>
      </c>
      <c r="F1611" s="5" t="s">
        <v>11</v>
      </c>
      <c r="G1611" s="5" t="s">
        <v>1798</v>
      </c>
      <c r="H1611" s="5">
        <v>30</v>
      </c>
      <c r="I1611" s="5">
        <v>177</v>
      </c>
      <c r="J1611" s="5">
        <v>0.28763265442067232</v>
      </c>
      <c r="K1611" s="5">
        <v>9.3699999999999992</v>
      </c>
      <c r="L1611" s="5" t="s">
        <v>1626</v>
      </c>
      <c r="N1611" s="5"/>
    </row>
    <row r="1612" spans="1:14" x14ac:dyDescent="0.3">
      <c r="A1612" s="5">
        <v>20384</v>
      </c>
      <c r="B1612" s="5" t="s">
        <v>988</v>
      </c>
      <c r="C1612" s="5" t="s">
        <v>1653</v>
      </c>
      <c r="D1612" s="6">
        <v>43762</v>
      </c>
      <c r="E1612" s="6">
        <v>43766</v>
      </c>
      <c r="F1612" s="5" t="s">
        <v>11</v>
      </c>
      <c r="G1612" s="5" t="s">
        <v>23</v>
      </c>
      <c r="H1612" s="5">
        <v>32</v>
      </c>
      <c r="I1612" s="5">
        <v>242</v>
      </c>
      <c r="J1612" s="5">
        <v>0.84551452768919255</v>
      </c>
      <c r="K1612" s="5">
        <v>110.2</v>
      </c>
      <c r="L1612" s="5" t="s">
        <v>1630</v>
      </c>
      <c r="N1612" s="5"/>
    </row>
    <row r="1613" spans="1:14" x14ac:dyDescent="0.3">
      <c r="A1613" s="5">
        <v>33987</v>
      </c>
      <c r="B1613" s="5" t="s">
        <v>906</v>
      </c>
      <c r="C1613" s="5" t="s">
        <v>1651</v>
      </c>
      <c r="D1613" s="6">
        <v>43762</v>
      </c>
      <c r="E1613" s="6">
        <v>43763</v>
      </c>
      <c r="F1613" s="5" t="s">
        <v>5</v>
      </c>
      <c r="G1613" s="5" t="s">
        <v>1736</v>
      </c>
      <c r="H1613" s="5">
        <v>19</v>
      </c>
      <c r="I1613" s="5">
        <v>401</v>
      </c>
      <c r="J1613" s="5">
        <v>0.49055403477294346</v>
      </c>
      <c r="K1613" s="5">
        <v>30</v>
      </c>
      <c r="L1613" s="5" t="s">
        <v>1627</v>
      </c>
      <c r="N1613" s="5"/>
    </row>
    <row r="1614" spans="1:14" x14ac:dyDescent="0.3">
      <c r="A1614" s="5">
        <v>33987</v>
      </c>
      <c r="B1614" s="5" t="s">
        <v>906</v>
      </c>
      <c r="C1614" s="5" t="s">
        <v>1652</v>
      </c>
      <c r="D1614" s="6">
        <v>43762</v>
      </c>
      <c r="E1614" s="6">
        <v>43763</v>
      </c>
      <c r="F1614" s="5" t="s">
        <v>5</v>
      </c>
      <c r="G1614" s="5" t="s">
        <v>366</v>
      </c>
      <c r="H1614" s="5">
        <v>27</v>
      </c>
      <c r="I1614" s="5">
        <v>121</v>
      </c>
      <c r="J1614" s="5">
        <v>0.47512931394365943</v>
      </c>
      <c r="K1614" s="5">
        <v>3.99</v>
      </c>
      <c r="L1614" s="5" t="s">
        <v>1626</v>
      </c>
      <c r="N1614" s="5"/>
    </row>
    <row r="1615" spans="1:14" x14ac:dyDescent="0.3">
      <c r="A1615" s="5">
        <v>52195</v>
      </c>
      <c r="B1615" s="5" t="s">
        <v>876</v>
      </c>
      <c r="C1615" s="5" t="s">
        <v>1651</v>
      </c>
      <c r="D1615" s="6">
        <v>43763</v>
      </c>
      <c r="E1615" s="6">
        <v>43764</v>
      </c>
      <c r="F1615" s="5" t="s">
        <v>59</v>
      </c>
      <c r="G1615" s="5" t="s">
        <v>1473</v>
      </c>
      <c r="H1615" s="5">
        <v>19</v>
      </c>
      <c r="I1615" s="5">
        <v>357</v>
      </c>
      <c r="J1615" s="5">
        <v>2.6182458813046594E-3</v>
      </c>
      <c r="K1615" s="5">
        <v>7.17</v>
      </c>
      <c r="L1615" s="5" t="s">
        <v>1626</v>
      </c>
      <c r="N1615" s="5"/>
    </row>
    <row r="1616" spans="1:14" x14ac:dyDescent="0.3">
      <c r="A1616" s="5">
        <v>13472</v>
      </c>
      <c r="B1616" s="5" t="s">
        <v>1912</v>
      </c>
      <c r="C1616" s="5" t="s">
        <v>1652</v>
      </c>
      <c r="D1616" s="6">
        <v>43763</v>
      </c>
      <c r="E1616" s="6">
        <v>43764</v>
      </c>
      <c r="F1616" s="5" t="s">
        <v>8</v>
      </c>
      <c r="G1616" s="5" t="s">
        <v>1491</v>
      </c>
      <c r="H1616" s="5">
        <v>26</v>
      </c>
      <c r="I1616" s="5">
        <v>396</v>
      </c>
      <c r="J1616" s="5">
        <v>0.84413141818002091</v>
      </c>
      <c r="K1616" s="5">
        <v>0.5</v>
      </c>
      <c r="L1616" s="5" t="s">
        <v>1626</v>
      </c>
      <c r="N1616" s="5"/>
    </row>
    <row r="1617" spans="1:14" x14ac:dyDescent="0.3">
      <c r="A1617" s="5">
        <v>27717</v>
      </c>
      <c r="B1617" s="5" t="s">
        <v>75</v>
      </c>
      <c r="C1617" s="5" t="s">
        <v>1652</v>
      </c>
      <c r="D1617" s="6">
        <v>43763</v>
      </c>
      <c r="E1617" s="6">
        <v>43766</v>
      </c>
      <c r="F1617" s="5" t="s">
        <v>8</v>
      </c>
      <c r="G1617" s="5" t="s">
        <v>2048</v>
      </c>
      <c r="H1617" s="5">
        <v>19</v>
      </c>
      <c r="I1617" s="5">
        <v>136</v>
      </c>
      <c r="J1617" s="5">
        <v>0.26870708597840698</v>
      </c>
      <c r="K1617" s="5">
        <v>7.5</v>
      </c>
      <c r="L1617" s="5" t="s">
        <v>1626</v>
      </c>
      <c r="N1617" s="5"/>
    </row>
    <row r="1618" spans="1:14" x14ac:dyDescent="0.3">
      <c r="A1618" s="5">
        <v>26144</v>
      </c>
      <c r="B1618" s="5" t="s">
        <v>575</v>
      </c>
      <c r="C1618" s="5" t="s">
        <v>1653</v>
      </c>
      <c r="D1618" s="6">
        <v>43763</v>
      </c>
      <c r="E1618" s="6">
        <v>43764</v>
      </c>
      <c r="F1618" s="5" t="s">
        <v>5</v>
      </c>
      <c r="G1618" s="5" t="s">
        <v>1835</v>
      </c>
      <c r="H1618" s="5">
        <v>28</v>
      </c>
      <c r="I1618" s="5">
        <v>112</v>
      </c>
      <c r="J1618" s="5">
        <v>0.53848698947611218</v>
      </c>
      <c r="K1618" s="5">
        <v>0.99</v>
      </c>
      <c r="L1618" s="5" t="s">
        <v>1626</v>
      </c>
      <c r="N1618" s="5"/>
    </row>
    <row r="1619" spans="1:14" x14ac:dyDescent="0.3">
      <c r="A1619" s="5">
        <v>39041</v>
      </c>
      <c r="B1619" s="5" t="s">
        <v>299</v>
      </c>
      <c r="C1619" s="5" t="s">
        <v>1653</v>
      </c>
      <c r="D1619" s="6">
        <v>43763</v>
      </c>
      <c r="E1619" s="6">
        <v>43763</v>
      </c>
      <c r="F1619" s="5" t="s">
        <v>8</v>
      </c>
      <c r="G1619" s="5" t="s">
        <v>184</v>
      </c>
      <c r="H1619" s="5">
        <v>47</v>
      </c>
      <c r="I1619" s="5">
        <v>297</v>
      </c>
      <c r="J1619" s="5">
        <v>0.51175021423748879</v>
      </c>
      <c r="K1619" s="5">
        <v>7.96</v>
      </c>
      <c r="L1619" s="5" t="s">
        <v>1636</v>
      </c>
      <c r="N1619" s="5"/>
    </row>
    <row r="1620" spans="1:14" x14ac:dyDescent="0.3">
      <c r="A1620" s="5">
        <v>39041</v>
      </c>
      <c r="B1620" s="5" t="s">
        <v>299</v>
      </c>
      <c r="C1620" s="5" t="s">
        <v>1651</v>
      </c>
      <c r="D1620" s="6">
        <v>43763</v>
      </c>
      <c r="E1620" s="6">
        <v>43765</v>
      </c>
      <c r="F1620" s="5" t="s">
        <v>8</v>
      </c>
      <c r="G1620" s="5" t="s">
        <v>594</v>
      </c>
      <c r="H1620" s="5">
        <v>23</v>
      </c>
      <c r="I1620" s="5">
        <v>359</v>
      </c>
      <c r="J1620" s="5">
        <v>0.21808707163688656</v>
      </c>
      <c r="K1620" s="5">
        <v>5.3</v>
      </c>
      <c r="L1620" s="5" t="s">
        <v>1629</v>
      </c>
      <c r="N1620" s="5"/>
    </row>
    <row r="1621" spans="1:14" x14ac:dyDescent="0.3">
      <c r="A1621" s="5">
        <v>58055</v>
      </c>
      <c r="B1621" s="5" t="s">
        <v>62</v>
      </c>
      <c r="C1621" s="5" t="s">
        <v>1652</v>
      </c>
      <c r="D1621" s="6">
        <v>43764</v>
      </c>
      <c r="E1621" s="6">
        <v>43766</v>
      </c>
      <c r="F1621" s="5" t="s">
        <v>8</v>
      </c>
      <c r="G1621" s="5" t="s">
        <v>1083</v>
      </c>
      <c r="H1621" s="5">
        <v>26</v>
      </c>
      <c r="I1621" s="5">
        <v>300</v>
      </c>
      <c r="J1621" s="5">
        <v>0.66080369527614391</v>
      </c>
      <c r="K1621" s="5">
        <v>5.21</v>
      </c>
      <c r="L1621" s="5" t="s">
        <v>1626</v>
      </c>
      <c r="N1621" s="5"/>
    </row>
    <row r="1622" spans="1:14" x14ac:dyDescent="0.3">
      <c r="A1622" s="5">
        <v>17377</v>
      </c>
      <c r="B1622" s="5" t="s">
        <v>1235</v>
      </c>
      <c r="C1622" s="5" t="s">
        <v>1653</v>
      </c>
      <c r="D1622" s="6">
        <v>43765</v>
      </c>
      <c r="E1622" s="6">
        <v>43767</v>
      </c>
      <c r="F1622" s="5" t="s">
        <v>11</v>
      </c>
      <c r="G1622" s="5" t="s">
        <v>1109</v>
      </c>
      <c r="H1622" s="5">
        <v>39</v>
      </c>
      <c r="I1622" s="5">
        <v>265</v>
      </c>
      <c r="J1622" s="5">
        <v>0.44346005092211493</v>
      </c>
      <c r="K1622" s="5">
        <v>1.2</v>
      </c>
      <c r="L1622" s="5" t="s">
        <v>1629</v>
      </c>
      <c r="N1622" s="5"/>
    </row>
    <row r="1623" spans="1:14" x14ac:dyDescent="0.3">
      <c r="A1623" s="5">
        <v>34082</v>
      </c>
      <c r="B1623" s="5" t="s">
        <v>1415</v>
      </c>
      <c r="C1623" s="5" t="s">
        <v>1651</v>
      </c>
      <c r="D1623" s="6">
        <v>43765</v>
      </c>
      <c r="E1623" s="6">
        <v>43766</v>
      </c>
      <c r="F1623" s="5" t="s">
        <v>59</v>
      </c>
      <c r="G1623" s="5" t="s">
        <v>849</v>
      </c>
      <c r="H1623" s="5">
        <v>19</v>
      </c>
      <c r="I1623" s="5">
        <v>202</v>
      </c>
      <c r="J1623" s="5">
        <v>0.28015215565537133</v>
      </c>
      <c r="K1623" s="5">
        <v>19.989999999999998</v>
      </c>
      <c r="L1623" s="5" t="s">
        <v>1626</v>
      </c>
      <c r="N1623" s="5"/>
    </row>
    <row r="1624" spans="1:14" x14ac:dyDescent="0.3">
      <c r="A1624" s="5">
        <v>34082</v>
      </c>
      <c r="B1624" s="5" t="s">
        <v>1415</v>
      </c>
      <c r="C1624" s="5" t="s">
        <v>1651</v>
      </c>
      <c r="D1624" s="6">
        <v>43765</v>
      </c>
      <c r="E1624" s="6">
        <v>43766</v>
      </c>
      <c r="F1624" s="5" t="s">
        <v>59</v>
      </c>
      <c r="G1624" s="5" t="s">
        <v>794</v>
      </c>
      <c r="H1624" s="5">
        <v>20</v>
      </c>
      <c r="I1624" s="5">
        <v>399</v>
      </c>
      <c r="J1624" s="5">
        <v>0.69910014533330866</v>
      </c>
      <c r="K1624" s="5">
        <v>1.49</v>
      </c>
      <c r="L1624" s="5" t="s">
        <v>1626</v>
      </c>
      <c r="N1624" s="5"/>
    </row>
    <row r="1625" spans="1:14" x14ac:dyDescent="0.3">
      <c r="A1625" s="5">
        <v>34082</v>
      </c>
      <c r="B1625" s="5" t="s">
        <v>1415</v>
      </c>
      <c r="C1625" s="5" t="s">
        <v>1653</v>
      </c>
      <c r="D1625" s="6">
        <v>43765</v>
      </c>
      <c r="E1625" s="6">
        <v>43767</v>
      </c>
      <c r="F1625" s="5" t="s">
        <v>59</v>
      </c>
      <c r="G1625" s="5" t="s">
        <v>601</v>
      </c>
      <c r="H1625" s="5">
        <v>35</v>
      </c>
      <c r="I1625" s="5">
        <v>257</v>
      </c>
      <c r="J1625" s="5">
        <v>6.5858515803477236E-2</v>
      </c>
      <c r="K1625" s="5">
        <v>8.99</v>
      </c>
      <c r="L1625" s="5" t="s">
        <v>1633</v>
      </c>
      <c r="N1625" s="5"/>
    </row>
    <row r="1626" spans="1:14" x14ac:dyDescent="0.3">
      <c r="A1626" s="5">
        <v>32001</v>
      </c>
      <c r="B1626" s="5" t="s">
        <v>1680</v>
      </c>
      <c r="C1626" s="5" t="s">
        <v>1653</v>
      </c>
      <c r="D1626" s="6">
        <v>43765</v>
      </c>
      <c r="E1626" s="6">
        <v>43770</v>
      </c>
      <c r="F1626" s="5" t="s">
        <v>11</v>
      </c>
      <c r="G1626" s="5" t="s">
        <v>1337</v>
      </c>
      <c r="H1626" s="5">
        <v>22</v>
      </c>
      <c r="I1626" s="5">
        <v>256</v>
      </c>
      <c r="J1626" s="5">
        <v>0.51354973929423875</v>
      </c>
      <c r="K1626" s="5">
        <v>3.63</v>
      </c>
      <c r="L1626" s="5" t="s">
        <v>1633</v>
      </c>
      <c r="N1626" s="5"/>
    </row>
    <row r="1627" spans="1:14" x14ac:dyDescent="0.3">
      <c r="A1627" s="5">
        <v>32001</v>
      </c>
      <c r="B1627" s="5" t="s">
        <v>1680</v>
      </c>
      <c r="C1627" s="5" t="s">
        <v>1651</v>
      </c>
      <c r="D1627" s="6">
        <v>43765</v>
      </c>
      <c r="E1627" s="6">
        <v>43767</v>
      </c>
      <c r="F1627" s="5" t="s">
        <v>11</v>
      </c>
      <c r="G1627" s="5" t="s">
        <v>1540</v>
      </c>
      <c r="H1627" s="5">
        <v>11</v>
      </c>
      <c r="I1627" s="5">
        <v>401</v>
      </c>
      <c r="J1627" s="5">
        <v>0.71312086447224488</v>
      </c>
      <c r="K1627" s="5">
        <v>13.99</v>
      </c>
      <c r="L1627" s="5" t="s">
        <v>1632</v>
      </c>
      <c r="N1627" s="5"/>
    </row>
    <row r="1628" spans="1:14" x14ac:dyDescent="0.3">
      <c r="A1628" s="5">
        <v>57287</v>
      </c>
      <c r="B1628" s="5" t="s">
        <v>213</v>
      </c>
      <c r="C1628" s="5" t="s">
        <v>1653</v>
      </c>
      <c r="D1628" s="6">
        <v>43765</v>
      </c>
      <c r="E1628" s="6">
        <v>43766</v>
      </c>
      <c r="F1628" s="5" t="s">
        <v>59</v>
      </c>
      <c r="G1628" s="5" t="s">
        <v>760</v>
      </c>
      <c r="H1628" s="5">
        <v>11</v>
      </c>
      <c r="I1628" s="5">
        <v>122</v>
      </c>
      <c r="J1628" s="5">
        <v>0.58503929775676167</v>
      </c>
      <c r="K1628" s="5">
        <v>1.99</v>
      </c>
      <c r="L1628" s="5" t="s">
        <v>1633</v>
      </c>
      <c r="N1628" s="5"/>
    </row>
    <row r="1629" spans="1:14" x14ac:dyDescent="0.3">
      <c r="A1629" s="5">
        <v>53283</v>
      </c>
      <c r="B1629" s="5" t="s">
        <v>746</v>
      </c>
      <c r="C1629" s="5" t="s">
        <v>1651</v>
      </c>
      <c r="D1629" s="6">
        <v>43765</v>
      </c>
      <c r="E1629" s="6">
        <v>43766</v>
      </c>
      <c r="F1629" s="5" t="s">
        <v>5</v>
      </c>
      <c r="G1629" s="5" t="s">
        <v>1523</v>
      </c>
      <c r="H1629" s="5">
        <v>2</v>
      </c>
      <c r="I1629" s="5">
        <v>296</v>
      </c>
      <c r="J1629" s="5">
        <v>0.19484220850563361</v>
      </c>
      <c r="K1629" s="5">
        <v>5.76</v>
      </c>
      <c r="L1629" s="5" t="s">
        <v>1632</v>
      </c>
      <c r="N1629" s="5"/>
    </row>
    <row r="1630" spans="1:14" x14ac:dyDescent="0.3">
      <c r="A1630" s="5">
        <v>31109</v>
      </c>
      <c r="B1630" s="5" t="s">
        <v>1861</v>
      </c>
      <c r="C1630" s="5" t="s">
        <v>1652</v>
      </c>
      <c r="D1630" s="6">
        <v>43765</v>
      </c>
      <c r="E1630" s="6">
        <v>43769</v>
      </c>
      <c r="F1630" s="5" t="s">
        <v>11</v>
      </c>
      <c r="G1630" s="5" t="s">
        <v>955</v>
      </c>
      <c r="H1630" s="5">
        <v>49</v>
      </c>
      <c r="I1630" s="5">
        <v>427</v>
      </c>
      <c r="J1630" s="5">
        <v>0.62646091911171664</v>
      </c>
      <c r="K1630" s="5">
        <v>12.62</v>
      </c>
      <c r="L1630" s="5" t="s">
        <v>1626</v>
      </c>
      <c r="N1630" s="5"/>
    </row>
    <row r="1631" spans="1:14" x14ac:dyDescent="0.3">
      <c r="A1631" s="5">
        <v>22657</v>
      </c>
      <c r="B1631" s="5" t="s">
        <v>1095</v>
      </c>
      <c r="C1631" s="5" t="s">
        <v>1652</v>
      </c>
      <c r="D1631" s="6">
        <v>43766</v>
      </c>
      <c r="E1631" s="6">
        <v>43767</v>
      </c>
      <c r="F1631" s="5" t="s">
        <v>5</v>
      </c>
      <c r="G1631" s="5" t="s">
        <v>970</v>
      </c>
      <c r="H1631" s="5">
        <v>36</v>
      </c>
      <c r="I1631" s="5">
        <v>311</v>
      </c>
      <c r="J1631" s="5">
        <v>0.36787181831845528</v>
      </c>
      <c r="K1631" s="5">
        <v>11.25</v>
      </c>
      <c r="L1631" s="5" t="s">
        <v>1636</v>
      </c>
      <c r="N1631" s="5"/>
    </row>
    <row r="1632" spans="1:14" x14ac:dyDescent="0.3">
      <c r="A1632" s="5">
        <v>22657</v>
      </c>
      <c r="B1632" s="5" t="s">
        <v>1095</v>
      </c>
      <c r="C1632" s="5" t="s">
        <v>1653</v>
      </c>
      <c r="D1632" s="6">
        <v>43766</v>
      </c>
      <c r="E1632" s="6">
        <v>43767</v>
      </c>
      <c r="F1632" s="5" t="s">
        <v>5</v>
      </c>
      <c r="G1632" s="5" t="s">
        <v>1400</v>
      </c>
      <c r="H1632" s="5">
        <v>8</v>
      </c>
      <c r="I1632" s="5">
        <v>466</v>
      </c>
      <c r="J1632" s="5">
        <v>0.92212062047211574</v>
      </c>
      <c r="K1632" s="5">
        <v>2</v>
      </c>
      <c r="L1632" s="5" t="s">
        <v>1629</v>
      </c>
      <c r="N1632" s="5"/>
    </row>
    <row r="1633" spans="1:14" x14ac:dyDescent="0.3">
      <c r="A1633" s="5">
        <v>5092</v>
      </c>
      <c r="B1633" s="5" t="s">
        <v>1195</v>
      </c>
      <c r="C1633" s="5" t="s">
        <v>1651</v>
      </c>
      <c r="D1633" s="6">
        <v>43766</v>
      </c>
      <c r="E1633" s="6">
        <v>43766</v>
      </c>
      <c r="F1633" s="5" t="s">
        <v>11</v>
      </c>
      <c r="G1633" s="5" t="s">
        <v>612</v>
      </c>
      <c r="H1633" s="5">
        <v>3</v>
      </c>
      <c r="I1633" s="5">
        <v>460</v>
      </c>
      <c r="J1633" s="5">
        <v>0.34749340716351063</v>
      </c>
      <c r="K1633" s="5">
        <v>64.66</v>
      </c>
      <c r="L1633" s="5" t="s">
        <v>1630</v>
      </c>
      <c r="N1633" s="5"/>
    </row>
    <row r="1634" spans="1:14" x14ac:dyDescent="0.3">
      <c r="A1634" s="5">
        <v>5092</v>
      </c>
      <c r="B1634" s="5" t="s">
        <v>1195</v>
      </c>
      <c r="C1634" s="5" t="s">
        <v>1653</v>
      </c>
      <c r="D1634" s="6">
        <v>43766</v>
      </c>
      <c r="E1634" s="6">
        <v>43771</v>
      </c>
      <c r="F1634" s="5" t="s">
        <v>11</v>
      </c>
      <c r="G1634" s="5" t="s">
        <v>1577</v>
      </c>
      <c r="H1634" s="5">
        <v>25</v>
      </c>
      <c r="I1634" s="5">
        <v>474</v>
      </c>
      <c r="J1634" s="5">
        <v>0.33134605795953498</v>
      </c>
      <c r="K1634" s="5">
        <v>13.26</v>
      </c>
      <c r="L1634" s="5" t="s">
        <v>1626</v>
      </c>
      <c r="N1634" s="5"/>
    </row>
    <row r="1635" spans="1:14" x14ac:dyDescent="0.3">
      <c r="A1635" s="5">
        <v>48164</v>
      </c>
      <c r="B1635" s="5" t="s">
        <v>341</v>
      </c>
      <c r="C1635" s="5" t="s">
        <v>1652</v>
      </c>
      <c r="D1635" s="6">
        <v>43766</v>
      </c>
      <c r="E1635" s="6">
        <v>43768</v>
      </c>
      <c r="F1635" s="5" t="s">
        <v>5</v>
      </c>
      <c r="G1635" s="5" t="s">
        <v>232</v>
      </c>
      <c r="H1635" s="5">
        <v>33</v>
      </c>
      <c r="I1635" s="5">
        <v>135</v>
      </c>
      <c r="J1635" s="5">
        <v>0.82670995183078499</v>
      </c>
      <c r="K1635" s="5">
        <v>0.7</v>
      </c>
      <c r="L1635" s="5" t="s">
        <v>1629</v>
      </c>
      <c r="N1635" s="5"/>
    </row>
    <row r="1636" spans="1:14" x14ac:dyDescent="0.3">
      <c r="A1636" s="5">
        <v>38628</v>
      </c>
      <c r="B1636" s="5" t="s">
        <v>561</v>
      </c>
      <c r="C1636" s="5" t="s">
        <v>1651</v>
      </c>
      <c r="D1636" s="6">
        <v>43766</v>
      </c>
      <c r="E1636" s="6">
        <v>43771</v>
      </c>
      <c r="F1636" s="5" t="s">
        <v>11</v>
      </c>
      <c r="G1636" s="5" t="s">
        <v>1234</v>
      </c>
      <c r="H1636" s="5">
        <v>23</v>
      </c>
      <c r="I1636" s="5">
        <v>337</v>
      </c>
      <c r="J1636" s="5">
        <v>0.54880414790331999</v>
      </c>
      <c r="K1636" s="5">
        <v>1.25</v>
      </c>
      <c r="L1636" s="5" t="s">
        <v>1633</v>
      </c>
      <c r="N1636" s="5"/>
    </row>
    <row r="1637" spans="1:14" x14ac:dyDescent="0.3">
      <c r="A1637" s="5">
        <v>27559</v>
      </c>
      <c r="B1637" s="5" t="s">
        <v>1286</v>
      </c>
      <c r="C1637" s="5" t="s">
        <v>1653</v>
      </c>
      <c r="D1637" s="6">
        <v>43767</v>
      </c>
      <c r="E1637" s="6">
        <v>43768</v>
      </c>
      <c r="F1637" s="5" t="s">
        <v>5</v>
      </c>
      <c r="G1637" s="5" t="s">
        <v>666</v>
      </c>
      <c r="H1637" s="5">
        <v>38</v>
      </c>
      <c r="I1637" s="5">
        <v>305</v>
      </c>
      <c r="J1637" s="5">
        <v>7.8606721778789357E-2</v>
      </c>
      <c r="K1637" s="5">
        <v>4.8600000000000003</v>
      </c>
      <c r="L1637" s="5" t="s">
        <v>1626</v>
      </c>
      <c r="N1637" s="5"/>
    </row>
    <row r="1638" spans="1:14" x14ac:dyDescent="0.3">
      <c r="A1638" s="5">
        <v>19557</v>
      </c>
      <c r="B1638" s="5" t="s">
        <v>58</v>
      </c>
      <c r="C1638" s="5" t="s">
        <v>1652</v>
      </c>
      <c r="D1638" s="6">
        <v>43767</v>
      </c>
      <c r="E1638" s="6">
        <v>43771</v>
      </c>
      <c r="F1638" s="5" t="s">
        <v>11</v>
      </c>
      <c r="G1638" s="5" t="s">
        <v>919</v>
      </c>
      <c r="H1638" s="5">
        <v>26</v>
      </c>
      <c r="I1638" s="5">
        <v>323</v>
      </c>
      <c r="J1638" s="5">
        <v>0.91868692853427836</v>
      </c>
      <c r="K1638" s="5">
        <v>0.8</v>
      </c>
      <c r="L1638" s="5" t="s">
        <v>1629</v>
      </c>
      <c r="N1638" s="5"/>
    </row>
    <row r="1639" spans="1:14" x14ac:dyDescent="0.3">
      <c r="A1639" s="5">
        <v>19557</v>
      </c>
      <c r="B1639" s="5" t="s">
        <v>58</v>
      </c>
      <c r="C1639" s="5" t="s">
        <v>1651</v>
      </c>
      <c r="D1639" s="6">
        <v>43767</v>
      </c>
      <c r="E1639" s="6">
        <v>43767</v>
      </c>
      <c r="F1639" s="5" t="s">
        <v>11</v>
      </c>
      <c r="G1639" s="5" t="s">
        <v>1082</v>
      </c>
      <c r="H1639" s="5">
        <v>9</v>
      </c>
      <c r="I1639" s="5">
        <v>317</v>
      </c>
      <c r="J1639" s="5">
        <v>0.61238670378734172</v>
      </c>
      <c r="K1639" s="5">
        <v>5.0999999999999996</v>
      </c>
      <c r="L1639" s="5" t="s">
        <v>1626</v>
      </c>
      <c r="N1639" s="5"/>
    </row>
    <row r="1640" spans="1:14" x14ac:dyDescent="0.3">
      <c r="A1640" s="5">
        <v>20898</v>
      </c>
      <c r="B1640" s="5" t="s">
        <v>691</v>
      </c>
      <c r="C1640" s="5" t="s">
        <v>1651</v>
      </c>
      <c r="D1640" s="6">
        <v>43767</v>
      </c>
      <c r="E1640" s="6">
        <v>43769</v>
      </c>
      <c r="F1640" s="5" t="s">
        <v>59</v>
      </c>
      <c r="G1640" s="5" t="s">
        <v>884</v>
      </c>
      <c r="H1640" s="5">
        <v>33</v>
      </c>
      <c r="I1640" s="5">
        <v>109</v>
      </c>
      <c r="J1640" s="5">
        <v>0.81178039405919888</v>
      </c>
      <c r="K1640" s="5">
        <v>5.63</v>
      </c>
      <c r="L1640" s="5" t="s">
        <v>1626</v>
      </c>
      <c r="N1640" s="5"/>
    </row>
    <row r="1641" spans="1:14" x14ac:dyDescent="0.3">
      <c r="A1641" s="5">
        <v>420</v>
      </c>
      <c r="B1641" s="5" t="s">
        <v>632</v>
      </c>
      <c r="C1641" s="5" t="s">
        <v>1652</v>
      </c>
      <c r="D1641" s="6">
        <v>43767</v>
      </c>
      <c r="E1641" s="6">
        <v>43767</v>
      </c>
      <c r="F1641" s="5" t="s">
        <v>59</v>
      </c>
      <c r="G1641" s="5" t="s">
        <v>1295</v>
      </c>
      <c r="H1641" s="5">
        <v>8</v>
      </c>
      <c r="I1641" s="5">
        <v>320</v>
      </c>
      <c r="J1641" s="5">
        <v>0.68029131126161468</v>
      </c>
      <c r="K1641" s="5">
        <v>4.8600000000000003</v>
      </c>
      <c r="L1641" s="5" t="s">
        <v>1626</v>
      </c>
      <c r="N1641" s="5"/>
    </row>
    <row r="1642" spans="1:14" x14ac:dyDescent="0.3">
      <c r="A1642" s="5">
        <v>420</v>
      </c>
      <c r="B1642" s="5" t="s">
        <v>632</v>
      </c>
      <c r="C1642" s="5" t="s">
        <v>1651</v>
      </c>
      <c r="D1642" s="6">
        <v>43767</v>
      </c>
      <c r="E1642" s="6">
        <v>43769</v>
      </c>
      <c r="F1642" s="5" t="s">
        <v>59</v>
      </c>
      <c r="G1642" s="5" t="s">
        <v>1350</v>
      </c>
      <c r="H1642" s="5">
        <v>6</v>
      </c>
      <c r="I1642" s="5">
        <v>174</v>
      </c>
      <c r="J1642" s="5">
        <v>0.47632992766273752</v>
      </c>
      <c r="K1642" s="5">
        <v>5.37</v>
      </c>
      <c r="L1642" s="5" t="s">
        <v>1626</v>
      </c>
      <c r="N1642" s="5"/>
    </row>
    <row r="1643" spans="1:14" x14ac:dyDescent="0.3">
      <c r="A1643" s="5">
        <v>57091</v>
      </c>
      <c r="B1643" s="5" t="s">
        <v>413</v>
      </c>
      <c r="C1643" s="5" t="s">
        <v>1653</v>
      </c>
      <c r="D1643" s="6">
        <v>43768</v>
      </c>
      <c r="E1643" s="6">
        <v>43769</v>
      </c>
      <c r="F1643" s="5" t="s">
        <v>59</v>
      </c>
      <c r="G1643" s="5" t="s">
        <v>2055</v>
      </c>
      <c r="H1643" s="5">
        <v>6</v>
      </c>
      <c r="I1643" s="5">
        <v>440</v>
      </c>
      <c r="J1643" s="5">
        <v>0.58557634935710468</v>
      </c>
      <c r="K1643" s="5">
        <v>1.02</v>
      </c>
      <c r="L1643" s="5" t="s">
        <v>1628</v>
      </c>
      <c r="N1643" s="5"/>
    </row>
    <row r="1644" spans="1:14" x14ac:dyDescent="0.3">
      <c r="A1644" s="5">
        <v>23781</v>
      </c>
      <c r="B1644" s="5" t="s">
        <v>703</v>
      </c>
      <c r="C1644" s="5" t="s">
        <v>1651</v>
      </c>
      <c r="D1644" s="6">
        <v>43768</v>
      </c>
      <c r="E1644" s="6">
        <v>43770</v>
      </c>
      <c r="F1644" s="5" t="s">
        <v>8</v>
      </c>
      <c r="G1644" s="5" t="s">
        <v>1563</v>
      </c>
      <c r="H1644" s="5">
        <v>30</v>
      </c>
      <c r="I1644" s="5">
        <v>121</v>
      </c>
      <c r="J1644" s="5">
        <v>0.82387574046178824</v>
      </c>
      <c r="K1644" s="5">
        <v>5.84</v>
      </c>
      <c r="L1644" s="5" t="s">
        <v>1626</v>
      </c>
      <c r="N1644" s="5"/>
    </row>
    <row r="1645" spans="1:14" x14ac:dyDescent="0.3">
      <c r="A1645" s="5">
        <v>59205</v>
      </c>
      <c r="B1645" s="5" t="s">
        <v>857</v>
      </c>
      <c r="C1645" s="5" t="s">
        <v>1653</v>
      </c>
      <c r="D1645" s="6">
        <v>43768</v>
      </c>
      <c r="E1645" s="6">
        <v>43770</v>
      </c>
      <c r="F1645" s="5" t="s">
        <v>8</v>
      </c>
      <c r="G1645" s="5" t="s">
        <v>104</v>
      </c>
      <c r="H1645" s="5">
        <v>11</v>
      </c>
      <c r="I1645" s="5">
        <v>482</v>
      </c>
      <c r="J1645" s="5">
        <v>0.88249799532002393</v>
      </c>
      <c r="K1645" s="5">
        <v>6.89</v>
      </c>
      <c r="L1645" s="5" t="s">
        <v>1626</v>
      </c>
      <c r="N1645" s="5"/>
    </row>
    <row r="1646" spans="1:14" x14ac:dyDescent="0.3">
      <c r="A1646" s="5">
        <v>59205</v>
      </c>
      <c r="B1646" s="5" t="s">
        <v>857</v>
      </c>
      <c r="C1646" s="5" t="s">
        <v>1652</v>
      </c>
      <c r="D1646" s="6">
        <v>43768</v>
      </c>
      <c r="E1646" s="6">
        <v>43770</v>
      </c>
      <c r="F1646" s="5" t="s">
        <v>8</v>
      </c>
      <c r="G1646" s="5" t="s">
        <v>1221</v>
      </c>
      <c r="H1646" s="5">
        <v>35</v>
      </c>
      <c r="I1646" s="5">
        <v>494</v>
      </c>
      <c r="J1646" s="5">
        <v>0.41958508477409739</v>
      </c>
      <c r="K1646" s="5">
        <v>7.04</v>
      </c>
      <c r="L1646" s="5" t="s">
        <v>1626</v>
      </c>
      <c r="N1646" s="5"/>
    </row>
    <row r="1647" spans="1:14" x14ac:dyDescent="0.3">
      <c r="A1647" s="5">
        <v>51557</v>
      </c>
      <c r="B1647" s="5" t="s">
        <v>567</v>
      </c>
      <c r="C1647" s="5" t="s">
        <v>1651</v>
      </c>
      <c r="D1647" s="6">
        <v>43768</v>
      </c>
      <c r="E1647" s="6">
        <v>43770</v>
      </c>
      <c r="F1647" s="5" t="s">
        <v>5</v>
      </c>
      <c r="G1647" s="5" t="s">
        <v>1041</v>
      </c>
      <c r="H1647" s="5">
        <v>36</v>
      </c>
      <c r="I1647" s="5">
        <v>381</v>
      </c>
      <c r="J1647" s="5">
        <v>0.47776863336648057</v>
      </c>
      <c r="K1647" s="5">
        <v>5.79</v>
      </c>
      <c r="L1647" s="5" t="s">
        <v>1626</v>
      </c>
      <c r="N1647" s="5"/>
    </row>
    <row r="1648" spans="1:14" x14ac:dyDescent="0.3">
      <c r="A1648" s="5">
        <v>51557</v>
      </c>
      <c r="B1648" s="5" t="s">
        <v>567</v>
      </c>
      <c r="C1648" s="5" t="s">
        <v>1651</v>
      </c>
      <c r="D1648" s="6">
        <v>43768</v>
      </c>
      <c r="E1648" s="6">
        <v>43768</v>
      </c>
      <c r="F1648" s="5" t="s">
        <v>5</v>
      </c>
      <c r="G1648" s="5" t="s">
        <v>106</v>
      </c>
      <c r="H1648" s="5">
        <v>14</v>
      </c>
      <c r="I1648" s="5">
        <v>273</v>
      </c>
      <c r="J1648" s="5">
        <v>0.13279081556624206</v>
      </c>
      <c r="K1648" s="5">
        <v>2.4</v>
      </c>
      <c r="L1648" s="5" t="s">
        <v>1629</v>
      </c>
      <c r="N1648" s="5"/>
    </row>
    <row r="1649" spans="1:14" x14ac:dyDescent="0.3">
      <c r="A1649" s="5">
        <v>50726</v>
      </c>
      <c r="B1649" s="5" t="s">
        <v>101</v>
      </c>
      <c r="C1649" s="5" t="s">
        <v>1652</v>
      </c>
      <c r="D1649" s="6">
        <v>43768</v>
      </c>
      <c r="E1649" s="6">
        <v>43772</v>
      </c>
      <c r="F1649" s="5" t="s">
        <v>11</v>
      </c>
      <c r="G1649" s="5" t="s">
        <v>583</v>
      </c>
      <c r="H1649" s="5">
        <v>45</v>
      </c>
      <c r="I1649" s="5">
        <v>469</v>
      </c>
      <c r="J1649" s="5">
        <v>0.80516253188535236</v>
      </c>
      <c r="K1649" s="5">
        <v>23.76</v>
      </c>
      <c r="L1649" s="5" t="s">
        <v>1627</v>
      </c>
      <c r="N1649" s="5"/>
    </row>
    <row r="1650" spans="1:14" x14ac:dyDescent="0.3">
      <c r="A1650" s="5">
        <v>50726</v>
      </c>
      <c r="B1650" s="5" t="s">
        <v>101</v>
      </c>
      <c r="C1650" s="5" t="s">
        <v>1651</v>
      </c>
      <c r="D1650" s="6">
        <v>43768</v>
      </c>
      <c r="E1650" s="6">
        <v>43768</v>
      </c>
      <c r="F1650" s="5" t="s">
        <v>11</v>
      </c>
      <c r="G1650" s="5" t="s">
        <v>97</v>
      </c>
      <c r="H1650" s="5">
        <v>21</v>
      </c>
      <c r="I1650" s="5">
        <v>395</v>
      </c>
      <c r="J1650" s="5">
        <v>0.38695991074536107</v>
      </c>
      <c r="K1650" s="5">
        <v>0.99</v>
      </c>
      <c r="L1650" s="5" t="s">
        <v>1636</v>
      </c>
      <c r="N1650" s="5"/>
    </row>
    <row r="1651" spans="1:14" x14ac:dyDescent="0.3">
      <c r="A1651" s="5">
        <v>52162</v>
      </c>
      <c r="B1651" s="5" t="s">
        <v>50</v>
      </c>
      <c r="C1651" s="5" t="s">
        <v>1653</v>
      </c>
      <c r="D1651" s="6">
        <v>43769</v>
      </c>
      <c r="E1651" s="6">
        <v>43769</v>
      </c>
      <c r="F1651" s="5" t="s">
        <v>59</v>
      </c>
      <c r="G1651" s="5" t="s">
        <v>118</v>
      </c>
      <c r="H1651" s="5">
        <v>39</v>
      </c>
      <c r="I1651" s="5">
        <v>257</v>
      </c>
      <c r="J1651" s="5">
        <v>7.4963202536785012E-2</v>
      </c>
      <c r="K1651" s="5">
        <v>9.68</v>
      </c>
      <c r="L1651" s="5" t="s">
        <v>1635</v>
      </c>
      <c r="N1651" s="5"/>
    </row>
    <row r="1652" spans="1:14" x14ac:dyDescent="0.3">
      <c r="A1652" s="5">
        <v>52162</v>
      </c>
      <c r="B1652" s="5" t="s">
        <v>50</v>
      </c>
      <c r="C1652" s="5" t="s">
        <v>1651</v>
      </c>
      <c r="D1652" s="6">
        <v>43769</v>
      </c>
      <c r="E1652" s="6">
        <v>43770</v>
      </c>
      <c r="F1652" s="5" t="s">
        <v>59</v>
      </c>
      <c r="G1652" s="5" t="s">
        <v>1957</v>
      </c>
      <c r="H1652" s="5">
        <v>47</v>
      </c>
      <c r="I1652" s="5">
        <v>216</v>
      </c>
      <c r="J1652" s="5">
        <v>0.69314845282278303</v>
      </c>
      <c r="K1652" s="5">
        <v>1.35</v>
      </c>
      <c r="L1652" s="5" t="s">
        <v>1634</v>
      </c>
      <c r="N1652" s="5"/>
    </row>
    <row r="1653" spans="1:14" x14ac:dyDescent="0.3">
      <c r="A1653" s="5">
        <v>55425</v>
      </c>
      <c r="B1653" s="5" t="s">
        <v>1395</v>
      </c>
      <c r="C1653" s="5" t="s">
        <v>1652</v>
      </c>
      <c r="D1653" s="6">
        <v>43769</v>
      </c>
      <c r="E1653" s="6">
        <v>43770</v>
      </c>
      <c r="F1653" s="5" t="s">
        <v>8</v>
      </c>
      <c r="G1653" s="5" t="s">
        <v>773</v>
      </c>
      <c r="H1653" s="5">
        <v>42</v>
      </c>
      <c r="I1653" s="5">
        <v>321</v>
      </c>
      <c r="J1653" s="5">
        <v>0.46391771624039435</v>
      </c>
      <c r="K1653" s="5">
        <v>7.69</v>
      </c>
      <c r="L1653" s="5" t="s">
        <v>1636</v>
      </c>
      <c r="N1653" s="5"/>
    </row>
    <row r="1654" spans="1:14" x14ac:dyDescent="0.3">
      <c r="A1654" s="5">
        <v>55425</v>
      </c>
      <c r="B1654" s="5" t="s">
        <v>1395</v>
      </c>
      <c r="C1654" s="5" t="s">
        <v>1651</v>
      </c>
      <c r="D1654" s="6">
        <v>43769</v>
      </c>
      <c r="E1654" s="6">
        <v>43770</v>
      </c>
      <c r="F1654" s="5" t="s">
        <v>8</v>
      </c>
      <c r="G1654" s="5" t="s">
        <v>432</v>
      </c>
      <c r="H1654" s="5">
        <v>7</v>
      </c>
      <c r="I1654" s="5">
        <v>283</v>
      </c>
      <c r="J1654" s="5">
        <v>0.43474882236646084</v>
      </c>
      <c r="K1654" s="5">
        <v>9.4499999999999993</v>
      </c>
      <c r="L1654" s="5" t="s">
        <v>1626</v>
      </c>
      <c r="N1654" s="5"/>
    </row>
    <row r="1655" spans="1:14" x14ac:dyDescent="0.3">
      <c r="A1655" s="5">
        <v>55425</v>
      </c>
      <c r="B1655" s="5" t="s">
        <v>1395</v>
      </c>
      <c r="C1655" s="5" t="s">
        <v>1651</v>
      </c>
      <c r="D1655" s="6">
        <v>43769</v>
      </c>
      <c r="E1655" s="6">
        <v>43771</v>
      </c>
      <c r="F1655" s="5" t="s">
        <v>8</v>
      </c>
      <c r="G1655" s="5" t="s">
        <v>813</v>
      </c>
      <c r="H1655" s="5">
        <v>8</v>
      </c>
      <c r="I1655" s="5">
        <v>492</v>
      </c>
      <c r="J1655" s="5">
        <v>9.8973435418595712E-2</v>
      </c>
      <c r="K1655" s="5">
        <v>7.18</v>
      </c>
      <c r="L1655" s="5" t="s">
        <v>1636</v>
      </c>
      <c r="N1655" s="5"/>
    </row>
    <row r="1656" spans="1:14" x14ac:dyDescent="0.3">
      <c r="A1656" s="5">
        <v>54368</v>
      </c>
      <c r="B1656" s="5" t="s">
        <v>606</v>
      </c>
      <c r="C1656" s="5" t="s">
        <v>1651</v>
      </c>
      <c r="D1656" s="6">
        <v>43769</v>
      </c>
      <c r="E1656" s="6">
        <v>43771</v>
      </c>
      <c r="F1656" s="5" t="s">
        <v>59</v>
      </c>
      <c r="G1656" s="5" t="s">
        <v>57</v>
      </c>
      <c r="H1656" s="5">
        <v>31</v>
      </c>
      <c r="I1656" s="5">
        <v>333</v>
      </c>
      <c r="J1656" s="5">
        <v>0.77565893342889913</v>
      </c>
      <c r="K1656" s="5">
        <v>5.83</v>
      </c>
      <c r="L1656" s="5" t="s">
        <v>1629</v>
      </c>
      <c r="N1656" s="5"/>
    </row>
    <row r="1657" spans="1:14" x14ac:dyDescent="0.3">
      <c r="A1657" s="5">
        <v>54368</v>
      </c>
      <c r="B1657" s="5" t="s">
        <v>606</v>
      </c>
      <c r="C1657" s="5" t="s">
        <v>1652</v>
      </c>
      <c r="D1657" s="6">
        <v>43769</v>
      </c>
      <c r="E1657" s="6">
        <v>43770</v>
      </c>
      <c r="F1657" s="5" t="s">
        <v>59</v>
      </c>
      <c r="G1657" s="5" t="s">
        <v>922</v>
      </c>
      <c r="H1657" s="5">
        <v>16</v>
      </c>
      <c r="I1657" s="5">
        <v>157</v>
      </c>
      <c r="J1657" s="5">
        <v>0.34091412238562191</v>
      </c>
      <c r="K1657" s="5">
        <v>5.49</v>
      </c>
      <c r="L1657" s="5" t="s">
        <v>1626</v>
      </c>
      <c r="N1657" s="5"/>
    </row>
    <row r="1658" spans="1:14" x14ac:dyDescent="0.3">
      <c r="A1658" s="5">
        <v>54368</v>
      </c>
      <c r="B1658" s="5" t="s">
        <v>606</v>
      </c>
      <c r="C1658" s="5" t="s">
        <v>1653</v>
      </c>
      <c r="D1658" s="6">
        <v>43769</v>
      </c>
      <c r="E1658" s="6">
        <v>43770</v>
      </c>
      <c r="F1658" s="5" t="s">
        <v>59</v>
      </c>
      <c r="G1658" s="5" t="s">
        <v>519</v>
      </c>
      <c r="H1658" s="5">
        <v>43</v>
      </c>
      <c r="I1658" s="5">
        <v>260</v>
      </c>
      <c r="J1658" s="5">
        <v>0.90493344097179007</v>
      </c>
      <c r="K1658" s="5">
        <v>4.99</v>
      </c>
      <c r="L1658" s="5" t="s">
        <v>1626</v>
      </c>
      <c r="N1658" s="5"/>
    </row>
    <row r="1659" spans="1:14" x14ac:dyDescent="0.3">
      <c r="A1659" s="5">
        <v>5281</v>
      </c>
      <c r="B1659" s="5" t="s">
        <v>1196</v>
      </c>
      <c r="C1659" s="5" t="s">
        <v>1653</v>
      </c>
      <c r="D1659" s="6">
        <v>43769</v>
      </c>
      <c r="E1659" s="6">
        <v>43770</v>
      </c>
      <c r="F1659" s="5" t="s">
        <v>5</v>
      </c>
      <c r="G1659" s="5" t="s">
        <v>1010</v>
      </c>
      <c r="H1659" s="5">
        <v>36</v>
      </c>
      <c r="I1659" s="5">
        <v>372</v>
      </c>
      <c r="J1659" s="5">
        <v>0.83222037359124734</v>
      </c>
      <c r="K1659" s="5">
        <v>30</v>
      </c>
      <c r="L1659" s="5" t="s">
        <v>1627</v>
      </c>
      <c r="N1659" s="5"/>
    </row>
    <row r="1660" spans="1:14" x14ac:dyDescent="0.3">
      <c r="A1660" s="5">
        <v>5281</v>
      </c>
      <c r="B1660" s="5" t="s">
        <v>1196</v>
      </c>
      <c r="C1660" s="5" t="s">
        <v>1653</v>
      </c>
      <c r="D1660" s="6">
        <v>43769</v>
      </c>
      <c r="E1660" s="6">
        <v>43770</v>
      </c>
      <c r="F1660" s="5" t="s">
        <v>5</v>
      </c>
      <c r="G1660" s="5" t="s">
        <v>48</v>
      </c>
      <c r="H1660" s="5">
        <v>14</v>
      </c>
      <c r="I1660" s="5">
        <v>463</v>
      </c>
      <c r="J1660" s="5">
        <v>0.50603130615991609</v>
      </c>
      <c r="K1660" s="5">
        <v>21.21</v>
      </c>
      <c r="L1660" s="5" t="s">
        <v>1631</v>
      </c>
      <c r="N1660" s="5"/>
    </row>
    <row r="1661" spans="1:14" x14ac:dyDescent="0.3">
      <c r="A1661" s="5">
        <v>55206</v>
      </c>
      <c r="B1661" s="5" t="s">
        <v>606</v>
      </c>
      <c r="C1661" s="5" t="s">
        <v>1651</v>
      </c>
      <c r="D1661" s="6">
        <v>43770</v>
      </c>
      <c r="E1661" s="6">
        <v>43771</v>
      </c>
      <c r="F1661" s="5" t="s">
        <v>59</v>
      </c>
      <c r="G1661" s="5" t="s">
        <v>1781</v>
      </c>
      <c r="H1661" s="5">
        <v>20</v>
      </c>
      <c r="I1661" s="5">
        <v>201</v>
      </c>
      <c r="J1661" s="5">
        <v>0.399546562991001</v>
      </c>
      <c r="K1661" s="5">
        <v>4.79</v>
      </c>
      <c r="L1661" s="5" t="s">
        <v>1636</v>
      </c>
      <c r="N1661" s="5"/>
    </row>
    <row r="1662" spans="1:14" x14ac:dyDescent="0.3">
      <c r="A1662" s="5">
        <v>56577</v>
      </c>
      <c r="B1662" s="5" t="s">
        <v>535</v>
      </c>
      <c r="C1662" s="5" t="s">
        <v>1653</v>
      </c>
      <c r="D1662" s="6">
        <v>43770</v>
      </c>
      <c r="E1662" s="6">
        <v>43771</v>
      </c>
      <c r="F1662" s="5" t="s">
        <v>8</v>
      </c>
      <c r="G1662" s="5" t="s">
        <v>539</v>
      </c>
      <c r="H1662" s="5">
        <v>30</v>
      </c>
      <c r="I1662" s="5">
        <v>131</v>
      </c>
      <c r="J1662" s="5">
        <v>0.14403119766156203</v>
      </c>
      <c r="K1662" s="5">
        <v>54.12</v>
      </c>
      <c r="L1662" s="5" t="s">
        <v>1630</v>
      </c>
      <c r="N1662" s="5"/>
    </row>
    <row r="1663" spans="1:14" x14ac:dyDescent="0.3">
      <c r="A1663" s="5">
        <v>56577</v>
      </c>
      <c r="B1663" s="5" t="s">
        <v>535</v>
      </c>
      <c r="C1663" s="5" t="s">
        <v>1651</v>
      </c>
      <c r="D1663" s="6">
        <v>43770</v>
      </c>
      <c r="E1663" s="6">
        <v>43772</v>
      </c>
      <c r="F1663" s="5" t="s">
        <v>8</v>
      </c>
      <c r="G1663" s="5" t="s">
        <v>1423</v>
      </c>
      <c r="H1663" s="5">
        <v>19</v>
      </c>
      <c r="I1663" s="5">
        <v>167</v>
      </c>
      <c r="J1663" s="5">
        <v>0.62193934029323983</v>
      </c>
      <c r="K1663" s="5">
        <v>36.61</v>
      </c>
      <c r="L1663" s="5" t="s">
        <v>1630</v>
      </c>
      <c r="N1663" s="5"/>
    </row>
    <row r="1664" spans="1:14" x14ac:dyDescent="0.3">
      <c r="A1664" s="5">
        <v>36</v>
      </c>
      <c r="B1664" s="5" t="s">
        <v>2056</v>
      </c>
      <c r="C1664" s="5" t="s">
        <v>1652</v>
      </c>
      <c r="D1664" s="6">
        <v>43770</v>
      </c>
      <c r="E1664" s="6">
        <v>43770</v>
      </c>
      <c r="F1664" s="5" t="s">
        <v>8</v>
      </c>
      <c r="G1664" s="5" t="s">
        <v>2057</v>
      </c>
      <c r="H1664" s="5">
        <v>46</v>
      </c>
      <c r="I1664" s="5">
        <v>345</v>
      </c>
      <c r="J1664" s="5">
        <v>0.37519481180228353</v>
      </c>
      <c r="K1664" s="5">
        <v>4.2</v>
      </c>
      <c r="L1664" s="5" t="s">
        <v>1626</v>
      </c>
      <c r="N1664" s="5"/>
    </row>
    <row r="1665" spans="1:14" x14ac:dyDescent="0.3">
      <c r="A1665" s="5">
        <v>34179</v>
      </c>
      <c r="B1665" s="5" t="s">
        <v>2016</v>
      </c>
      <c r="C1665" s="5" t="s">
        <v>1652</v>
      </c>
      <c r="D1665" s="6">
        <v>43770</v>
      </c>
      <c r="E1665" s="6">
        <v>43772</v>
      </c>
      <c r="F1665" s="5" t="s">
        <v>59</v>
      </c>
      <c r="G1665" s="5" t="s">
        <v>1846</v>
      </c>
      <c r="H1665" s="5">
        <v>21</v>
      </c>
      <c r="I1665" s="5">
        <v>134</v>
      </c>
      <c r="J1665" s="5">
        <v>3.7355578792414468E-2</v>
      </c>
      <c r="K1665" s="5">
        <v>1.99</v>
      </c>
      <c r="L1665" s="5" t="s">
        <v>1633</v>
      </c>
      <c r="N1665" s="5"/>
    </row>
    <row r="1666" spans="1:14" x14ac:dyDescent="0.3">
      <c r="A1666" s="5">
        <v>33254</v>
      </c>
      <c r="B1666" s="5" t="s">
        <v>503</v>
      </c>
      <c r="C1666" s="5" t="s">
        <v>1653</v>
      </c>
      <c r="D1666" s="6">
        <v>43771</v>
      </c>
      <c r="E1666" s="6">
        <v>43773</v>
      </c>
      <c r="F1666" s="5" t="s">
        <v>59</v>
      </c>
      <c r="G1666" s="5" t="s">
        <v>1383</v>
      </c>
      <c r="H1666" s="5">
        <v>11</v>
      </c>
      <c r="I1666" s="5">
        <v>187</v>
      </c>
      <c r="J1666" s="5">
        <v>0.2608742089323125</v>
      </c>
      <c r="K1666" s="5">
        <v>9.1999999999999993</v>
      </c>
      <c r="L1666" s="5" t="s">
        <v>1629</v>
      </c>
      <c r="N1666" s="5"/>
    </row>
    <row r="1667" spans="1:14" x14ac:dyDescent="0.3">
      <c r="A1667" s="5">
        <v>53056</v>
      </c>
      <c r="B1667" s="5" t="s">
        <v>1592</v>
      </c>
      <c r="C1667" s="5" t="s">
        <v>1653</v>
      </c>
      <c r="D1667" s="6">
        <v>43771</v>
      </c>
      <c r="E1667" s="6">
        <v>43772</v>
      </c>
      <c r="F1667" s="5" t="s">
        <v>8</v>
      </c>
      <c r="G1667" s="5" t="s">
        <v>1850</v>
      </c>
      <c r="H1667" s="5">
        <v>13</v>
      </c>
      <c r="I1667" s="5">
        <v>376</v>
      </c>
      <c r="J1667" s="5">
        <v>0.40069641587735194</v>
      </c>
      <c r="K1667" s="5">
        <v>8.9700000000000006</v>
      </c>
      <c r="L1667" s="5" t="s">
        <v>1626</v>
      </c>
      <c r="N1667" s="5"/>
    </row>
    <row r="1668" spans="1:14" x14ac:dyDescent="0.3">
      <c r="A1668" s="5">
        <v>54116</v>
      </c>
      <c r="B1668" s="5" t="s">
        <v>1983</v>
      </c>
      <c r="C1668" s="5" t="s">
        <v>1652</v>
      </c>
      <c r="D1668" s="6">
        <v>43771</v>
      </c>
      <c r="E1668" s="6">
        <v>43772</v>
      </c>
      <c r="F1668" s="5" t="s">
        <v>8</v>
      </c>
      <c r="G1668" s="5" t="s">
        <v>54</v>
      </c>
      <c r="H1668" s="5">
        <v>22</v>
      </c>
      <c r="I1668" s="5">
        <v>349</v>
      </c>
      <c r="J1668" s="5">
        <v>0.20862334571036423</v>
      </c>
      <c r="K1668" s="5">
        <v>16.010000000000002</v>
      </c>
      <c r="L1668" s="5" t="s">
        <v>1630</v>
      </c>
      <c r="N1668" s="5"/>
    </row>
    <row r="1669" spans="1:14" x14ac:dyDescent="0.3">
      <c r="A1669" s="5">
        <v>52321</v>
      </c>
      <c r="B1669" s="5" t="s">
        <v>1422</v>
      </c>
      <c r="C1669" s="5" t="s">
        <v>1652</v>
      </c>
      <c r="D1669" s="6">
        <v>43773</v>
      </c>
      <c r="E1669" s="6">
        <v>43775</v>
      </c>
      <c r="F1669" s="5" t="s">
        <v>5</v>
      </c>
      <c r="G1669" s="5" t="s">
        <v>1495</v>
      </c>
      <c r="H1669" s="5">
        <v>48</v>
      </c>
      <c r="I1669" s="5">
        <v>124</v>
      </c>
      <c r="J1669" s="5">
        <v>0.27368761749810622</v>
      </c>
      <c r="K1669" s="5">
        <v>6.13</v>
      </c>
      <c r="L1669" s="5" t="s">
        <v>1626</v>
      </c>
      <c r="N1669" s="5"/>
    </row>
    <row r="1670" spans="1:14" x14ac:dyDescent="0.3">
      <c r="A1670" s="5">
        <v>52321</v>
      </c>
      <c r="B1670" s="5" t="s">
        <v>1422</v>
      </c>
      <c r="C1670" s="5" t="s">
        <v>1653</v>
      </c>
      <c r="D1670" s="6">
        <v>43773</v>
      </c>
      <c r="E1670" s="6">
        <v>43773</v>
      </c>
      <c r="F1670" s="5" t="s">
        <v>5</v>
      </c>
      <c r="G1670" s="5" t="s">
        <v>769</v>
      </c>
      <c r="H1670" s="5">
        <v>45</v>
      </c>
      <c r="I1670" s="5">
        <v>392</v>
      </c>
      <c r="J1670" s="5">
        <v>0.48296951435992752</v>
      </c>
      <c r="K1670" s="5">
        <v>60</v>
      </c>
      <c r="L1670" s="5" t="s">
        <v>1627</v>
      </c>
      <c r="N1670" s="5"/>
    </row>
    <row r="1671" spans="1:14" x14ac:dyDescent="0.3">
      <c r="A1671" s="5">
        <v>58690</v>
      </c>
      <c r="B1671" s="5" t="s">
        <v>219</v>
      </c>
      <c r="C1671" s="5" t="s">
        <v>1653</v>
      </c>
      <c r="D1671" s="6">
        <v>43773</v>
      </c>
      <c r="E1671" s="6">
        <v>43774</v>
      </c>
      <c r="F1671" s="5" t="s">
        <v>5</v>
      </c>
      <c r="G1671" s="5" t="s">
        <v>320</v>
      </c>
      <c r="H1671" s="5">
        <v>14</v>
      </c>
      <c r="I1671" s="5">
        <v>238</v>
      </c>
      <c r="J1671" s="5">
        <v>0.52185234250510859</v>
      </c>
      <c r="K1671" s="5">
        <v>69.64</v>
      </c>
      <c r="L1671" s="5" t="s">
        <v>1630</v>
      </c>
      <c r="N1671" s="5"/>
    </row>
    <row r="1672" spans="1:14" x14ac:dyDescent="0.3">
      <c r="A1672" s="5">
        <v>51009</v>
      </c>
      <c r="B1672" s="5" t="s">
        <v>730</v>
      </c>
      <c r="C1672" s="5" t="s">
        <v>1651</v>
      </c>
      <c r="D1672" s="6">
        <v>43773</v>
      </c>
      <c r="E1672" s="6">
        <v>43775</v>
      </c>
      <c r="F1672" s="5" t="s">
        <v>59</v>
      </c>
      <c r="G1672" s="5" t="s">
        <v>1855</v>
      </c>
      <c r="H1672" s="5">
        <v>10</v>
      </c>
      <c r="I1672" s="5">
        <v>174</v>
      </c>
      <c r="J1672" s="5">
        <v>0.52762202427806282</v>
      </c>
      <c r="K1672" s="5">
        <v>6.92</v>
      </c>
      <c r="L1672" s="5" t="s">
        <v>1626</v>
      </c>
      <c r="N1672" s="5"/>
    </row>
    <row r="1673" spans="1:14" x14ac:dyDescent="0.3">
      <c r="A1673" s="5">
        <v>31399</v>
      </c>
      <c r="B1673" s="5" t="s">
        <v>1507</v>
      </c>
      <c r="C1673" s="5" t="s">
        <v>1652</v>
      </c>
      <c r="D1673" s="6">
        <v>43773</v>
      </c>
      <c r="E1673" s="6">
        <v>43774</v>
      </c>
      <c r="F1673" s="5" t="s">
        <v>59</v>
      </c>
      <c r="G1673" s="5" t="s">
        <v>519</v>
      </c>
      <c r="H1673" s="5">
        <v>9</v>
      </c>
      <c r="I1673" s="5">
        <v>221</v>
      </c>
      <c r="J1673" s="5">
        <v>0.81735179786374301</v>
      </c>
      <c r="K1673" s="5">
        <v>4.99</v>
      </c>
      <c r="L1673" s="5" t="s">
        <v>1626</v>
      </c>
      <c r="N1673" s="5"/>
    </row>
    <row r="1674" spans="1:14" x14ac:dyDescent="0.3">
      <c r="A1674" s="5">
        <v>46503</v>
      </c>
      <c r="B1674" s="5" t="s">
        <v>997</v>
      </c>
      <c r="C1674" s="5" t="s">
        <v>1653</v>
      </c>
      <c r="D1674" s="6">
        <v>43774</v>
      </c>
      <c r="E1674" s="6">
        <v>43777</v>
      </c>
      <c r="F1674" s="5" t="s">
        <v>59</v>
      </c>
      <c r="G1674" s="5" t="s">
        <v>910</v>
      </c>
      <c r="H1674" s="5">
        <v>26</v>
      </c>
      <c r="I1674" s="5">
        <v>335</v>
      </c>
      <c r="J1674" s="5">
        <v>0.480143364293101</v>
      </c>
      <c r="K1674" s="5">
        <v>1.25</v>
      </c>
      <c r="L1674" s="5" t="s">
        <v>1633</v>
      </c>
      <c r="N1674" s="5"/>
    </row>
    <row r="1675" spans="1:14" x14ac:dyDescent="0.3">
      <c r="A1675" s="5">
        <v>1191</v>
      </c>
      <c r="B1675" s="5" t="s">
        <v>1072</v>
      </c>
      <c r="C1675" s="5" t="s">
        <v>1651</v>
      </c>
      <c r="D1675" s="6">
        <v>43774</v>
      </c>
      <c r="E1675" s="6">
        <v>43775</v>
      </c>
      <c r="F1675" s="5" t="s">
        <v>59</v>
      </c>
      <c r="G1675" s="5" t="s">
        <v>1847</v>
      </c>
      <c r="H1675" s="5">
        <v>35</v>
      </c>
      <c r="I1675" s="5">
        <v>408</v>
      </c>
      <c r="J1675" s="5">
        <v>0.78326594332569599</v>
      </c>
      <c r="K1675" s="5">
        <v>60</v>
      </c>
      <c r="L1675" s="5" t="s">
        <v>1627</v>
      </c>
      <c r="N1675" s="5"/>
    </row>
    <row r="1676" spans="1:14" x14ac:dyDescent="0.3">
      <c r="A1676" s="5">
        <v>4672</v>
      </c>
      <c r="B1676" s="5" t="s">
        <v>1230</v>
      </c>
      <c r="C1676" s="5" t="s">
        <v>1651</v>
      </c>
      <c r="D1676" s="6">
        <v>43774</v>
      </c>
      <c r="E1676" s="6">
        <v>43775</v>
      </c>
      <c r="F1676" s="5" t="s">
        <v>8</v>
      </c>
      <c r="G1676" s="5" t="s">
        <v>1476</v>
      </c>
      <c r="H1676" s="5">
        <v>20</v>
      </c>
      <c r="I1676" s="5">
        <v>135</v>
      </c>
      <c r="J1676" s="5">
        <v>0.9599126362655046</v>
      </c>
      <c r="K1676" s="5">
        <v>3.68</v>
      </c>
      <c r="L1676" s="5" t="s">
        <v>1629</v>
      </c>
      <c r="N1676" s="5"/>
    </row>
    <row r="1677" spans="1:14" x14ac:dyDescent="0.3">
      <c r="A1677" s="5">
        <v>51525</v>
      </c>
      <c r="B1677" s="5" t="s">
        <v>1570</v>
      </c>
      <c r="C1677" s="5" t="s">
        <v>1653</v>
      </c>
      <c r="D1677" s="6">
        <v>43775</v>
      </c>
      <c r="E1677" s="6">
        <v>43777</v>
      </c>
      <c r="F1677" s="5" t="s">
        <v>8</v>
      </c>
      <c r="G1677" s="5" t="s">
        <v>629</v>
      </c>
      <c r="H1677" s="5">
        <v>18</v>
      </c>
      <c r="I1677" s="5">
        <v>103</v>
      </c>
      <c r="J1677" s="5">
        <v>0.24969328029964299</v>
      </c>
      <c r="K1677" s="5">
        <v>4</v>
      </c>
      <c r="L1677" s="5" t="s">
        <v>1636</v>
      </c>
      <c r="N1677" s="5"/>
    </row>
    <row r="1678" spans="1:14" x14ac:dyDescent="0.3">
      <c r="A1678" s="5">
        <v>51525</v>
      </c>
      <c r="B1678" s="5" t="s">
        <v>1570</v>
      </c>
      <c r="C1678" s="5" t="s">
        <v>1653</v>
      </c>
      <c r="D1678" s="6">
        <v>43775</v>
      </c>
      <c r="E1678" s="6">
        <v>43777</v>
      </c>
      <c r="F1678" s="5" t="s">
        <v>8</v>
      </c>
      <c r="G1678" s="5" t="s">
        <v>1298</v>
      </c>
      <c r="H1678" s="5">
        <v>46</v>
      </c>
      <c r="I1678" s="5">
        <v>447</v>
      </c>
      <c r="J1678" s="5">
        <v>0.30568437774384272</v>
      </c>
      <c r="K1678" s="5">
        <v>8.2200000000000006</v>
      </c>
      <c r="L1678" s="5" t="s">
        <v>1626</v>
      </c>
      <c r="N1678" s="5"/>
    </row>
    <row r="1679" spans="1:14" x14ac:dyDescent="0.3">
      <c r="A1679" s="5">
        <v>24931</v>
      </c>
      <c r="B1679" s="5" t="s">
        <v>1280</v>
      </c>
      <c r="C1679" s="5" t="s">
        <v>1652</v>
      </c>
      <c r="D1679" s="6">
        <v>43775</v>
      </c>
      <c r="E1679" s="6">
        <v>43779</v>
      </c>
      <c r="F1679" s="5" t="s">
        <v>11</v>
      </c>
      <c r="G1679" s="5" t="s">
        <v>1995</v>
      </c>
      <c r="H1679" s="5">
        <v>9</v>
      </c>
      <c r="I1679" s="5">
        <v>484</v>
      </c>
      <c r="J1679" s="5">
        <v>0.36634832572394305</v>
      </c>
      <c r="K1679" s="5">
        <v>5.08</v>
      </c>
      <c r="L1679" s="5" t="s">
        <v>1626</v>
      </c>
      <c r="N1679" s="5"/>
    </row>
    <row r="1680" spans="1:14" x14ac:dyDescent="0.3">
      <c r="A1680" s="5">
        <v>43459</v>
      </c>
      <c r="B1680" s="5" t="s">
        <v>378</v>
      </c>
      <c r="C1680" s="5" t="s">
        <v>1652</v>
      </c>
      <c r="D1680" s="6">
        <v>43775</v>
      </c>
      <c r="E1680" s="6">
        <v>43776</v>
      </c>
      <c r="F1680" s="5" t="s">
        <v>8</v>
      </c>
      <c r="G1680" s="5" t="s">
        <v>26</v>
      </c>
      <c r="H1680" s="5">
        <v>26</v>
      </c>
      <c r="I1680" s="5">
        <v>174</v>
      </c>
      <c r="J1680" s="5">
        <v>0.90093927489080172</v>
      </c>
      <c r="K1680" s="5">
        <v>24.49</v>
      </c>
      <c r="L1680" s="5" t="s">
        <v>1631</v>
      </c>
      <c r="N1680" s="5"/>
    </row>
    <row r="1681" spans="1:14" x14ac:dyDescent="0.3">
      <c r="A1681" s="5">
        <v>3008</v>
      </c>
      <c r="B1681" s="5" t="s">
        <v>426</v>
      </c>
      <c r="C1681" s="5" t="s">
        <v>1652</v>
      </c>
      <c r="D1681" s="6">
        <v>43775</v>
      </c>
      <c r="E1681" s="6">
        <v>43776</v>
      </c>
      <c r="F1681" s="5" t="s">
        <v>59</v>
      </c>
      <c r="G1681" s="5" t="s">
        <v>121</v>
      </c>
      <c r="H1681" s="5">
        <v>41</v>
      </c>
      <c r="I1681" s="5">
        <v>360</v>
      </c>
      <c r="J1681" s="5">
        <v>0.73028333720929361</v>
      </c>
      <c r="K1681" s="5">
        <v>19.989999999999998</v>
      </c>
      <c r="L1681" s="5" t="s">
        <v>1626</v>
      </c>
      <c r="N1681" s="5"/>
    </row>
    <row r="1682" spans="1:14" x14ac:dyDescent="0.3">
      <c r="A1682" s="5">
        <v>36387</v>
      </c>
      <c r="B1682" s="5" t="s">
        <v>2016</v>
      </c>
      <c r="C1682" s="5" t="s">
        <v>1652</v>
      </c>
      <c r="D1682" s="6">
        <v>43775</v>
      </c>
      <c r="E1682" s="6">
        <v>43778</v>
      </c>
      <c r="F1682" s="5" t="s">
        <v>5</v>
      </c>
      <c r="G1682" s="5" t="s">
        <v>1569</v>
      </c>
      <c r="H1682" s="5">
        <v>32</v>
      </c>
      <c r="I1682" s="5">
        <v>470</v>
      </c>
      <c r="J1682" s="5">
        <v>0.16228757077165934</v>
      </c>
      <c r="K1682" s="5">
        <v>1.99</v>
      </c>
      <c r="L1682" s="5" t="s">
        <v>1633</v>
      </c>
      <c r="N1682" s="5"/>
    </row>
    <row r="1683" spans="1:14" x14ac:dyDescent="0.3">
      <c r="A1683" s="5">
        <v>12448</v>
      </c>
      <c r="B1683" s="5" t="s">
        <v>568</v>
      </c>
      <c r="C1683" s="5" t="s">
        <v>1652</v>
      </c>
      <c r="D1683" s="6">
        <v>43776</v>
      </c>
      <c r="E1683" s="6">
        <v>43779</v>
      </c>
      <c r="F1683" s="5" t="s">
        <v>8</v>
      </c>
      <c r="G1683" s="5" t="s">
        <v>723</v>
      </c>
      <c r="H1683" s="5">
        <v>33</v>
      </c>
      <c r="I1683" s="5">
        <v>387</v>
      </c>
      <c r="J1683" s="5">
        <v>0.67477249611940693</v>
      </c>
      <c r="K1683" s="5">
        <v>11.51</v>
      </c>
      <c r="L1683" s="5" t="s">
        <v>1626</v>
      </c>
      <c r="N1683" s="5"/>
    </row>
    <row r="1684" spans="1:14" x14ac:dyDescent="0.3">
      <c r="A1684" s="5">
        <v>12448</v>
      </c>
      <c r="B1684" s="5" t="s">
        <v>568</v>
      </c>
      <c r="C1684" s="5" t="s">
        <v>1651</v>
      </c>
      <c r="D1684" s="6">
        <v>43776</v>
      </c>
      <c r="E1684" s="6">
        <v>43777</v>
      </c>
      <c r="F1684" s="5" t="s">
        <v>8</v>
      </c>
      <c r="G1684" s="5" t="s">
        <v>1042</v>
      </c>
      <c r="H1684" s="5">
        <v>24</v>
      </c>
      <c r="I1684" s="5">
        <v>155</v>
      </c>
      <c r="J1684" s="5">
        <v>0.27207247831058157</v>
      </c>
      <c r="K1684" s="5">
        <v>69.55</v>
      </c>
      <c r="L1684" s="5" t="s">
        <v>1627</v>
      </c>
      <c r="N1684" s="5"/>
    </row>
    <row r="1685" spans="1:14" x14ac:dyDescent="0.3">
      <c r="A1685" s="5">
        <v>52930</v>
      </c>
      <c r="B1685" s="5" t="s">
        <v>1285</v>
      </c>
      <c r="C1685" s="5" t="s">
        <v>1653</v>
      </c>
      <c r="D1685" s="6">
        <v>43776</v>
      </c>
      <c r="E1685" s="6">
        <v>43780</v>
      </c>
      <c r="F1685" s="5" t="s">
        <v>11</v>
      </c>
      <c r="G1685" s="5" t="s">
        <v>154</v>
      </c>
      <c r="H1685" s="5">
        <v>16</v>
      </c>
      <c r="I1685" s="5">
        <v>155</v>
      </c>
      <c r="J1685" s="5">
        <v>0.92545891538590397</v>
      </c>
      <c r="K1685" s="5">
        <v>1.39</v>
      </c>
      <c r="L1685" s="5" t="s">
        <v>1626</v>
      </c>
      <c r="N1685" s="5"/>
    </row>
    <row r="1686" spans="1:14" x14ac:dyDescent="0.3">
      <c r="A1686" s="5">
        <v>52930</v>
      </c>
      <c r="B1686" s="5" t="s">
        <v>1285</v>
      </c>
      <c r="C1686" s="5" t="s">
        <v>1652</v>
      </c>
      <c r="D1686" s="6">
        <v>43776</v>
      </c>
      <c r="E1686" s="6">
        <v>43781</v>
      </c>
      <c r="F1686" s="5" t="s">
        <v>11</v>
      </c>
      <c r="G1686" s="5" t="s">
        <v>1677</v>
      </c>
      <c r="H1686" s="5">
        <v>39</v>
      </c>
      <c r="I1686" s="5">
        <v>490</v>
      </c>
      <c r="J1686" s="5">
        <v>0.5220628677477942</v>
      </c>
      <c r="K1686" s="5">
        <v>8.09</v>
      </c>
      <c r="L1686" s="5" t="s">
        <v>1626</v>
      </c>
      <c r="N1686" s="5"/>
    </row>
    <row r="1687" spans="1:14" x14ac:dyDescent="0.3">
      <c r="A1687" s="5">
        <v>52930</v>
      </c>
      <c r="B1687" s="5" t="s">
        <v>1285</v>
      </c>
      <c r="C1687" s="5" t="s">
        <v>1652</v>
      </c>
      <c r="D1687" s="6">
        <v>43776</v>
      </c>
      <c r="E1687" s="6">
        <v>43776</v>
      </c>
      <c r="F1687" s="5" t="s">
        <v>11</v>
      </c>
      <c r="G1687" s="5" t="s">
        <v>1262</v>
      </c>
      <c r="H1687" s="5">
        <v>24</v>
      </c>
      <c r="I1687" s="5">
        <v>455</v>
      </c>
      <c r="J1687" s="5">
        <v>0.32165207452863176</v>
      </c>
      <c r="K1687" s="5">
        <v>3.3</v>
      </c>
      <c r="L1687" s="5" t="s">
        <v>1633</v>
      </c>
      <c r="N1687" s="5"/>
    </row>
    <row r="1688" spans="1:14" x14ac:dyDescent="0.3">
      <c r="A1688" s="5">
        <v>52930</v>
      </c>
      <c r="B1688" s="5" t="s">
        <v>1285</v>
      </c>
      <c r="C1688" s="5" t="s">
        <v>1653</v>
      </c>
      <c r="D1688" s="6">
        <v>43776</v>
      </c>
      <c r="E1688" s="6">
        <v>43776</v>
      </c>
      <c r="F1688" s="5" t="s">
        <v>11</v>
      </c>
      <c r="G1688" s="5" t="s">
        <v>1015</v>
      </c>
      <c r="H1688" s="5">
        <v>40</v>
      </c>
      <c r="I1688" s="5">
        <v>205</v>
      </c>
      <c r="J1688" s="5">
        <v>0.60698986633277729</v>
      </c>
      <c r="K1688" s="5">
        <v>1.25</v>
      </c>
      <c r="L1688" s="5" t="s">
        <v>1633</v>
      </c>
      <c r="N1688" s="5"/>
    </row>
    <row r="1689" spans="1:14" x14ac:dyDescent="0.3">
      <c r="A1689" s="5">
        <v>10369</v>
      </c>
      <c r="B1689" s="5" t="s">
        <v>606</v>
      </c>
      <c r="C1689" s="5" t="s">
        <v>1653</v>
      </c>
      <c r="D1689" s="6">
        <v>43777</v>
      </c>
      <c r="E1689" s="6">
        <v>43779</v>
      </c>
      <c r="F1689" s="5" t="s">
        <v>11</v>
      </c>
      <c r="G1689" s="5" t="s">
        <v>1708</v>
      </c>
      <c r="H1689" s="5">
        <v>4</v>
      </c>
      <c r="I1689" s="5">
        <v>142</v>
      </c>
      <c r="J1689" s="5">
        <v>0.55279119182995085</v>
      </c>
      <c r="K1689" s="5">
        <v>4.96</v>
      </c>
      <c r="L1689" s="5" t="s">
        <v>1626</v>
      </c>
      <c r="N1689" s="5"/>
    </row>
    <row r="1690" spans="1:14" x14ac:dyDescent="0.3">
      <c r="A1690" s="5">
        <v>10369</v>
      </c>
      <c r="B1690" s="5" t="s">
        <v>606</v>
      </c>
      <c r="C1690" s="5" t="s">
        <v>1653</v>
      </c>
      <c r="D1690" s="6">
        <v>43777</v>
      </c>
      <c r="E1690" s="6">
        <v>43782</v>
      </c>
      <c r="F1690" s="5" t="s">
        <v>11</v>
      </c>
      <c r="G1690" s="5" t="s">
        <v>1930</v>
      </c>
      <c r="H1690" s="5">
        <v>23</v>
      </c>
      <c r="I1690" s="5">
        <v>149</v>
      </c>
      <c r="J1690" s="5">
        <v>0.89173123368118379</v>
      </c>
      <c r="K1690" s="5">
        <v>8.99</v>
      </c>
      <c r="L1690" s="5" t="s">
        <v>1633</v>
      </c>
      <c r="N1690" s="5"/>
    </row>
    <row r="1691" spans="1:14" x14ac:dyDescent="0.3">
      <c r="A1691" s="5">
        <v>32198</v>
      </c>
      <c r="B1691" s="5" t="s">
        <v>1211</v>
      </c>
      <c r="C1691" s="5" t="s">
        <v>1651</v>
      </c>
      <c r="D1691" s="6">
        <v>43777</v>
      </c>
      <c r="E1691" s="6">
        <v>43777</v>
      </c>
      <c r="F1691" s="5" t="s">
        <v>59</v>
      </c>
      <c r="G1691" s="5" t="s">
        <v>1193</v>
      </c>
      <c r="H1691" s="5">
        <v>31</v>
      </c>
      <c r="I1691" s="5">
        <v>451</v>
      </c>
      <c r="J1691" s="5">
        <v>0.63651095179928763</v>
      </c>
      <c r="K1691" s="5">
        <v>5.53</v>
      </c>
      <c r="L1691" s="5" t="s">
        <v>1633</v>
      </c>
      <c r="N1691" s="5"/>
    </row>
    <row r="1692" spans="1:14" x14ac:dyDescent="0.3">
      <c r="A1692" s="5">
        <v>3141</v>
      </c>
      <c r="B1692" s="5" t="s">
        <v>2</v>
      </c>
      <c r="C1692" s="5" t="s">
        <v>1652</v>
      </c>
      <c r="D1692" s="6">
        <v>43777</v>
      </c>
      <c r="E1692" s="6">
        <v>43779</v>
      </c>
      <c r="F1692" s="5" t="s">
        <v>8</v>
      </c>
      <c r="G1692" s="5" t="s">
        <v>2058</v>
      </c>
      <c r="H1692" s="5">
        <v>30</v>
      </c>
      <c r="I1692" s="5">
        <v>258</v>
      </c>
      <c r="J1692" s="5">
        <v>0.75987070299578396</v>
      </c>
      <c r="K1692" s="5">
        <v>3.17</v>
      </c>
      <c r="L1692" s="5" t="s">
        <v>1633</v>
      </c>
      <c r="N1692" s="5"/>
    </row>
    <row r="1693" spans="1:14" x14ac:dyDescent="0.3">
      <c r="A1693" s="5">
        <v>28870</v>
      </c>
      <c r="B1693" s="5" t="s">
        <v>148</v>
      </c>
      <c r="C1693" s="5" t="s">
        <v>1652</v>
      </c>
      <c r="D1693" s="6">
        <v>43778</v>
      </c>
      <c r="E1693" s="6">
        <v>43781</v>
      </c>
      <c r="F1693" s="5" t="s">
        <v>5</v>
      </c>
      <c r="G1693" s="5" t="s">
        <v>1361</v>
      </c>
      <c r="H1693" s="5">
        <v>35</v>
      </c>
      <c r="I1693" s="5">
        <v>204</v>
      </c>
      <c r="J1693" s="5">
        <v>0.49104446969482396</v>
      </c>
      <c r="K1693" s="5">
        <v>2.5</v>
      </c>
      <c r="L1693" s="5" t="s">
        <v>1626</v>
      </c>
      <c r="N1693" s="5"/>
    </row>
    <row r="1694" spans="1:14" x14ac:dyDescent="0.3">
      <c r="A1694" s="5">
        <v>17926</v>
      </c>
      <c r="B1694" s="5" t="s">
        <v>862</v>
      </c>
      <c r="C1694" s="5" t="s">
        <v>1653</v>
      </c>
      <c r="D1694" s="6">
        <v>43778</v>
      </c>
      <c r="E1694" s="6">
        <v>43780</v>
      </c>
      <c r="F1694" s="5" t="s">
        <v>8</v>
      </c>
      <c r="G1694" s="5" t="s">
        <v>1016</v>
      </c>
      <c r="H1694" s="5">
        <v>37</v>
      </c>
      <c r="I1694" s="5">
        <v>475</v>
      </c>
      <c r="J1694" s="5">
        <v>0.79759584405558326</v>
      </c>
      <c r="K1694" s="5">
        <v>8.7799999999999994</v>
      </c>
      <c r="L1694" s="5" t="s">
        <v>1626</v>
      </c>
      <c r="N1694" s="5"/>
    </row>
    <row r="1695" spans="1:14" x14ac:dyDescent="0.3">
      <c r="A1695" s="5">
        <v>11652</v>
      </c>
      <c r="B1695" s="5" t="s">
        <v>105</v>
      </c>
      <c r="C1695" s="5" t="s">
        <v>1653</v>
      </c>
      <c r="D1695" s="6">
        <v>43778</v>
      </c>
      <c r="E1695" s="6">
        <v>43779</v>
      </c>
      <c r="F1695" s="5" t="s">
        <v>59</v>
      </c>
      <c r="G1695" s="5" t="s">
        <v>265</v>
      </c>
      <c r="H1695" s="5">
        <v>35</v>
      </c>
      <c r="I1695" s="5">
        <v>325</v>
      </c>
      <c r="J1695" s="5">
        <v>0.64492395043494588</v>
      </c>
      <c r="K1695" s="5">
        <v>5.5</v>
      </c>
      <c r="L1695" s="5" t="s">
        <v>1626</v>
      </c>
      <c r="N1695" s="5"/>
    </row>
    <row r="1696" spans="1:14" x14ac:dyDescent="0.3">
      <c r="A1696" s="5">
        <v>11652</v>
      </c>
      <c r="B1696" s="5" t="s">
        <v>105</v>
      </c>
      <c r="C1696" s="5" t="s">
        <v>1653</v>
      </c>
      <c r="D1696" s="6">
        <v>43778</v>
      </c>
      <c r="E1696" s="6">
        <v>43779</v>
      </c>
      <c r="F1696" s="5" t="s">
        <v>59</v>
      </c>
      <c r="G1696" s="5" t="s">
        <v>1907</v>
      </c>
      <c r="H1696" s="5">
        <v>37</v>
      </c>
      <c r="I1696" s="5">
        <v>232</v>
      </c>
      <c r="J1696" s="5">
        <v>0.8771933439069074</v>
      </c>
      <c r="K1696" s="5">
        <v>10.39</v>
      </c>
      <c r="L1696" s="5" t="s">
        <v>1626</v>
      </c>
      <c r="N1696" s="5"/>
    </row>
    <row r="1697" spans="1:14" x14ac:dyDescent="0.3">
      <c r="A1697" s="5">
        <v>11652</v>
      </c>
      <c r="B1697" s="5" t="s">
        <v>105</v>
      </c>
      <c r="C1697" s="5" t="s">
        <v>1652</v>
      </c>
      <c r="D1697" s="6">
        <v>43778</v>
      </c>
      <c r="E1697" s="6">
        <v>43780</v>
      </c>
      <c r="F1697" s="5" t="s">
        <v>59</v>
      </c>
      <c r="G1697" s="5" t="s">
        <v>895</v>
      </c>
      <c r="H1697" s="5">
        <v>1</v>
      </c>
      <c r="I1697" s="5">
        <v>189</v>
      </c>
      <c r="J1697" s="5">
        <v>0.83613254202688436</v>
      </c>
      <c r="K1697" s="5">
        <v>8.99</v>
      </c>
      <c r="L1697" s="5" t="s">
        <v>1626</v>
      </c>
      <c r="N1697" s="5"/>
    </row>
    <row r="1698" spans="1:14" x14ac:dyDescent="0.3">
      <c r="A1698" s="5">
        <v>11652</v>
      </c>
      <c r="B1698" s="5" t="s">
        <v>105</v>
      </c>
      <c r="C1698" s="5" t="s">
        <v>1651</v>
      </c>
      <c r="D1698" s="6">
        <v>43778</v>
      </c>
      <c r="E1698" s="6">
        <v>43780</v>
      </c>
      <c r="F1698" s="5" t="s">
        <v>59</v>
      </c>
      <c r="G1698" s="5" t="s">
        <v>968</v>
      </c>
      <c r="H1698" s="5">
        <v>25</v>
      </c>
      <c r="I1698" s="5">
        <v>403</v>
      </c>
      <c r="J1698" s="5">
        <v>3.7143212538415904E-2</v>
      </c>
      <c r="K1698" s="5">
        <v>2.04</v>
      </c>
      <c r="L1698" s="5" t="s">
        <v>1629</v>
      </c>
      <c r="N1698" s="5"/>
    </row>
    <row r="1699" spans="1:14" x14ac:dyDescent="0.3">
      <c r="A1699" s="5">
        <v>37223</v>
      </c>
      <c r="B1699" s="5" t="s">
        <v>627</v>
      </c>
      <c r="C1699" s="5" t="s">
        <v>1651</v>
      </c>
      <c r="D1699" s="6">
        <v>43778</v>
      </c>
      <c r="E1699" s="6">
        <v>43782</v>
      </c>
      <c r="F1699" s="5" t="s">
        <v>11</v>
      </c>
      <c r="G1699" s="5" t="s">
        <v>1764</v>
      </c>
      <c r="H1699" s="5">
        <v>21</v>
      </c>
      <c r="I1699" s="5">
        <v>180</v>
      </c>
      <c r="J1699" s="5">
        <v>0.37869080208415451</v>
      </c>
      <c r="K1699" s="5">
        <v>8.99</v>
      </c>
      <c r="L1699" s="5" t="s">
        <v>1636</v>
      </c>
      <c r="N1699" s="5"/>
    </row>
    <row r="1700" spans="1:14" x14ac:dyDescent="0.3">
      <c r="A1700" s="5">
        <v>37223</v>
      </c>
      <c r="B1700" s="5" t="s">
        <v>627</v>
      </c>
      <c r="C1700" s="5" t="s">
        <v>1652</v>
      </c>
      <c r="D1700" s="6">
        <v>43778</v>
      </c>
      <c r="E1700" s="6">
        <v>43785</v>
      </c>
      <c r="F1700" s="5" t="s">
        <v>11</v>
      </c>
      <c r="G1700" s="5" t="s">
        <v>375</v>
      </c>
      <c r="H1700" s="5">
        <v>40</v>
      </c>
      <c r="I1700" s="5">
        <v>458</v>
      </c>
      <c r="J1700" s="5">
        <v>0.70834567453262909</v>
      </c>
      <c r="K1700" s="5">
        <v>9.4700000000000006</v>
      </c>
      <c r="L1700" s="5" t="s">
        <v>1626</v>
      </c>
      <c r="N1700" s="5"/>
    </row>
    <row r="1701" spans="1:14" x14ac:dyDescent="0.3">
      <c r="A1701" s="5">
        <v>37223</v>
      </c>
      <c r="B1701" s="5" t="s">
        <v>627</v>
      </c>
      <c r="C1701" s="5" t="s">
        <v>1651</v>
      </c>
      <c r="D1701" s="6">
        <v>43778</v>
      </c>
      <c r="E1701" s="6">
        <v>43783</v>
      </c>
      <c r="F1701" s="5" t="s">
        <v>11</v>
      </c>
      <c r="G1701" s="5" t="s">
        <v>2059</v>
      </c>
      <c r="H1701" s="5">
        <v>38</v>
      </c>
      <c r="I1701" s="5">
        <v>464</v>
      </c>
      <c r="J1701" s="5">
        <v>0.70678433977807908</v>
      </c>
      <c r="K1701" s="5">
        <v>35</v>
      </c>
      <c r="L1701" s="5" t="s">
        <v>1631</v>
      </c>
      <c r="N1701" s="5"/>
    </row>
    <row r="1702" spans="1:14" x14ac:dyDescent="0.3">
      <c r="A1702" s="5">
        <v>6432</v>
      </c>
      <c r="B1702" s="5" t="s">
        <v>420</v>
      </c>
      <c r="C1702" s="5" t="s">
        <v>1653</v>
      </c>
      <c r="D1702" s="6">
        <v>43778</v>
      </c>
      <c r="E1702" s="6">
        <v>43780</v>
      </c>
      <c r="F1702" s="5" t="s">
        <v>8</v>
      </c>
      <c r="G1702" s="5" t="s">
        <v>1085</v>
      </c>
      <c r="H1702" s="5">
        <v>30</v>
      </c>
      <c r="I1702" s="5">
        <v>251</v>
      </c>
      <c r="J1702" s="5">
        <v>0.83292874695953611</v>
      </c>
      <c r="K1702" s="5">
        <v>4.5</v>
      </c>
      <c r="L1702" s="5" t="s">
        <v>1626</v>
      </c>
      <c r="N1702" s="5"/>
    </row>
    <row r="1703" spans="1:14" x14ac:dyDescent="0.3">
      <c r="A1703" s="5">
        <v>28870</v>
      </c>
      <c r="B1703" s="5" t="s">
        <v>148</v>
      </c>
      <c r="C1703" s="5" t="s">
        <v>1653</v>
      </c>
      <c r="D1703" s="6">
        <v>43778</v>
      </c>
      <c r="E1703" s="6">
        <v>43779</v>
      </c>
      <c r="F1703" s="5" t="s">
        <v>5</v>
      </c>
      <c r="G1703" s="5" t="s">
        <v>2060</v>
      </c>
      <c r="H1703" s="5">
        <v>27</v>
      </c>
      <c r="I1703" s="5">
        <v>145</v>
      </c>
      <c r="J1703" s="5">
        <v>0.66143562256441912</v>
      </c>
      <c r="K1703" s="5">
        <v>6.5</v>
      </c>
      <c r="L1703" s="5" t="s">
        <v>1626</v>
      </c>
      <c r="N1703" s="5"/>
    </row>
    <row r="1704" spans="1:14" x14ac:dyDescent="0.3">
      <c r="A1704" s="5">
        <v>35587</v>
      </c>
      <c r="B1704" s="5" t="s">
        <v>1829</v>
      </c>
      <c r="C1704" s="5" t="s">
        <v>1651</v>
      </c>
      <c r="D1704" s="6">
        <v>43778</v>
      </c>
      <c r="E1704" s="6">
        <v>43779</v>
      </c>
      <c r="F1704" s="5" t="s">
        <v>8</v>
      </c>
      <c r="G1704" s="5" t="s">
        <v>1414</v>
      </c>
      <c r="H1704" s="5">
        <v>43</v>
      </c>
      <c r="I1704" s="5">
        <v>335</v>
      </c>
      <c r="J1704" s="5">
        <v>0.8175383491215773</v>
      </c>
      <c r="K1704" s="5">
        <v>5.72</v>
      </c>
      <c r="L1704" s="5" t="s">
        <v>1633</v>
      </c>
      <c r="N1704" s="5"/>
    </row>
    <row r="1705" spans="1:14" x14ac:dyDescent="0.3">
      <c r="A1705" s="5">
        <v>51783</v>
      </c>
      <c r="B1705" s="5" t="s">
        <v>160</v>
      </c>
      <c r="C1705" s="5" t="s">
        <v>1652</v>
      </c>
      <c r="D1705" s="6">
        <v>43779</v>
      </c>
      <c r="E1705" s="6">
        <v>43781</v>
      </c>
      <c r="F1705" s="5" t="s">
        <v>59</v>
      </c>
      <c r="G1705" s="5" t="s">
        <v>195</v>
      </c>
      <c r="H1705" s="5">
        <v>10</v>
      </c>
      <c r="I1705" s="5">
        <v>423</v>
      </c>
      <c r="J1705" s="5">
        <v>0.59082554210945715</v>
      </c>
      <c r="K1705" s="5">
        <v>29.21</v>
      </c>
      <c r="L1705" s="5" t="s">
        <v>1630</v>
      </c>
      <c r="N1705" s="5"/>
    </row>
    <row r="1706" spans="1:14" x14ac:dyDescent="0.3">
      <c r="A1706" s="5">
        <v>51783</v>
      </c>
      <c r="B1706" s="5" t="s">
        <v>160</v>
      </c>
      <c r="C1706" s="5" t="s">
        <v>1652</v>
      </c>
      <c r="D1706" s="6">
        <v>43779</v>
      </c>
      <c r="E1706" s="6">
        <v>43781</v>
      </c>
      <c r="F1706" s="5" t="s">
        <v>59</v>
      </c>
      <c r="G1706" s="5" t="s">
        <v>1116</v>
      </c>
      <c r="H1706" s="5">
        <v>47</v>
      </c>
      <c r="I1706" s="5">
        <v>434</v>
      </c>
      <c r="J1706" s="5">
        <v>0.31641160000919677</v>
      </c>
      <c r="K1706" s="5">
        <v>89.3</v>
      </c>
      <c r="L1706" s="5" t="s">
        <v>1630</v>
      </c>
      <c r="N1706" s="5"/>
    </row>
    <row r="1707" spans="1:14" x14ac:dyDescent="0.3">
      <c r="A1707" s="5">
        <v>51783</v>
      </c>
      <c r="B1707" s="5" t="s">
        <v>160</v>
      </c>
      <c r="C1707" s="5" t="s">
        <v>1653</v>
      </c>
      <c r="D1707" s="6">
        <v>43779</v>
      </c>
      <c r="E1707" s="6">
        <v>43781</v>
      </c>
      <c r="F1707" s="5" t="s">
        <v>59</v>
      </c>
      <c r="G1707" s="5" t="s">
        <v>1041</v>
      </c>
      <c r="H1707" s="5">
        <v>13</v>
      </c>
      <c r="I1707" s="5">
        <v>278</v>
      </c>
      <c r="J1707" s="5">
        <v>0.47811159908922685</v>
      </c>
      <c r="K1707" s="5">
        <v>5.79</v>
      </c>
      <c r="L1707" s="5" t="s">
        <v>1626</v>
      </c>
      <c r="N1707" s="5"/>
    </row>
    <row r="1708" spans="1:14" x14ac:dyDescent="0.3">
      <c r="A1708" s="5">
        <v>5925</v>
      </c>
      <c r="B1708" s="5" t="s">
        <v>540</v>
      </c>
      <c r="C1708" s="5" t="s">
        <v>1653</v>
      </c>
      <c r="D1708" s="6">
        <v>43780</v>
      </c>
      <c r="E1708" s="6">
        <v>43787</v>
      </c>
      <c r="F1708" s="5" t="s">
        <v>11</v>
      </c>
      <c r="G1708" s="5" t="s">
        <v>260</v>
      </c>
      <c r="H1708" s="5">
        <v>44</v>
      </c>
      <c r="I1708" s="5">
        <v>366</v>
      </c>
      <c r="J1708" s="5">
        <v>0.69597043137983639</v>
      </c>
      <c r="K1708" s="5">
        <v>39.61</v>
      </c>
      <c r="L1708" s="5" t="s">
        <v>1632</v>
      </c>
      <c r="N1708" s="5"/>
    </row>
    <row r="1709" spans="1:14" x14ac:dyDescent="0.3">
      <c r="A1709" s="5">
        <v>5925</v>
      </c>
      <c r="B1709" s="5" t="s">
        <v>540</v>
      </c>
      <c r="C1709" s="5" t="s">
        <v>1652</v>
      </c>
      <c r="D1709" s="6">
        <v>43780</v>
      </c>
      <c r="E1709" s="6">
        <v>43787</v>
      </c>
      <c r="F1709" s="5" t="s">
        <v>11</v>
      </c>
      <c r="G1709" s="5" t="s">
        <v>586</v>
      </c>
      <c r="H1709" s="5">
        <v>25</v>
      </c>
      <c r="I1709" s="5">
        <v>151</v>
      </c>
      <c r="J1709" s="5">
        <v>0.92908104578758233</v>
      </c>
      <c r="K1709" s="5">
        <v>0.99</v>
      </c>
      <c r="L1709" s="5" t="s">
        <v>1629</v>
      </c>
      <c r="N1709" s="5"/>
    </row>
    <row r="1710" spans="1:14" x14ac:dyDescent="0.3">
      <c r="A1710" s="5">
        <v>10944</v>
      </c>
      <c r="B1710" s="5" t="s">
        <v>850</v>
      </c>
      <c r="C1710" s="5" t="s">
        <v>1652</v>
      </c>
      <c r="D1710" s="6">
        <v>43780</v>
      </c>
      <c r="E1710" s="6">
        <v>43782</v>
      </c>
      <c r="F1710" s="5" t="s">
        <v>5</v>
      </c>
      <c r="G1710" s="5" t="s">
        <v>692</v>
      </c>
      <c r="H1710" s="5">
        <v>9</v>
      </c>
      <c r="I1710" s="5">
        <v>444</v>
      </c>
      <c r="J1710" s="5">
        <v>4.0195134540397914E-2</v>
      </c>
      <c r="K1710" s="5">
        <v>8.51</v>
      </c>
      <c r="L1710" s="5" t="s">
        <v>1632</v>
      </c>
      <c r="N1710" s="5"/>
    </row>
    <row r="1711" spans="1:14" x14ac:dyDescent="0.3">
      <c r="A1711" s="5">
        <v>57700</v>
      </c>
      <c r="B1711" s="5" t="s">
        <v>1363</v>
      </c>
      <c r="C1711" s="5" t="s">
        <v>1651</v>
      </c>
      <c r="D1711" s="6">
        <v>43780</v>
      </c>
      <c r="E1711" s="6">
        <v>43780</v>
      </c>
      <c r="F1711" s="5" t="s">
        <v>59</v>
      </c>
      <c r="G1711" s="5" t="s">
        <v>573</v>
      </c>
      <c r="H1711" s="5">
        <v>38</v>
      </c>
      <c r="I1711" s="5">
        <v>256</v>
      </c>
      <c r="J1711" s="5">
        <v>9.5859180724368942E-2</v>
      </c>
      <c r="K1711" s="5">
        <v>3.61</v>
      </c>
      <c r="L1711" s="5" t="s">
        <v>1633</v>
      </c>
      <c r="N1711" s="5"/>
    </row>
    <row r="1712" spans="1:14" x14ac:dyDescent="0.3">
      <c r="A1712" s="5">
        <v>33126</v>
      </c>
      <c r="B1712" s="5" t="s">
        <v>856</v>
      </c>
      <c r="C1712" s="5" t="s">
        <v>1651</v>
      </c>
      <c r="D1712" s="6">
        <v>43780</v>
      </c>
      <c r="E1712" s="6">
        <v>43781</v>
      </c>
      <c r="F1712" s="5" t="s">
        <v>8</v>
      </c>
      <c r="G1712" s="5" t="s">
        <v>915</v>
      </c>
      <c r="H1712" s="5">
        <v>46</v>
      </c>
      <c r="I1712" s="5">
        <v>353</v>
      </c>
      <c r="J1712" s="5">
        <v>0.96186221101357794</v>
      </c>
      <c r="K1712" s="5">
        <v>12.65</v>
      </c>
      <c r="L1712" s="5" t="s">
        <v>1638</v>
      </c>
      <c r="N1712" s="5"/>
    </row>
    <row r="1713" spans="1:14" x14ac:dyDescent="0.3">
      <c r="A1713" s="5">
        <v>33126</v>
      </c>
      <c r="B1713" s="5" t="s">
        <v>856</v>
      </c>
      <c r="C1713" s="5" t="s">
        <v>1651</v>
      </c>
      <c r="D1713" s="6">
        <v>43780</v>
      </c>
      <c r="E1713" s="6">
        <v>43782</v>
      </c>
      <c r="F1713" s="5" t="s">
        <v>8</v>
      </c>
      <c r="G1713" s="5" t="s">
        <v>314</v>
      </c>
      <c r="H1713" s="5">
        <v>28</v>
      </c>
      <c r="I1713" s="5">
        <v>320</v>
      </c>
      <c r="J1713" s="5">
        <v>0.29514358148787223</v>
      </c>
      <c r="K1713" s="5">
        <v>0.5</v>
      </c>
      <c r="L1713" s="5" t="s">
        <v>1626</v>
      </c>
      <c r="N1713" s="5"/>
    </row>
    <row r="1714" spans="1:14" x14ac:dyDescent="0.3">
      <c r="A1714" s="5">
        <v>35239</v>
      </c>
      <c r="B1714" s="5" t="s">
        <v>1406</v>
      </c>
      <c r="C1714" s="5" t="s">
        <v>1653</v>
      </c>
      <c r="D1714" s="6">
        <v>43780</v>
      </c>
      <c r="E1714" s="6">
        <v>43781</v>
      </c>
      <c r="F1714" s="5" t="s">
        <v>8</v>
      </c>
      <c r="G1714" s="5" t="s">
        <v>1054</v>
      </c>
      <c r="H1714" s="5">
        <v>21</v>
      </c>
      <c r="I1714" s="5">
        <v>400</v>
      </c>
      <c r="J1714" s="5">
        <v>0.35675067011337369</v>
      </c>
      <c r="K1714" s="5">
        <v>6.26</v>
      </c>
      <c r="L1714" s="5" t="s">
        <v>1626</v>
      </c>
      <c r="N1714" s="5"/>
    </row>
    <row r="1715" spans="1:14" x14ac:dyDescent="0.3">
      <c r="A1715" s="5">
        <v>35239</v>
      </c>
      <c r="B1715" s="5" t="s">
        <v>1406</v>
      </c>
      <c r="C1715" s="5" t="s">
        <v>1652</v>
      </c>
      <c r="D1715" s="6">
        <v>43780</v>
      </c>
      <c r="E1715" s="6">
        <v>43782</v>
      </c>
      <c r="F1715" s="5" t="s">
        <v>8</v>
      </c>
      <c r="G1715" s="5" t="s">
        <v>726</v>
      </c>
      <c r="H1715" s="5">
        <v>38</v>
      </c>
      <c r="I1715" s="5">
        <v>370</v>
      </c>
      <c r="J1715" s="5">
        <v>0.94097077578542043</v>
      </c>
      <c r="K1715" s="5">
        <v>9.7100000000000009</v>
      </c>
      <c r="L1715" s="5" t="s">
        <v>1626</v>
      </c>
      <c r="N1715" s="5"/>
    </row>
    <row r="1716" spans="1:14" x14ac:dyDescent="0.3">
      <c r="A1716" s="5">
        <v>40934</v>
      </c>
      <c r="B1716" s="5" t="s">
        <v>582</v>
      </c>
      <c r="C1716" s="5" t="s">
        <v>1653</v>
      </c>
      <c r="D1716" s="6">
        <v>43781</v>
      </c>
      <c r="E1716" s="6">
        <v>43782</v>
      </c>
      <c r="F1716" s="5" t="s">
        <v>59</v>
      </c>
      <c r="G1716" s="5" t="s">
        <v>775</v>
      </c>
      <c r="H1716" s="5">
        <v>28</v>
      </c>
      <c r="I1716" s="5">
        <v>191</v>
      </c>
      <c r="J1716" s="5">
        <v>0.72184631187938686</v>
      </c>
      <c r="K1716" s="5">
        <v>0.7</v>
      </c>
      <c r="L1716" s="5" t="s">
        <v>1629</v>
      </c>
      <c r="N1716" s="5"/>
    </row>
    <row r="1717" spans="1:14" x14ac:dyDescent="0.3">
      <c r="A1717" s="5">
        <v>40934</v>
      </c>
      <c r="B1717" s="5" t="s">
        <v>582</v>
      </c>
      <c r="C1717" s="5" t="s">
        <v>1651</v>
      </c>
      <c r="D1717" s="6">
        <v>43781</v>
      </c>
      <c r="E1717" s="6">
        <v>43783</v>
      </c>
      <c r="F1717" s="5" t="s">
        <v>59</v>
      </c>
      <c r="G1717" s="5" t="s">
        <v>742</v>
      </c>
      <c r="H1717" s="5">
        <v>11</v>
      </c>
      <c r="I1717" s="5">
        <v>131</v>
      </c>
      <c r="J1717" s="5">
        <v>0.98916169581814484</v>
      </c>
      <c r="K1717" s="5">
        <v>4.99</v>
      </c>
      <c r="L1717" s="5" t="s">
        <v>1626</v>
      </c>
      <c r="N1717" s="5"/>
    </row>
    <row r="1718" spans="1:14" x14ac:dyDescent="0.3">
      <c r="A1718" s="5">
        <v>16260</v>
      </c>
      <c r="B1718" s="5" t="s">
        <v>1202</v>
      </c>
      <c r="C1718" s="5" t="s">
        <v>1651</v>
      </c>
      <c r="D1718" s="6">
        <v>43781</v>
      </c>
      <c r="E1718" s="6">
        <v>43782</v>
      </c>
      <c r="F1718" s="5" t="s">
        <v>5</v>
      </c>
      <c r="G1718" s="5" t="s">
        <v>786</v>
      </c>
      <c r="H1718" s="5">
        <v>47</v>
      </c>
      <c r="I1718" s="5">
        <v>185</v>
      </c>
      <c r="J1718" s="5">
        <v>0.90155246571674397</v>
      </c>
      <c r="K1718" s="5">
        <v>42.52</v>
      </c>
      <c r="L1718" s="5" t="s">
        <v>1630</v>
      </c>
      <c r="N1718" s="5"/>
    </row>
    <row r="1719" spans="1:14" x14ac:dyDescent="0.3">
      <c r="A1719" s="5">
        <v>3235</v>
      </c>
      <c r="B1719" s="5" t="s">
        <v>501</v>
      </c>
      <c r="C1719" s="5" t="s">
        <v>1653</v>
      </c>
      <c r="D1719" s="6">
        <v>43782</v>
      </c>
      <c r="E1719" s="6">
        <v>43784</v>
      </c>
      <c r="F1719" s="5" t="s">
        <v>11</v>
      </c>
      <c r="G1719" s="5" t="s">
        <v>1864</v>
      </c>
      <c r="H1719" s="5">
        <v>31</v>
      </c>
      <c r="I1719" s="5">
        <v>228</v>
      </c>
      <c r="J1719" s="5">
        <v>0.33525899525892489</v>
      </c>
      <c r="K1719" s="5">
        <v>0.7</v>
      </c>
      <c r="L1719" s="5" t="s">
        <v>1628</v>
      </c>
      <c r="N1719" s="5"/>
    </row>
    <row r="1720" spans="1:14" x14ac:dyDescent="0.3">
      <c r="A1720" s="5">
        <v>871</v>
      </c>
      <c r="B1720" s="5" t="s">
        <v>785</v>
      </c>
      <c r="C1720" s="5" t="s">
        <v>1652</v>
      </c>
      <c r="D1720" s="6">
        <v>43782</v>
      </c>
      <c r="E1720" s="6">
        <v>43782</v>
      </c>
      <c r="F1720" s="5" t="s">
        <v>11</v>
      </c>
      <c r="G1720" s="5" t="s">
        <v>1175</v>
      </c>
      <c r="H1720" s="5">
        <v>17</v>
      </c>
      <c r="I1720" s="5">
        <v>334</v>
      </c>
      <c r="J1720" s="5">
        <v>0.82714795816661446</v>
      </c>
      <c r="K1720" s="5">
        <v>5.22</v>
      </c>
      <c r="L1720" s="5" t="s">
        <v>1626</v>
      </c>
      <c r="N1720" s="5"/>
    </row>
    <row r="1721" spans="1:14" x14ac:dyDescent="0.3">
      <c r="A1721" s="5">
        <v>38272</v>
      </c>
      <c r="B1721" s="5" t="s">
        <v>1285</v>
      </c>
      <c r="C1721" s="5" t="s">
        <v>1653</v>
      </c>
      <c r="D1721" s="6">
        <v>43783</v>
      </c>
      <c r="E1721" s="6">
        <v>43785</v>
      </c>
      <c r="F1721" s="5" t="s">
        <v>8</v>
      </c>
      <c r="G1721" s="5" t="s">
        <v>794</v>
      </c>
      <c r="H1721" s="5">
        <v>39</v>
      </c>
      <c r="I1721" s="5">
        <v>150</v>
      </c>
      <c r="J1721" s="5">
        <v>0.38112000110565436</v>
      </c>
      <c r="K1721" s="5">
        <v>1.49</v>
      </c>
      <c r="L1721" s="5" t="s">
        <v>1626</v>
      </c>
      <c r="N1721" s="5"/>
    </row>
    <row r="1722" spans="1:14" x14ac:dyDescent="0.3">
      <c r="A1722" s="5">
        <v>59554</v>
      </c>
      <c r="B1722" s="5" t="s">
        <v>1701</v>
      </c>
      <c r="C1722" s="5" t="s">
        <v>1651</v>
      </c>
      <c r="D1722" s="6">
        <v>43783</v>
      </c>
      <c r="E1722" s="6">
        <v>43784</v>
      </c>
      <c r="F1722" s="5" t="s">
        <v>8</v>
      </c>
      <c r="G1722" s="5" t="s">
        <v>592</v>
      </c>
      <c r="H1722" s="5">
        <v>40</v>
      </c>
      <c r="I1722" s="5">
        <v>109</v>
      </c>
      <c r="J1722" s="5">
        <v>0.87477031382491321</v>
      </c>
      <c r="K1722" s="5">
        <v>4</v>
      </c>
      <c r="L1722" s="5" t="s">
        <v>1626</v>
      </c>
      <c r="N1722" s="5"/>
    </row>
    <row r="1723" spans="1:14" x14ac:dyDescent="0.3">
      <c r="A1723" s="5">
        <v>59973</v>
      </c>
      <c r="B1723" s="5" t="s">
        <v>1609</v>
      </c>
      <c r="C1723" s="5" t="s">
        <v>1653</v>
      </c>
      <c r="D1723" s="6">
        <v>43783</v>
      </c>
      <c r="E1723" s="6">
        <v>43783</v>
      </c>
      <c r="F1723" s="5" t="s">
        <v>11</v>
      </c>
      <c r="G1723" s="5" t="s">
        <v>2003</v>
      </c>
      <c r="H1723" s="5">
        <v>29</v>
      </c>
      <c r="I1723" s="5">
        <v>490</v>
      </c>
      <c r="J1723" s="5">
        <v>0.21843460696227945</v>
      </c>
      <c r="K1723" s="5">
        <v>14.7</v>
      </c>
      <c r="L1723" s="5" t="s">
        <v>1627</v>
      </c>
      <c r="N1723" s="5"/>
    </row>
    <row r="1724" spans="1:14" x14ac:dyDescent="0.3">
      <c r="A1724" s="5">
        <v>59973</v>
      </c>
      <c r="B1724" s="5" t="s">
        <v>1609</v>
      </c>
      <c r="C1724" s="5" t="s">
        <v>1652</v>
      </c>
      <c r="D1724" s="6">
        <v>43783</v>
      </c>
      <c r="E1724" s="6">
        <v>43787</v>
      </c>
      <c r="F1724" s="5" t="s">
        <v>11</v>
      </c>
      <c r="G1724" s="5" t="s">
        <v>264</v>
      </c>
      <c r="H1724" s="5">
        <v>30</v>
      </c>
      <c r="I1724" s="5">
        <v>303</v>
      </c>
      <c r="J1724" s="5">
        <v>0.6823338091956439</v>
      </c>
      <c r="K1724" s="5">
        <v>29.1</v>
      </c>
      <c r="L1724" s="5" t="s">
        <v>1630</v>
      </c>
      <c r="N1724" s="5"/>
    </row>
    <row r="1725" spans="1:14" x14ac:dyDescent="0.3">
      <c r="A1725" s="5">
        <v>6982</v>
      </c>
      <c r="B1725" s="5" t="s">
        <v>709</v>
      </c>
      <c r="C1725" s="5" t="s">
        <v>1652</v>
      </c>
      <c r="D1725" s="6">
        <v>43784</v>
      </c>
      <c r="E1725" s="6">
        <v>43786</v>
      </c>
      <c r="F1725" s="5" t="s">
        <v>59</v>
      </c>
      <c r="G1725" s="5" t="s">
        <v>457</v>
      </c>
      <c r="H1725" s="5">
        <v>32</v>
      </c>
      <c r="I1725" s="5">
        <v>251</v>
      </c>
      <c r="J1725" s="5">
        <v>0.15787756572313716</v>
      </c>
      <c r="K1725" s="5">
        <v>1.99</v>
      </c>
      <c r="L1725" s="5" t="s">
        <v>1637</v>
      </c>
      <c r="N1725" s="5"/>
    </row>
    <row r="1726" spans="1:14" x14ac:dyDescent="0.3">
      <c r="A1726" s="5">
        <v>6982</v>
      </c>
      <c r="B1726" s="5" t="s">
        <v>709</v>
      </c>
      <c r="C1726" s="5" t="s">
        <v>1653</v>
      </c>
      <c r="D1726" s="6">
        <v>43784</v>
      </c>
      <c r="E1726" s="6">
        <v>43786</v>
      </c>
      <c r="F1726" s="5" t="s">
        <v>59</v>
      </c>
      <c r="G1726" s="5" t="s">
        <v>572</v>
      </c>
      <c r="H1726" s="5">
        <v>5</v>
      </c>
      <c r="I1726" s="5">
        <v>144</v>
      </c>
      <c r="J1726" s="5">
        <v>0.72963635058656018</v>
      </c>
      <c r="K1726" s="5">
        <v>57.38</v>
      </c>
      <c r="L1726" s="5" t="s">
        <v>1630</v>
      </c>
      <c r="N1726" s="5"/>
    </row>
    <row r="1727" spans="1:14" x14ac:dyDescent="0.3">
      <c r="A1727" s="5">
        <v>6982</v>
      </c>
      <c r="B1727" s="5" t="s">
        <v>709</v>
      </c>
      <c r="C1727" s="5" t="s">
        <v>1653</v>
      </c>
      <c r="D1727" s="6">
        <v>43784</v>
      </c>
      <c r="E1727" s="6">
        <v>43786</v>
      </c>
      <c r="F1727" s="5" t="s">
        <v>59</v>
      </c>
      <c r="G1727" s="5" t="s">
        <v>800</v>
      </c>
      <c r="H1727" s="5">
        <v>41</v>
      </c>
      <c r="I1727" s="5">
        <v>423</v>
      </c>
      <c r="J1727" s="5">
        <v>0.8113884767684062</v>
      </c>
      <c r="K1727" s="5">
        <v>10.49</v>
      </c>
      <c r="L1727" s="5" t="s">
        <v>1626</v>
      </c>
      <c r="N1727" s="5"/>
    </row>
    <row r="1728" spans="1:14" x14ac:dyDescent="0.3">
      <c r="A1728" s="5">
        <v>14662</v>
      </c>
      <c r="B1728" s="5" t="s">
        <v>1072</v>
      </c>
      <c r="C1728" s="5" t="s">
        <v>1652</v>
      </c>
      <c r="D1728" s="6">
        <v>43784</v>
      </c>
      <c r="E1728" s="6">
        <v>43785</v>
      </c>
      <c r="F1728" s="5" t="s">
        <v>5</v>
      </c>
      <c r="G1728" s="5" t="s">
        <v>147</v>
      </c>
      <c r="H1728" s="5">
        <v>24</v>
      </c>
      <c r="I1728" s="5">
        <v>132</v>
      </c>
      <c r="J1728" s="5">
        <v>8.9635408994908516E-2</v>
      </c>
      <c r="K1728" s="5">
        <v>1</v>
      </c>
      <c r="L1728" s="5" t="s">
        <v>1629</v>
      </c>
      <c r="N1728" s="5"/>
    </row>
    <row r="1729" spans="1:14" x14ac:dyDescent="0.3">
      <c r="A1729" s="5">
        <v>14662</v>
      </c>
      <c r="B1729" s="5" t="s">
        <v>1072</v>
      </c>
      <c r="C1729" s="5" t="s">
        <v>1651</v>
      </c>
      <c r="D1729" s="6">
        <v>43784</v>
      </c>
      <c r="E1729" s="6">
        <v>43785</v>
      </c>
      <c r="F1729" s="5" t="s">
        <v>5</v>
      </c>
      <c r="G1729" s="5" t="s">
        <v>177</v>
      </c>
      <c r="H1729" s="5">
        <v>48</v>
      </c>
      <c r="I1729" s="5">
        <v>376</v>
      </c>
      <c r="J1729" s="5">
        <v>0.16058948775522519</v>
      </c>
      <c r="K1729" s="5">
        <v>4.75</v>
      </c>
      <c r="L1729" s="5" t="s">
        <v>1626</v>
      </c>
      <c r="N1729" s="5"/>
    </row>
    <row r="1730" spans="1:14" x14ac:dyDescent="0.3">
      <c r="A1730" s="5">
        <v>14662</v>
      </c>
      <c r="B1730" s="5" t="s">
        <v>1072</v>
      </c>
      <c r="C1730" s="5" t="s">
        <v>1651</v>
      </c>
      <c r="D1730" s="6">
        <v>43784</v>
      </c>
      <c r="E1730" s="6">
        <v>43785</v>
      </c>
      <c r="F1730" s="5" t="s">
        <v>5</v>
      </c>
      <c r="G1730" s="5" t="s">
        <v>112</v>
      </c>
      <c r="H1730" s="5">
        <v>48</v>
      </c>
      <c r="I1730" s="5">
        <v>489</v>
      </c>
      <c r="J1730" s="5">
        <v>7.9342284592677115E-2</v>
      </c>
      <c r="K1730" s="5">
        <v>8.99</v>
      </c>
      <c r="L1730" s="5" t="s">
        <v>1626</v>
      </c>
      <c r="N1730" s="5"/>
    </row>
    <row r="1731" spans="1:14" x14ac:dyDescent="0.3">
      <c r="A1731" s="5">
        <v>16993</v>
      </c>
      <c r="B1731" s="5" t="s">
        <v>1376</v>
      </c>
      <c r="C1731" s="5" t="s">
        <v>1653</v>
      </c>
      <c r="D1731" s="6">
        <v>43784</v>
      </c>
      <c r="E1731" s="6">
        <v>43784</v>
      </c>
      <c r="F1731" s="5" t="s">
        <v>59</v>
      </c>
      <c r="G1731" s="5" t="s">
        <v>294</v>
      </c>
      <c r="H1731" s="5">
        <v>8</v>
      </c>
      <c r="I1731" s="5">
        <v>471</v>
      </c>
      <c r="J1731" s="5">
        <v>0.88952456468272967</v>
      </c>
      <c r="K1731" s="5">
        <v>2.5</v>
      </c>
      <c r="L1731" s="5" t="s">
        <v>1626</v>
      </c>
      <c r="N1731" s="5"/>
    </row>
    <row r="1732" spans="1:14" x14ac:dyDescent="0.3">
      <c r="A1732" s="5">
        <v>41413</v>
      </c>
      <c r="B1732" s="5" t="s">
        <v>1503</v>
      </c>
      <c r="C1732" s="5" t="s">
        <v>1653</v>
      </c>
      <c r="D1732" s="6">
        <v>43784</v>
      </c>
      <c r="E1732" s="6">
        <v>43791</v>
      </c>
      <c r="F1732" s="5" t="s">
        <v>11</v>
      </c>
      <c r="G1732" s="5" t="s">
        <v>1617</v>
      </c>
      <c r="H1732" s="5">
        <v>17</v>
      </c>
      <c r="I1732" s="5">
        <v>465</v>
      </c>
      <c r="J1732" s="5">
        <v>5.4519516157078396E-2</v>
      </c>
      <c r="K1732" s="5">
        <v>24.49</v>
      </c>
      <c r="L1732" s="5" t="s">
        <v>1631</v>
      </c>
      <c r="N1732" s="5"/>
    </row>
    <row r="1733" spans="1:14" x14ac:dyDescent="0.3">
      <c r="A1733" s="5">
        <v>41413</v>
      </c>
      <c r="B1733" s="5" t="s">
        <v>1503</v>
      </c>
      <c r="C1733" s="5" t="s">
        <v>1651</v>
      </c>
      <c r="D1733" s="6">
        <v>43784</v>
      </c>
      <c r="E1733" s="6">
        <v>43786</v>
      </c>
      <c r="F1733" s="5" t="s">
        <v>11</v>
      </c>
      <c r="G1733" s="5" t="s">
        <v>1785</v>
      </c>
      <c r="H1733" s="5">
        <v>46</v>
      </c>
      <c r="I1733" s="5">
        <v>400</v>
      </c>
      <c r="J1733" s="5">
        <v>0.20909256148063493</v>
      </c>
      <c r="K1733" s="5">
        <v>14.45</v>
      </c>
      <c r="L1733" s="5" t="s">
        <v>1631</v>
      </c>
      <c r="N1733" s="5"/>
    </row>
    <row r="1734" spans="1:14" x14ac:dyDescent="0.3">
      <c r="A1734" s="5">
        <v>41413</v>
      </c>
      <c r="B1734" s="5" t="s">
        <v>1503</v>
      </c>
      <c r="C1734" s="5" t="s">
        <v>1651</v>
      </c>
      <c r="D1734" s="6">
        <v>43784</v>
      </c>
      <c r="E1734" s="6">
        <v>43788</v>
      </c>
      <c r="F1734" s="5" t="s">
        <v>11</v>
      </c>
      <c r="G1734" s="5" t="s">
        <v>2061</v>
      </c>
      <c r="H1734" s="5">
        <v>23</v>
      </c>
      <c r="I1734" s="5">
        <v>484</v>
      </c>
      <c r="J1734" s="5">
        <v>0.13233308185330472</v>
      </c>
      <c r="K1734" s="5">
        <v>6</v>
      </c>
      <c r="L1734" s="5" t="s">
        <v>1626</v>
      </c>
      <c r="N1734" s="5"/>
    </row>
    <row r="1735" spans="1:14" x14ac:dyDescent="0.3">
      <c r="A1735" s="5">
        <v>57121</v>
      </c>
      <c r="B1735" s="5" t="s">
        <v>1031</v>
      </c>
      <c r="C1735" s="5" t="s">
        <v>1651</v>
      </c>
      <c r="D1735" s="6">
        <v>43784</v>
      </c>
      <c r="E1735" s="6">
        <v>43786</v>
      </c>
      <c r="F1735" s="5" t="s">
        <v>59</v>
      </c>
      <c r="G1735" s="5" t="s">
        <v>924</v>
      </c>
      <c r="H1735" s="5">
        <v>42</v>
      </c>
      <c r="I1735" s="5">
        <v>181</v>
      </c>
      <c r="J1735" s="5">
        <v>0.42554157931031755</v>
      </c>
      <c r="K1735" s="5">
        <v>4.72</v>
      </c>
      <c r="L1735" s="5" t="s">
        <v>1626</v>
      </c>
      <c r="N1735" s="5"/>
    </row>
    <row r="1736" spans="1:14" x14ac:dyDescent="0.3">
      <c r="A1736" s="5">
        <v>57121</v>
      </c>
      <c r="B1736" s="5" t="s">
        <v>1031</v>
      </c>
      <c r="C1736" s="5" t="s">
        <v>1653</v>
      </c>
      <c r="D1736" s="6">
        <v>43784</v>
      </c>
      <c r="E1736" s="6">
        <v>43786</v>
      </c>
      <c r="F1736" s="5" t="s">
        <v>59</v>
      </c>
      <c r="G1736" s="5" t="s">
        <v>1578</v>
      </c>
      <c r="H1736" s="5">
        <v>3</v>
      </c>
      <c r="I1736" s="5">
        <v>280</v>
      </c>
      <c r="J1736" s="5">
        <v>0.5786007046019398</v>
      </c>
      <c r="K1736" s="5">
        <v>4.2</v>
      </c>
      <c r="L1736" s="5" t="s">
        <v>1626</v>
      </c>
      <c r="N1736" s="5"/>
    </row>
    <row r="1737" spans="1:14" x14ac:dyDescent="0.3">
      <c r="A1737" s="5">
        <v>15264</v>
      </c>
      <c r="B1737" s="5" t="s">
        <v>1047</v>
      </c>
      <c r="C1737" s="5" t="s">
        <v>1653</v>
      </c>
      <c r="D1737" s="6">
        <v>43785</v>
      </c>
      <c r="E1737" s="6">
        <v>43787</v>
      </c>
      <c r="F1737" s="5" t="s">
        <v>59</v>
      </c>
      <c r="G1737" s="5" t="s">
        <v>1039</v>
      </c>
      <c r="H1737" s="5">
        <v>3</v>
      </c>
      <c r="I1737" s="5">
        <v>312</v>
      </c>
      <c r="J1737" s="5">
        <v>0.20452257693546416</v>
      </c>
      <c r="K1737" s="5">
        <v>19.989999999999998</v>
      </c>
      <c r="L1737" s="5" t="s">
        <v>1626</v>
      </c>
      <c r="N1737" s="5"/>
    </row>
    <row r="1738" spans="1:14" x14ac:dyDescent="0.3">
      <c r="A1738" s="5">
        <v>15264</v>
      </c>
      <c r="B1738" s="5" t="s">
        <v>1047</v>
      </c>
      <c r="C1738" s="5" t="s">
        <v>1652</v>
      </c>
      <c r="D1738" s="6">
        <v>43785</v>
      </c>
      <c r="E1738" s="6">
        <v>43785</v>
      </c>
      <c r="F1738" s="5" t="s">
        <v>59</v>
      </c>
      <c r="G1738" s="5" t="s">
        <v>407</v>
      </c>
      <c r="H1738" s="5">
        <v>13</v>
      </c>
      <c r="I1738" s="5">
        <v>259</v>
      </c>
      <c r="J1738" s="5">
        <v>0.48776184394574884</v>
      </c>
      <c r="K1738" s="5">
        <v>0.49</v>
      </c>
      <c r="L1738" s="5" t="s">
        <v>1626</v>
      </c>
      <c r="N1738" s="5"/>
    </row>
    <row r="1739" spans="1:14" x14ac:dyDescent="0.3">
      <c r="A1739" s="5">
        <v>46951</v>
      </c>
      <c r="B1739" s="5" t="s">
        <v>208</v>
      </c>
      <c r="C1739" s="5" t="s">
        <v>1652</v>
      </c>
      <c r="D1739" s="6">
        <v>43785</v>
      </c>
      <c r="E1739" s="6">
        <v>43786</v>
      </c>
      <c r="F1739" s="5" t="s">
        <v>8</v>
      </c>
      <c r="G1739" s="5" t="s">
        <v>261</v>
      </c>
      <c r="H1739" s="5">
        <v>26</v>
      </c>
      <c r="I1739" s="5">
        <v>420</v>
      </c>
      <c r="J1739" s="5">
        <v>0.53110296864419082</v>
      </c>
      <c r="K1739" s="5">
        <v>5.92</v>
      </c>
      <c r="L1739" s="5" t="s">
        <v>1626</v>
      </c>
      <c r="N1739" s="5"/>
    </row>
    <row r="1740" spans="1:14" x14ac:dyDescent="0.3">
      <c r="A1740" s="5">
        <v>44003</v>
      </c>
      <c r="B1740" s="5" t="s">
        <v>1989</v>
      </c>
      <c r="C1740" s="5" t="s">
        <v>1653</v>
      </c>
      <c r="D1740" s="6">
        <v>43785</v>
      </c>
      <c r="E1740" s="6">
        <v>43789</v>
      </c>
      <c r="F1740" s="5" t="s">
        <v>11</v>
      </c>
      <c r="G1740" s="5" t="s">
        <v>445</v>
      </c>
      <c r="H1740" s="5">
        <v>38</v>
      </c>
      <c r="I1740" s="5">
        <v>284</v>
      </c>
      <c r="J1740" s="5">
        <v>8.0005046738945818E-2</v>
      </c>
      <c r="K1740" s="5">
        <v>2.99</v>
      </c>
      <c r="L1740" s="5" t="s">
        <v>1626</v>
      </c>
      <c r="N1740" s="5"/>
    </row>
    <row r="1741" spans="1:14" x14ac:dyDescent="0.3">
      <c r="A1741" s="5">
        <v>20960</v>
      </c>
      <c r="B1741" s="5" t="s">
        <v>179</v>
      </c>
      <c r="C1741" s="5" t="s">
        <v>1653</v>
      </c>
      <c r="D1741" s="6">
        <v>43786</v>
      </c>
      <c r="E1741" s="6">
        <v>43791</v>
      </c>
      <c r="F1741" s="5" t="s">
        <v>11</v>
      </c>
      <c r="G1741" s="5" t="s">
        <v>1500</v>
      </c>
      <c r="H1741" s="5">
        <v>19</v>
      </c>
      <c r="I1741" s="5">
        <v>491</v>
      </c>
      <c r="J1741" s="5">
        <v>0.48260439828790158</v>
      </c>
      <c r="K1741" s="5">
        <v>6.5</v>
      </c>
      <c r="L1741" s="5" t="s">
        <v>1626</v>
      </c>
      <c r="N1741" s="5"/>
    </row>
    <row r="1742" spans="1:14" x14ac:dyDescent="0.3">
      <c r="A1742" s="5">
        <v>29383</v>
      </c>
      <c r="B1742" s="5" t="s">
        <v>1294</v>
      </c>
      <c r="C1742" s="5" t="s">
        <v>1652</v>
      </c>
      <c r="D1742" s="6">
        <v>43786</v>
      </c>
      <c r="E1742" s="6">
        <v>43788</v>
      </c>
      <c r="F1742" s="5" t="s">
        <v>59</v>
      </c>
      <c r="G1742" s="5" t="s">
        <v>511</v>
      </c>
      <c r="H1742" s="5">
        <v>20</v>
      </c>
      <c r="I1742" s="5">
        <v>177</v>
      </c>
      <c r="J1742" s="5">
        <v>0.59315065308507309</v>
      </c>
      <c r="K1742" s="5">
        <v>2.38</v>
      </c>
      <c r="L1742" s="5" t="s">
        <v>1633</v>
      </c>
      <c r="N1742" s="5"/>
    </row>
    <row r="1743" spans="1:14" x14ac:dyDescent="0.3">
      <c r="A1743" s="5">
        <v>29383</v>
      </c>
      <c r="B1743" s="5" t="s">
        <v>1294</v>
      </c>
      <c r="C1743" s="5" t="s">
        <v>1653</v>
      </c>
      <c r="D1743" s="6">
        <v>43786</v>
      </c>
      <c r="E1743" s="6">
        <v>43787</v>
      </c>
      <c r="F1743" s="5" t="s">
        <v>59</v>
      </c>
      <c r="G1743" s="5" t="s">
        <v>79</v>
      </c>
      <c r="H1743" s="5">
        <v>28</v>
      </c>
      <c r="I1743" s="5">
        <v>483</v>
      </c>
      <c r="J1743" s="5">
        <v>6.5186119971189393E-2</v>
      </c>
      <c r="K1743" s="5">
        <v>8.73</v>
      </c>
      <c r="L1743" s="5" t="s">
        <v>1626</v>
      </c>
      <c r="N1743" s="5"/>
    </row>
    <row r="1744" spans="1:14" x14ac:dyDescent="0.3">
      <c r="A1744" s="5">
        <v>29383</v>
      </c>
      <c r="B1744" s="5" t="s">
        <v>1294</v>
      </c>
      <c r="C1744" s="5" t="s">
        <v>1652</v>
      </c>
      <c r="D1744" s="6">
        <v>43786</v>
      </c>
      <c r="E1744" s="6">
        <v>43788</v>
      </c>
      <c r="F1744" s="5" t="s">
        <v>59</v>
      </c>
      <c r="G1744" s="5" t="s">
        <v>1597</v>
      </c>
      <c r="H1744" s="5">
        <v>29</v>
      </c>
      <c r="I1744" s="5">
        <v>452</v>
      </c>
      <c r="J1744" s="5">
        <v>0.76689595388651577</v>
      </c>
      <c r="K1744" s="5">
        <v>2.5</v>
      </c>
      <c r="L1744" s="5" t="s">
        <v>1626</v>
      </c>
      <c r="N1744" s="5"/>
    </row>
    <row r="1745" spans="1:14" x14ac:dyDescent="0.3">
      <c r="A1745" s="5">
        <v>29383</v>
      </c>
      <c r="B1745" s="5" t="s">
        <v>1294</v>
      </c>
      <c r="C1745" s="5" t="s">
        <v>1652</v>
      </c>
      <c r="D1745" s="6">
        <v>43786</v>
      </c>
      <c r="E1745" s="6">
        <v>43787</v>
      </c>
      <c r="F1745" s="5" t="s">
        <v>59</v>
      </c>
      <c r="G1745" s="5" t="s">
        <v>598</v>
      </c>
      <c r="H1745" s="5">
        <v>30</v>
      </c>
      <c r="I1745" s="5">
        <v>291</v>
      </c>
      <c r="J1745" s="5">
        <v>0.68863488610831725</v>
      </c>
      <c r="K1745" s="5">
        <v>4</v>
      </c>
      <c r="L1745" s="5" t="s">
        <v>1629</v>
      </c>
      <c r="N1745" s="5"/>
    </row>
    <row r="1746" spans="1:14" x14ac:dyDescent="0.3">
      <c r="A1746" s="5">
        <v>59009</v>
      </c>
      <c r="B1746" s="5" t="s">
        <v>459</v>
      </c>
      <c r="C1746" s="5" t="s">
        <v>1652</v>
      </c>
      <c r="D1746" s="6">
        <v>43786</v>
      </c>
      <c r="E1746" s="6">
        <v>43788</v>
      </c>
      <c r="F1746" s="5" t="s">
        <v>8</v>
      </c>
      <c r="G1746" s="5" t="s">
        <v>1611</v>
      </c>
      <c r="H1746" s="5">
        <v>19</v>
      </c>
      <c r="I1746" s="5">
        <v>404</v>
      </c>
      <c r="J1746" s="5">
        <v>0.67941770957338365</v>
      </c>
      <c r="K1746" s="5">
        <v>17.079999999999998</v>
      </c>
      <c r="L1746" s="5" t="s">
        <v>1636</v>
      </c>
      <c r="N1746" s="5"/>
    </row>
    <row r="1747" spans="1:14" x14ac:dyDescent="0.3">
      <c r="A1747" s="5">
        <v>21859</v>
      </c>
      <c r="B1747" s="5" t="s">
        <v>1979</v>
      </c>
      <c r="C1747" s="5" t="s">
        <v>1653</v>
      </c>
      <c r="D1747" s="6">
        <v>43786</v>
      </c>
      <c r="E1747" s="6">
        <v>43787</v>
      </c>
      <c r="F1747" s="5" t="s">
        <v>5</v>
      </c>
      <c r="G1747" s="5" t="s">
        <v>2049</v>
      </c>
      <c r="H1747" s="5">
        <v>42</v>
      </c>
      <c r="I1747" s="5">
        <v>338</v>
      </c>
      <c r="J1747" s="5">
        <v>0.6895105569312836</v>
      </c>
      <c r="K1747" s="5">
        <v>5.71</v>
      </c>
      <c r="L1747" s="5" t="s">
        <v>1626</v>
      </c>
      <c r="N1747" s="5"/>
    </row>
    <row r="1748" spans="1:14" x14ac:dyDescent="0.3">
      <c r="A1748" s="5">
        <v>32647</v>
      </c>
      <c r="B1748" s="5" t="s">
        <v>1973</v>
      </c>
      <c r="C1748" s="5" t="s">
        <v>1653</v>
      </c>
      <c r="D1748" s="6">
        <v>43786</v>
      </c>
      <c r="E1748" s="6">
        <v>43788</v>
      </c>
      <c r="F1748" s="5" t="s">
        <v>5</v>
      </c>
      <c r="G1748" s="5" t="s">
        <v>1670</v>
      </c>
      <c r="H1748" s="5">
        <v>32</v>
      </c>
      <c r="I1748" s="5">
        <v>232</v>
      </c>
      <c r="J1748" s="5">
        <v>0.61134650353864939</v>
      </c>
      <c r="K1748" s="5">
        <v>4</v>
      </c>
      <c r="L1748" s="5" t="s">
        <v>1626</v>
      </c>
      <c r="N1748" s="5"/>
    </row>
    <row r="1749" spans="1:14" x14ac:dyDescent="0.3">
      <c r="A1749" s="5">
        <v>32647</v>
      </c>
      <c r="B1749" s="5" t="s">
        <v>1973</v>
      </c>
      <c r="C1749" s="5" t="s">
        <v>1651</v>
      </c>
      <c r="D1749" s="6">
        <v>43786</v>
      </c>
      <c r="E1749" s="6">
        <v>43788</v>
      </c>
      <c r="F1749" s="5" t="s">
        <v>5</v>
      </c>
      <c r="G1749" s="5" t="s">
        <v>425</v>
      </c>
      <c r="H1749" s="5">
        <v>27</v>
      </c>
      <c r="I1749" s="5">
        <v>295</v>
      </c>
      <c r="J1749" s="5">
        <v>0.28620695530029594</v>
      </c>
      <c r="K1749" s="5">
        <v>84.84</v>
      </c>
      <c r="L1749" s="5" t="s">
        <v>1630</v>
      </c>
      <c r="N1749" s="5"/>
    </row>
    <row r="1750" spans="1:14" x14ac:dyDescent="0.3">
      <c r="A1750" s="5">
        <v>35687</v>
      </c>
      <c r="B1750" s="5" t="s">
        <v>1486</v>
      </c>
      <c r="C1750" s="5" t="s">
        <v>1651</v>
      </c>
      <c r="D1750" s="6">
        <v>43786</v>
      </c>
      <c r="E1750" s="6">
        <v>43787</v>
      </c>
      <c r="F1750" s="5" t="s">
        <v>59</v>
      </c>
      <c r="G1750" s="5" t="s">
        <v>628</v>
      </c>
      <c r="H1750" s="5">
        <v>48</v>
      </c>
      <c r="I1750" s="5">
        <v>294</v>
      </c>
      <c r="J1750" s="5">
        <v>0.23699626903191362</v>
      </c>
      <c r="K1750" s="5">
        <v>4.9800000000000004</v>
      </c>
      <c r="L1750" s="5" t="s">
        <v>1637</v>
      </c>
      <c r="N1750" s="5"/>
    </row>
    <row r="1751" spans="1:14" x14ac:dyDescent="0.3">
      <c r="A1751" s="5">
        <v>36640</v>
      </c>
      <c r="B1751" s="5" t="s">
        <v>111</v>
      </c>
      <c r="C1751" s="5" t="s">
        <v>1653</v>
      </c>
      <c r="D1751" s="6">
        <v>43786</v>
      </c>
      <c r="E1751" s="6">
        <v>43788</v>
      </c>
      <c r="F1751" s="5" t="s">
        <v>59</v>
      </c>
      <c r="G1751" s="5" t="s">
        <v>1612</v>
      </c>
      <c r="H1751" s="5">
        <v>18</v>
      </c>
      <c r="I1751" s="5">
        <v>128</v>
      </c>
      <c r="J1751" s="5">
        <v>0.97264609379183975</v>
      </c>
      <c r="K1751" s="5">
        <v>1.99</v>
      </c>
      <c r="L1751" s="5" t="s">
        <v>1637</v>
      </c>
      <c r="N1751" s="5"/>
    </row>
    <row r="1752" spans="1:14" x14ac:dyDescent="0.3">
      <c r="A1752" s="5">
        <v>51200</v>
      </c>
      <c r="B1752" s="5" t="s">
        <v>1050</v>
      </c>
      <c r="C1752" s="5" t="s">
        <v>1653</v>
      </c>
      <c r="D1752" s="6">
        <v>43786</v>
      </c>
      <c r="E1752" s="6">
        <v>43789</v>
      </c>
      <c r="F1752" s="5" t="s">
        <v>59</v>
      </c>
      <c r="G1752" s="5" t="s">
        <v>1318</v>
      </c>
      <c r="H1752" s="5">
        <v>29</v>
      </c>
      <c r="I1752" s="5">
        <v>244</v>
      </c>
      <c r="J1752" s="5">
        <v>0.94970149956073735</v>
      </c>
      <c r="K1752" s="5">
        <v>5.5</v>
      </c>
      <c r="L1752" s="5" t="s">
        <v>1626</v>
      </c>
      <c r="N1752" s="5"/>
    </row>
    <row r="1753" spans="1:14" x14ac:dyDescent="0.3">
      <c r="A1753" s="5">
        <v>25318</v>
      </c>
      <c r="B1753" s="5" t="s">
        <v>62</v>
      </c>
      <c r="C1753" s="5" t="s">
        <v>1652</v>
      </c>
      <c r="D1753" s="6">
        <v>43787</v>
      </c>
      <c r="E1753" s="6">
        <v>43789</v>
      </c>
      <c r="F1753" s="5" t="s">
        <v>8</v>
      </c>
      <c r="G1753" s="5" t="s">
        <v>800</v>
      </c>
      <c r="H1753" s="5">
        <v>22</v>
      </c>
      <c r="I1753" s="5">
        <v>334</v>
      </c>
      <c r="J1753" s="5">
        <v>0.25541225008761215</v>
      </c>
      <c r="K1753" s="5">
        <v>10.49</v>
      </c>
      <c r="L1753" s="5" t="s">
        <v>1636</v>
      </c>
      <c r="N1753" s="5"/>
    </row>
    <row r="1754" spans="1:14" x14ac:dyDescent="0.3">
      <c r="A1754" s="5">
        <v>49952</v>
      </c>
      <c r="B1754" s="5" t="s">
        <v>621</v>
      </c>
      <c r="C1754" s="5" t="s">
        <v>1651</v>
      </c>
      <c r="D1754" s="6">
        <v>43787</v>
      </c>
      <c r="E1754" s="6">
        <v>43788</v>
      </c>
      <c r="F1754" s="5" t="s">
        <v>5</v>
      </c>
      <c r="G1754" s="5" t="s">
        <v>536</v>
      </c>
      <c r="H1754" s="5">
        <v>12</v>
      </c>
      <c r="I1754" s="5">
        <v>171</v>
      </c>
      <c r="J1754" s="5">
        <v>0.85961652049917003</v>
      </c>
      <c r="K1754" s="5">
        <v>5.81</v>
      </c>
      <c r="L1754" s="5" t="s">
        <v>1638</v>
      </c>
      <c r="N1754" s="5"/>
    </row>
    <row r="1755" spans="1:14" x14ac:dyDescent="0.3">
      <c r="A1755" s="5">
        <v>44256</v>
      </c>
      <c r="B1755" s="5" t="s">
        <v>862</v>
      </c>
      <c r="C1755" s="5" t="s">
        <v>1653</v>
      </c>
      <c r="D1755" s="6">
        <v>43787</v>
      </c>
      <c r="E1755" s="6">
        <v>43796</v>
      </c>
      <c r="F1755" s="5" t="s">
        <v>11</v>
      </c>
      <c r="G1755" s="5" t="s">
        <v>192</v>
      </c>
      <c r="H1755" s="5">
        <v>39</v>
      </c>
      <c r="I1755" s="5">
        <v>242</v>
      </c>
      <c r="J1755" s="5">
        <v>0.49581761351895515</v>
      </c>
      <c r="K1755" s="5">
        <v>2.87</v>
      </c>
      <c r="L1755" s="5" t="s">
        <v>1629</v>
      </c>
      <c r="N1755" s="5"/>
    </row>
    <row r="1756" spans="1:14" x14ac:dyDescent="0.3">
      <c r="A1756" s="5">
        <v>44256</v>
      </c>
      <c r="B1756" s="5" t="s">
        <v>862</v>
      </c>
      <c r="C1756" s="5" t="s">
        <v>1653</v>
      </c>
      <c r="D1756" s="6">
        <v>43787</v>
      </c>
      <c r="E1756" s="6">
        <v>43792</v>
      </c>
      <c r="F1756" s="5" t="s">
        <v>11</v>
      </c>
      <c r="G1756" s="5" t="s">
        <v>1563</v>
      </c>
      <c r="H1756" s="5">
        <v>17</v>
      </c>
      <c r="I1756" s="5">
        <v>422</v>
      </c>
      <c r="J1756" s="5">
        <v>0.68752837438743497</v>
      </c>
      <c r="K1756" s="5">
        <v>5.84</v>
      </c>
      <c r="L1756" s="5" t="s">
        <v>1626</v>
      </c>
      <c r="N1756" s="5"/>
    </row>
    <row r="1757" spans="1:14" x14ac:dyDescent="0.3">
      <c r="A1757" s="5">
        <v>44256</v>
      </c>
      <c r="B1757" s="5" t="s">
        <v>862</v>
      </c>
      <c r="C1757" s="5" t="s">
        <v>1653</v>
      </c>
      <c r="D1757" s="6">
        <v>43787</v>
      </c>
      <c r="E1757" s="6">
        <v>43794</v>
      </c>
      <c r="F1757" s="5" t="s">
        <v>11</v>
      </c>
      <c r="G1757" s="5" t="s">
        <v>1390</v>
      </c>
      <c r="H1757" s="5">
        <v>49</v>
      </c>
      <c r="I1757" s="5">
        <v>331</v>
      </c>
      <c r="J1757" s="5">
        <v>0.13894238944879378</v>
      </c>
      <c r="K1757" s="5">
        <v>8.99</v>
      </c>
      <c r="L1757" s="5" t="s">
        <v>1637</v>
      </c>
      <c r="N1757" s="5"/>
    </row>
    <row r="1758" spans="1:14" x14ac:dyDescent="0.3">
      <c r="A1758" s="5">
        <v>27298</v>
      </c>
      <c r="B1758" s="5" t="s">
        <v>2033</v>
      </c>
      <c r="C1758" s="5" t="s">
        <v>1652</v>
      </c>
      <c r="D1758" s="6">
        <v>43787</v>
      </c>
      <c r="E1758" s="6">
        <v>43791</v>
      </c>
      <c r="F1758" s="5" t="s">
        <v>11</v>
      </c>
      <c r="G1758" s="5" t="s">
        <v>272</v>
      </c>
      <c r="H1758" s="5">
        <v>40</v>
      </c>
      <c r="I1758" s="5">
        <v>387</v>
      </c>
      <c r="J1758" s="5">
        <v>0.67421602348424736</v>
      </c>
      <c r="K1758" s="5">
        <v>24.49</v>
      </c>
      <c r="L1758" s="5" t="s">
        <v>1631</v>
      </c>
      <c r="N1758" s="5"/>
    </row>
    <row r="1759" spans="1:14" x14ac:dyDescent="0.3">
      <c r="A1759" s="5">
        <v>27298</v>
      </c>
      <c r="B1759" s="5" t="s">
        <v>2033</v>
      </c>
      <c r="C1759" s="5" t="s">
        <v>1653</v>
      </c>
      <c r="D1759" s="6">
        <v>43787</v>
      </c>
      <c r="E1759" s="6">
        <v>43792</v>
      </c>
      <c r="F1759" s="5" t="s">
        <v>11</v>
      </c>
      <c r="G1759" s="5" t="s">
        <v>1295</v>
      </c>
      <c r="H1759" s="5">
        <v>31</v>
      </c>
      <c r="I1759" s="5">
        <v>318</v>
      </c>
      <c r="J1759" s="5">
        <v>0.66576746731396741</v>
      </c>
      <c r="K1759" s="5">
        <v>4.8600000000000003</v>
      </c>
      <c r="L1759" s="5" t="s">
        <v>1626</v>
      </c>
      <c r="N1759" s="5"/>
    </row>
    <row r="1760" spans="1:14" x14ac:dyDescent="0.3">
      <c r="A1760" s="5">
        <v>55873</v>
      </c>
      <c r="B1760" s="5" t="s">
        <v>1909</v>
      </c>
      <c r="C1760" s="5" t="s">
        <v>1653</v>
      </c>
      <c r="D1760" s="6">
        <v>43787</v>
      </c>
      <c r="E1760" s="6">
        <v>43794</v>
      </c>
      <c r="F1760" s="5" t="s">
        <v>11</v>
      </c>
      <c r="G1760" s="5" t="s">
        <v>164</v>
      </c>
      <c r="H1760" s="5">
        <v>48</v>
      </c>
      <c r="I1760" s="5">
        <v>357</v>
      </c>
      <c r="J1760" s="5">
        <v>0.35780780130935874</v>
      </c>
      <c r="K1760" s="5">
        <v>26.53</v>
      </c>
      <c r="L1760" s="5" t="s">
        <v>1627</v>
      </c>
      <c r="N1760" s="5"/>
    </row>
    <row r="1761" spans="1:14" x14ac:dyDescent="0.3">
      <c r="A1761" s="5">
        <v>32069</v>
      </c>
      <c r="B1761" s="5" t="s">
        <v>346</v>
      </c>
      <c r="C1761" s="5" t="s">
        <v>1651</v>
      </c>
      <c r="D1761" s="6">
        <v>43787</v>
      </c>
      <c r="E1761" s="6">
        <v>43787</v>
      </c>
      <c r="F1761" s="5" t="s">
        <v>59</v>
      </c>
      <c r="G1761" s="5" t="s">
        <v>49</v>
      </c>
      <c r="H1761" s="5">
        <v>8</v>
      </c>
      <c r="I1761" s="5">
        <v>328</v>
      </c>
      <c r="J1761" s="5">
        <v>0.33598164899467597</v>
      </c>
      <c r="K1761" s="5">
        <v>17.850000000000001</v>
      </c>
      <c r="L1761" s="5" t="s">
        <v>1627</v>
      </c>
      <c r="N1761" s="5"/>
    </row>
    <row r="1762" spans="1:14" x14ac:dyDescent="0.3">
      <c r="A1762" s="5">
        <v>37252</v>
      </c>
      <c r="B1762" s="5" t="s">
        <v>1330</v>
      </c>
      <c r="C1762" s="5" t="s">
        <v>1651</v>
      </c>
      <c r="D1762" s="6">
        <v>43787</v>
      </c>
      <c r="E1762" s="6">
        <v>43789</v>
      </c>
      <c r="F1762" s="5" t="s">
        <v>11</v>
      </c>
      <c r="G1762" s="5" t="s">
        <v>799</v>
      </c>
      <c r="H1762" s="5">
        <v>21</v>
      </c>
      <c r="I1762" s="5">
        <v>407</v>
      </c>
      <c r="J1762" s="5">
        <v>0.73792141107957021</v>
      </c>
      <c r="K1762" s="5">
        <v>3.5</v>
      </c>
      <c r="L1762" s="5" t="s">
        <v>1626</v>
      </c>
      <c r="N1762" s="5"/>
    </row>
    <row r="1763" spans="1:14" x14ac:dyDescent="0.3">
      <c r="A1763" s="5">
        <v>37252</v>
      </c>
      <c r="B1763" s="5" t="s">
        <v>1330</v>
      </c>
      <c r="C1763" s="5" t="s">
        <v>1651</v>
      </c>
      <c r="D1763" s="6">
        <v>43787</v>
      </c>
      <c r="E1763" s="6">
        <v>43791</v>
      </c>
      <c r="F1763" s="5" t="s">
        <v>11</v>
      </c>
      <c r="G1763" s="5" t="s">
        <v>511</v>
      </c>
      <c r="H1763" s="5">
        <v>1</v>
      </c>
      <c r="I1763" s="5">
        <v>349</v>
      </c>
      <c r="J1763" s="5">
        <v>8.4775825823098172E-2</v>
      </c>
      <c r="K1763" s="5">
        <v>2.38</v>
      </c>
      <c r="L1763" s="5" t="s">
        <v>1633</v>
      </c>
      <c r="N1763" s="5"/>
    </row>
    <row r="1764" spans="1:14" x14ac:dyDescent="0.3">
      <c r="A1764" s="5">
        <v>37252</v>
      </c>
      <c r="B1764" s="5" t="s">
        <v>1330</v>
      </c>
      <c r="C1764" s="5" t="s">
        <v>1653</v>
      </c>
      <c r="D1764" s="6">
        <v>43787</v>
      </c>
      <c r="E1764" s="6">
        <v>43789</v>
      </c>
      <c r="F1764" s="5" t="s">
        <v>11</v>
      </c>
      <c r="G1764" s="5" t="s">
        <v>321</v>
      </c>
      <c r="H1764" s="5">
        <v>50</v>
      </c>
      <c r="I1764" s="5">
        <v>338</v>
      </c>
      <c r="J1764" s="5">
        <v>0.10932613817598014</v>
      </c>
      <c r="K1764" s="5">
        <v>19.989999999999998</v>
      </c>
      <c r="L1764" s="5" t="s">
        <v>1626</v>
      </c>
      <c r="N1764" s="5"/>
    </row>
    <row r="1765" spans="1:14" x14ac:dyDescent="0.3">
      <c r="A1765" s="5">
        <v>37252</v>
      </c>
      <c r="B1765" s="5" t="s">
        <v>1330</v>
      </c>
      <c r="C1765" s="5" t="s">
        <v>1652</v>
      </c>
      <c r="D1765" s="6">
        <v>43787</v>
      </c>
      <c r="E1765" s="6">
        <v>43792</v>
      </c>
      <c r="F1765" s="5" t="s">
        <v>11</v>
      </c>
      <c r="G1765" s="5" t="s">
        <v>63</v>
      </c>
      <c r="H1765" s="5">
        <v>34</v>
      </c>
      <c r="I1765" s="5">
        <v>236</v>
      </c>
      <c r="J1765" s="5">
        <v>0.13056198496166793</v>
      </c>
      <c r="K1765" s="5">
        <v>44.55</v>
      </c>
      <c r="L1765" s="5" t="s">
        <v>1630</v>
      </c>
      <c r="N1765" s="5"/>
    </row>
    <row r="1766" spans="1:14" x14ac:dyDescent="0.3">
      <c r="A1766" s="5">
        <v>26176</v>
      </c>
      <c r="B1766" s="5" t="s">
        <v>1227</v>
      </c>
      <c r="C1766" s="5" t="s">
        <v>1653</v>
      </c>
      <c r="D1766" s="6">
        <v>43787</v>
      </c>
      <c r="E1766" s="6">
        <v>43789</v>
      </c>
      <c r="F1766" s="5" t="s">
        <v>5</v>
      </c>
      <c r="G1766" s="5" t="s">
        <v>416</v>
      </c>
      <c r="H1766" s="5">
        <v>14</v>
      </c>
      <c r="I1766" s="5">
        <v>472</v>
      </c>
      <c r="J1766" s="5">
        <v>0.3541772718733226</v>
      </c>
      <c r="K1766" s="5">
        <v>8.19</v>
      </c>
      <c r="L1766" s="5" t="s">
        <v>1626</v>
      </c>
      <c r="N1766" s="5"/>
    </row>
    <row r="1767" spans="1:14" x14ac:dyDescent="0.3">
      <c r="A1767" s="5">
        <v>26176</v>
      </c>
      <c r="B1767" s="5" t="s">
        <v>1227</v>
      </c>
      <c r="C1767" s="5" t="s">
        <v>1653</v>
      </c>
      <c r="D1767" s="6">
        <v>43787</v>
      </c>
      <c r="E1767" s="6">
        <v>43788</v>
      </c>
      <c r="F1767" s="5" t="s">
        <v>5</v>
      </c>
      <c r="G1767" s="5" t="s">
        <v>610</v>
      </c>
      <c r="H1767" s="5">
        <v>30</v>
      </c>
      <c r="I1767" s="5">
        <v>498</v>
      </c>
      <c r="J1767" s="5">
        <v>0.13177894837133619</v>
      </c>
      <c r="K1767" s="5">
        <v>4.8099999999999996</v>
      </c>
      <c r="L1767" s="5" t="s">
        <v>1632</v>
      </c>
      <c r="N1767" s="5"/>
    </row>
    <row r="1768" spans="1:14" x14ac:dyDescent="0.3">
      <c r="A1768" s="5">
        <v>32069</v>
      </c>
      <c r="B1768" s="5" t="s">
        <v>346</v>
      </c>
      <c r="C1768" s="5" t="s">
        <v>1651</v>
      </c>
      <c r="D1768" s="6">
        <v>43787</v>
      </c>
      <c r="E1768" s="6">
        <v>43789</v>
      </c>
      <c r="F1768" s="5" t="s">
        <v>59</v>
      </c>
      <c r="G1768" s="5" t="s">
        <v>403</v>
      </c>
      <c r="H1768" s="5">
        <v>17</v>
      </c>
      <c r="I1768" s="5">
        <v>492</v>
      </c>
      <c r="J1768" s="5">
        <v>0.58616480517665825</v>
      </c>
      <c r="K1768" s="5">
        <v>9.68</v>
      </c>
      <c r="L1768" s="5" t="s">
        <v>1626</v>
      </c>
      <c r="N1768" s="5"/>
    </row>
    <row r="1769" spans="1:14" x14ac:dyDescent="0.3">
      <c r="A1769" s="5">
        <v>25319</v>
      </c>
      <c r="B1769" s="5" t="s">
        <v>1164</v>
      </c>
      <c r="C1769" s="5" t="s">
        <v>1651</v>
      </c>
      <c r="D1769" s="6">
        <v>43787</v>
      </c>
      <c r="E1769" s="6">
        <v>43789</v>
      </c>
      <c r="F1769" s="5" t="s">
        <v>8</v>
      </c>
      <c r="G1769" s="5" t="s">
        <v>794</v>
      </c>
      <c r="H1769" s="5">
        <v>1</v>
      </c>
      <c r="I1769" s="5">
        <v>456</v>
      </c>
      <c r="J1769" s="5">
        <v>0.52332365380077828</v>
      </c>
      <c r="K1769" s="5">
        <v>1.49</v>
      </c>
      <c r="L1769" s="5" t="s">
        <v>1626</v>
      </c>
      <c r="N1769" s="5"/>
    </row>
    <row r="1770" spans="1:14" x14ac:dyDescent="0.3">
      <c r="A1770" s="5">
        <v>26214</v>
      </c>
      <c r="B1770" s="5" t="s">
        <v>584</v>
      </c>
      <c r="C1770" s="5" t="s">
        <v>1651</v>
      </c>
      <c r="D1770" s="6">
        <v>43788</v>
      </c>
      <c r="E1770" s="6">
        <v>43789</v>
      </c>
      <c r="F1770" s="5" t="s">
        <v>59</v>
      </c>
      <c r="G1770" s="5" t="s">
        <v>218</v>
      </c>
      <c r="H1770" s="5">
        <v>19</v>
      </c>
      <c r="I1770" s="5">
        <v>269</v>
      </c>
      <c r="J1770" s="5">
        <v>0.44683299467777693</v>
      </c>
      <c r="K1770" s="5">
        <v>1.39</v>
      </c>
      <c r="L1770" s="5" t="s">
        <v>1636</v>
      </c>
      <c r="N1770" s="5"/>
    </row>
    <row r="1771" spans="1:14" x14ac:dyDescent="0.3">
      <c r="A1771" s="5">
        <v>26214</v>
      </c>
      <c r="B1771" s="5" t="s">
        <v>584</v>
      </c>
      <c r="C1771" s="5" t="s">
        <v>1653</v>
      </c>
      <c r="D1771" s="6">
        <v>43788</v>
      </c>
      <c r="E1771" s="6">
        <v>43789</v>
      </c>
      <c r="F1771" s="5" t="s">
        <v>59</v>
      </c>
      <c r="G1771" s="5" t="s">
        <v>1233</v>
      </c>
      <c r="H1771" s="5">
        <v>41</v>
      </c>
      <c r="I1771" s="5">
        <v>112</v>
      </c>
      <c r="J1771" s="5">
        <v>0.74047341866738736</v>
      </c>
      <c r="K1771" s="5">
        <v>6.77</v>
      </c>
      <c r="L1771" s="5" t="s">
        <v>1626</v>
      </c>
      <c r="N1771" s="5"/>
    </row>
    <row r="1772" spans="1:14" x14ac:dyDescent="0.3">
      <c r="A1772" s="5">
        <v>47747</v>
      </c>
      <c r="B1772" s="5" t="s">
        <v>1309</v>
      </c>
      <c r="C1772" s="5" t="s">
        <v>1652</v>
      </c>
      <c r="D1772" s="6">
        <v>43789</v>
      </c>
      <c r="E1772" s="6">
        <v>43791</v>
      </c>
      <c r="F1772" s="5" t="s">
        <v>5</v>
      </c>
      <c r="G1772" s="5" t="s">
        <v>157</v>
      </c>
      <c r="H1772" s="5">
        <v>40</v>
      </c>
      <c r="I1772" s="5">
        <v>331</v>
      </c>
      <c r="J1772" s="5">
        <v>0.57440808228600804</v>
      </c>
      <c r="K1772" s="5">
        <v>5.33</v>
      </c>
      <c r="L1772" s="5" t="s">
        <v>1636</v>
      </c>
      <c r="N1772" s="5"/>
    </row>
    <row r="1773" spans="1:14" x14ac:dyDescent="0.3">
      <c r="A1773" s="5">
        <v>56484</v>
      </c>
      <c r="B1773" s="5" t="s">
        <v>1101</v>
      </c>
      <c r="C1773" s="5" t="s">
        <v>1651</v>
      </c>
      <c r="D1773" s="6">
        <v>43789</v>
      </c>
      <c r="E1773" s="6">
        <v>43790</v>
      </c>
      <c r="F1773" s="5" t="s">
        <v>59</v>
      </c>
      <c r="G1773" s="5" t="s">
        <v>377</v>
      </c>
      <c r="H1773" s="5">
        <v>6</v>
      </c>
      <c r="I1773" s="5">
        <v>194</v>
      </c>
      <c r="J1773" s="5">
        <v>0.7470182330276669</v>
      </c>
      <c r="K1773" s="5">
        <v>2.99</v>
      </c>
      <c r="L1773" s="5" t="s">
        <v>1626</v>
      </c>
      <c r="N1773" s="5"/>
    </row>
    <row r="1774" spans="1:14" x14ac:dyDescent="0.3">
      <c r="A1774" s="5">
        <v>56484</v>
      </c>
      <c r="B1774" s="5" t="s">
        <v>1101</v>
      </c>
      <c r="C1774" s="5" t="s">
        <v>1653</v>
      </c>
      <c r="D1774" s="6">
        <v>43789</v>
      </c>
      <c r="E1774" s="6">
        <v>43790</v>
      </c>
      <c r="F1774" s="5" t="s">
        <v>59</v>
      </c>
      <c r="G1774" s="5" t="s">
        <v>269</v>
      </c>
      <c r="H1774" s="5">
        <v>15</v>
      </c>
      <c r="I1774" s="5">
        <v>274</v>
      </c>
      <c r="J1774" s="5">
        <v>0.9028278129190449</v>
      </c>
      <c r="K1774" s="5">
        <v>12.14</v>
      </c>
      <c r="L1774" s="5" t="s">
        <v>1626</v>
      </c>
      <c r="N1774" s="5"/>
    </row>
    <row r="1775" spans="1:14" x14ac:dyDescent="0.3">
      <c r="A1775" s="5">
        <v>42370</v>
      </c>
      <c r="B1775" s="5" t="s">
        <v>1674</v>
      </c>
      <c r="C1775" s="5" t="s">
        <v>1652</v>
      </c>
      <c r="D1775" s="6">
        <v>43789</v>
      </c>
      <c r="E1775" s="6">
        <v>43791</v>
      </c>
      <c r="F1775" s="5" t="s">
        <v>5</v>
      </c>
      <c r="G1775" s="5" t="s">
        <v>2062</v>
      </c>
      <c r="H1775" s="5">
        <v>33</v>
      </c>
      <c r="I1775" s="5">
        <v>325</v>
      </c>
      <c r="J1775" s="5">
        <v>0.55962201996070016</v>
      </c>
      <c r="K1775" s="5">
        <v>4.83</v>
      </c>
      <c r="L1775" s="5" t="s">
        <v>1626</v>
      </c>
      <c r="N1775" s="5"/>
    </row>
    <row r="1776" spans="1:14" x14ac:dyDescent="0.3">
      <c r="A1776" s="5">
        <v>10342</v>
      </c>
      <c r="B1776" s="5" t="s">
        <v>736</v>
      </c>
      <c r="C1776" s="5" t="s">
        <v>1652</v>
      </c>
      <c r="D1776" s="6">
        <v>43790</v>
      </c>
      <c r="E1776" s="6">
        <v>43792</v>
      </c>
      <c r="F1776" s="5" t="s">
        <v>59</v>
      </c>
      <c r="G1776" s="5" t="s">
        <v>1996</v>
      </c>
      <c r="H1776" s="5">
        <v>45</v>
      </c>
      <c r="I1776" s="5">
        <v>153</v>
      </c>
      <c r="J1776" s="5">
        <v>0.42479047773483636</v>
      </c>
      <c r="K1776" s="5">
        <v>58.72</v>
      </c>
      <c r="L1776" s="5" t="s">
        <v>1630</v>
      </c>
      <c r="N1776" s="5"/>
    </row>
    <row r="1777" spans="1:14" x14ac:dyDescent="0.3">
      <c r="A1777" s="5">
        <v>10342</v>
      </c>
      <c r="B1777" s="5" t="s">
        <v>736</v>
      </c>
      <c r="C1777" s="5" t="s">
        <v>1653</v>
      </c>
      <c r="D1777" s="6">
        <v>43790</v>
      </c>
      <c r="E1777" s="6">
        <v>43791</v>
      </c>
      <c r="F1777" s="5" t="s">
        <v>59</v>
      </c>
      <c r="G1777" s="5" t="s">
        <v>1391</v>
      </c>
      <c r="H1777" s="5">
        <v>38</v>
      </c>
      <c r="I1777" s="5">
        <v>377</v>
      </c>
      <c r="J1777" s="5">
        <v>0.7043219437571151</v>
      </c>
      <c r="K1777" s="5">
        <v>11.64</v>
      </c>
      <c r="L1777" s="5" t="s">
        <v>1631</v>
      </c>
      <c r="N1777" s="5"/>
    </row>
    <row r="1778" spans="1:14" x14ac:dyDescent="0.3">
      <c r="A1778" s="5">
        <v>10342</v>
      </c>
      <c r="B1778" s="5" t="s">
        <v>736</v>
      </c>
      <c r="C1778" s="5" t="s">
        <v>1653</v>
      </c>
      <c r="D1778" s="6">
        <v>43790</v>
      </c>
      <c r="E1778" s="6">
        <v>43792</v>
      </c>
      <c r="F1778" s="5" t="s">
        <v>59</v>
      </c>
      <c r="G1778" s="5" t="s">
        <v>1785</v>
      </c>
      <c r="H1778" s="5">
        <v>38</v>
      </c>
      <c r="I1778" s="5">
        <v>245</v>
      </c>
      <c r="J1778" s="5">
        <v>0.6669304791739652</v>
      </c>
      <c r="K1778" s="5">
        <v>14.45</v>
      </c>
      <c r="L1778" s="5" t="s">
        <v>1631</v>
      </c>
      <c r="N1778" s="5"/>
    </row>
    <row r="1779" spans="1:14" x14ac:dyDescent="0.3">
      <c r="A1779" s="5">
        <v>10342</v>
      </c>
      <c r="B1779" s="5" t="s">
        <v>736</v>
      </c>
      <c r="C1779" s="5" t="s">
        <v>1652</v>
      </c>
      <c r="D1779" s="6">
        <v>43790</v>
      </c>
      <c r="E1779" s="6">
        <v>43792</v>
      </c>
      <c r="F1779" s="5" t="s">
        <v>59</v>
      </c>
      <c r="G1779" s="5" t="s">
        <v>368</v>
      </c>
      <c r="H1779" s="5">
        <v>2</v>
      </c>
      <c r="I1779" s="5">
        <v>221</v>
      </c>
      <c r="J1779" s="5">
        <v>0.57515507911392327</v>
      </c>
      <c r="K1779" s="5">
        <v>13.99</v>
      </c>
      <c r="L1779" s="5" t="s">
        <v>1638</v>
      </c>
      <c r="N1779" s="5"/>
    </row>
    <row r="1780" spans="1:14" x14ac:dyDescent="0.3">
      <c r="A1780" s="5">
        <v>6433</v>
      </c>
      <c r="B1780" s="5" t="s">
        <v>2</v>
      </c>
      <c r="C1780" s="5" t="s">
        <v>1651</v>
      </c>
      <c r="D1780" s="6">
        <v>43790</v>
      </c>
      <c r="E1780" s="6">
        <v>43791</v>
      </c>
      <c r="F1780" s="5" t="s">
        <v>59</v>
      </c>
      <c r="G1780" s="5" t="s">
        <v>1413</v>
      </c>
      <c r="H1780" s="5">
        <v>41</v>
      </c>
      <c r="I1780" s="5">
        <v>437</v>
      </c>
      <c r="J1780" s="5">
        <v>0.53726413657576766</v>
      </c>
      <c r="K1780" s="5">
        <v>0.5</v>
      </c>
      <c r="L1780" s="5" t="s">
        <v>1626</v>
      </c>
      <c r="N1780" s="5"/>
    </row>
    <row r="1781" spans="1:14" x14ac:dyDescent="0.3">
      <c r="A1781" s="5">
        <v>26948</v>
      </c>
      <c r="B1781" s="5" t="s">
        <v>2</v>
      </c>
      <c r="C1781" s="5" t="s">
        <v>1651</v>
      </c>
      <c r="D1781" s="6">
        <v>43790</v>
      </c>
      <c r="E1781" s="6">
        <v>43791</v>
      </c>
      <c r="F1781" s="5" t="s">
        <v>5</v>
      </c>
      <c r="G1781" s="5" t="s">
        <v>1019</v>
      </c>
      <c r="H1781" s="5">
        <v>21</v>
      </c>
      <c r="I1781" s="5">
        <v>448</v>
      </c>
      <c r="J1781" s="5">
        <v>3.3328181227240128E-3</v>
      </c>
      <c r="K1781" s="5">
        <v>2.25</v>
      </c>
      <c r="L1781" s="5" t="s">
        <v>1628</v>
      </c>
      <c r="N1781" s="5"/>
    </row>
    <row r="1782" spans="1:14" x14ac:dyDescent="0.3">
      <c r="A1782" s="5">
        <v>26948</v>
      </c>
      <c r="B1782" s="5" t="s">
        <v>2</v>
      </c>
      <c r="C1782" s="5" t="s">
        <v>1653</v>
      </c>
      <c r="D1782" s="6">
        <v>43790</v>
      </c>
      <c r="E1782" s="6">
        <v>43791</v>
      </c>
      <c r="F1782" s="5" t="s">
        <v>5</v>
      </c>
      <c r="G1782" s="5" t="s">
        <v>1373</v>
      </c>
      <c r="H1782" s="5">
        <v>38</v>
      </c>
      <c r="I1782" s="5">
        <v>399</v>
      </c>
      <c r="J1782" s="5">
        <v>0.32692262326989785</v>
      </c>
      <c r="K1782" s="5">
        <v>7.72</v>
      </c>
      <c r="L1782" s="5" t="s">
        <v>1626</v>
      </c>
      <c r="N1782" s="5"/>
    </row>
    <row r="1783" spans="1:14" x14ac:dyDescent="0.3">
      <c r="A1783" s="5">
        <v>34913</v>
      </c>
      <c r="B1783" s="5" t="s">
        <v>651</v>
      </c>
      <c r="C1783" s="5" t="s">
        <v>1653</v>
      </c>
      <c r="D1783" s="6">
        <v>43790</v>
      </c>
      <c r="E1783" s="6">
        <v>43792</v>
      </c>
      <c r="F1783" s="5" t="s">
        <v>59</v>
      </c>
      <c r="G1783" s="5" t="s">
        <v>1887</v>
      </c>
      <c r="H1783" s="5">
        <v>15</v>
      </c>
      <c r="I1783" s="5">
        <v>311</v>
      </c>
      <c r="J1783" s="5">
        <v>3.7025575592088966E-3</v>
      </c>
      <c r="K1783" s="5">
        <v>5.48</v>
      </c>
      <c r="L1783" s="5" t="s">
        <v>1626</v>
      </c>
      <c r="N1783" s="5"/>
    </row>
    <row r="1784" spans="1:14" x14ac:dyDescent="0.3">
      <c r="A1784" s="5">
        <v>36359</v>
      </c>
      <c r="B1784" s="5" t="s">
        <v>2004</v>
      </c>
      <c r="C1784" s="5" t="s">
        <v>1651</v>
      </c>
      <c r="D1784" s="6">
        <v>43791</v>
      </c>
      <c r="E1784" s="6">
        <v>43792</v>
      </c>
      <c r="F1784" s="5" t="s">
        <v>5</v>
      </c>
      <c r="G1784" s="5" t="s">
        <v>61</v>
      </c>
      <c r="H1784" s="5">
        <v>2</v>
      </c>
      <c r="I1784" s="5">
        <v>131</v>
      </c>
      <c r="J1784" s="5">
        <v>0.68125541028014824</v>
      </c>
      <c r="K1784" s="5">
        <v>5.76</v>
      </c>
      <c r="L1784" s="5" t="s">
        <v>1626</v>
      </c>
      <c r="N1784" s="5"/>
    </row>
    <row r="1785" spans="1:14" x14ac:dyDescent="0.3">
      <c r="A1785" s="5">
        <v>37893</v>
      </c>
      <c r="B1785" s="5" t="s">
        <v>923</v>
      </c>
      <c r="C1785" s="5" t="s">
        <v>1653</v>
      </c>
      <c r="D1785" s="6">
        <v>43792</v>
      </c>
      <c r="E1785" s="6">
        <v>43793</v>
      </c>
      <c r="F1785" s="5" t="s">
        <v>59</v>
      </c>
      <c r="G1785" s="5" t="s">
        <v>1843</v>
      </c>
      <c r="H1785" s="5">
        <v>14</v>
      </c>
      <c r="I1785" s="5">
        <v>290</v>
      </c>
      <c r="J1785" s="5">
        <v>7.1993623117675321E-2</v>
      </c>
      <c r="K1785" s="5">
        <v>5.5</v>
      </c>
      <c r="L1785" s="5" t="s">
        <v>1626</v>
      </c>
      <c r="N1785" s="5"/>
    </row>
    <row r="1786" spans="1:14" x14ac:dyDescent="0.3">
      <c r="A1786" s="5">
        <v>12930</v>
      </c>
      <c r="B1786" s="5" t="s">
        <v>754</v>
      </c>
      <c r="C1786" s="5" t="s">
        <v>1653</v>
      </c>
      <c r="D1786" s="6">
        <v>43792</v>
      </c>
      <c r="E1786" s="6">
        <v>43793</v>
      </c>
      <c r="F1786" s="5" t="s">
        <v>5</v>
      </c>
      <c r="G1786" s="5" t="s">
        <v>2042</v>
      </c>
      <c r="H1786" s="5">
        <v>49</v>
      </c>
      <c r="I1786" s="5">
        <v>410</v>
      </c>
      <c r="J1786" s="5">
        <v>0.97996418471753621</v>
      </c>
      <c r="K1786" s="5">
        <v>4.5</v>
      </c>
      <c r="L1786" s="5" t="s">
        <v>1626</v>
      </c>
      <c r="N1786" s="5"/>
    </row>
    <row r="1787" spans="1:14" x14ac:dyDescent="0.3">
      <c r="A1787" s="5">
        <v>29795</v>
      </c>
      <c r="B1787" s="5" t="s">
        <v>699</v>
      </c>
      <c r="C1787" s="5" t="s">
        <v>1653</v>
      </c>
      <c r="D1787" s="6">
        <v>43793</v>
      </c>
      <c r="E1787" s="6">
        <v>43794</v>
      </c>
      <c r="F1787" s="5" t="s">
        <v>5</v>
      </c>
      <c r="G1787" s="5" t="s">
        <v>1377</v>
      </c>
      <c r="H1787" s="5">
        <v>49</v>
      </c>
      <c r="I1787" s="5">
        <v>194</v>
      </c>
      <c r="J1787" s="5">
        <v>4.3677447001494452E-2</v>
      </c>
      <c r="K1787" s="5">
        <v>19.989999999999998</v>
      </c>
      <c r="L1787" s="5" t="s">
        <v>1626</v>
      </c>
      <c r="N1787" s="5"/>
    </row>
    <row r="1788" spans="1:14" x14ac:dyDescent="0.3">
      <c r="A1788" s="5">
        <v>29795</v>
      </c>
      <c r="B1788" s="5" t="s">
        <v>699</v>
      </c>
      <c r="C1788" s="5" t="s">
        <v>1651</v>
      </c>
      <c r="D1788" s="6">
        <v>43793</v>
      </c>
      <c r="E1788" s="6">
        <v>43794</v>
      </c>
      <c r="F1788" s="5" t="s">
        <v>5</v>
      </c>
      <c r="G1788" s="5" t="s">
        <v>630</v>
      </c>
      <c r="H1788" s="5">
        <v>48</v>
      </c>
      <c r="I1788" s="5">
        <v>358</v>
      </c>
      <c r="J1788" s="5">
        <v>0.17167936898220082</v>
      </c>
      <c r="K1788" s="5">
        <v>35.020000000000003</v>
      </c>
      <c r="L1788" s="5" t="s">
        <v>1630</v>
      </c>
      <c r="N1788" s="5"/>
    </row>
    <row r="1789" spans="1:14" x14ac:dyDescent="0.3">
      <c r="A1789" s="5">
        <v>56039</v>
      </c>
      <c r="B1789" s="5" t="s">
        <v>438</v>
      </c>
      <c r="C1789" s="5" t="s">
        <v>1653</v>
      </c>
      <c r="D1789" s="6">
        <v>43793</v>
      </c>
      <c r="E1789" s="6">
        <v>43798</v>
      </c>
      <c r="F1789" s="5" t="s">
        <v>11</v>
      </c>
      <c r="G1789" s="5" t="s">
        <v>877</v>
      </c>
      <c r="H1789" s="5">
        <v>23</v>
      </c>
      <c r="I1789" s="5">
        <v>297</v>
      </c>
      <c r="J1789" s="5">
        <v>4.3659581999068164E-3</v>
      </c>
      <c r="K1789" s="5">
        <v>5.2</v>
      </c>
      <c r="L1789" s="5" t="s">
        <v>1626</v>
      </c>
      <c r="N1789" s="5"/>
    </row>
    <row r="1790" spans="1:14" x14ac:dyDescent="0.3">
      <c r="A1790" s="5">
        <v>22304</v>
      </c>
      <c r="B1790" s="5" t="s">
        <v>1211</v>
      </c>
      <c r="C1790" s="5" t="s">
        <v>1653</v>
      </c>
      <c r="D1790" s="6">
        <v>43793</v>
      </c>
      <c r="E1790" s="6">
        <v>43797</v>
      </c>
      <c r="F1790" s="5" t="s">
        <v>11</v>
      </c>
      <c r="G1790" s="5" t="s">
        <v>88</v>
      </c>
      <c r="H1790" s="5">
        <v>24</v>
      </c>
      <c r="I1790" s="5">
        <v>141</v>
      </c>
      <c r="J1790" s="5">
        <v>0.8998221585606313</v>
      </c>
      <c r="K1790" s="5">
        <v>0.7</v>
      </c>
      <c r="L1790" s="5" t="s">
        <v>1629</v>
      </c>
      <c r="N1790" s="5"/>
    </row>
    <row r="1791" spans="1:14" x14ac:dyDescent="0.3">
      <c r="A1791" s="5">
        <v>20804</v>
      </c>
      <c r="B1791" s="5" t="s">
        <v>1533</v>
      </c>
      <c r="C1791" s="5" t="s">
        <v>1653</v>
      </c>
      <c r="D1791" s="6">
        <v>43794</v>
      </c>
      <c r="E1791" s="6">
        <v>43801</v>
      </c>
      <c r="F1791" s="5" t="s">
        <v>11</v>
      </c>
      <c r="G1791" s="5" t="s">
        <v>470</v>
      </c>
      <c r="H1791" s="5">
        <v>13</v>
      </c>
      <c r="I1791" s="5">
        <v>129</v>
      </c>
      <c r="J1791" s="5">
        <v>0.22212622363178014</v>
      </c>
      <c r="K1791" s="5">
        <v>14.7</v>
      </c>
      <c r="L1791" s="5" t="s">
        <v>1627</v>
      </c>
      <c r="N1791" s="5"/>
    </row>
    <row r="1792" spans="1:14" x14ac:dyDescent="0.3">
      <c r="A1792" s="5">
        <v>30532</v>
      </c>
      <c r="B1792" s="5" t="s">
        <v>627</v>
      </c>
      <c r="C1792" s="5" t="s">
        <v>1651</v>
      </c>
      <c r="D1792" s="6">
        <v>43794</v>
      </c>
      <c r="E1792" s="6">
        <v>43795</v>
      </c>
      <c r="F1792" s="5" t="s">
        <v>5</v>
      </c>
      <c r="G1792" s="5" t="s">
        <v>256</v>
      </c>
      <c r="H1792" s="5">
        <v>28</v>
      </c>
      <c r="I1792" s="5">
        <v>232</v>
      </c>
      <c r="J1792" s="5">
        <v>0.13278986148556271</v>
      </c>
      <c r="K1792" s="5">
        <v>9.73</v>
      </c>
      <c r="L1792" s="5" t="s">
        <v>1626</v>
      </c>
      <c r="N1792" s="5"/>
    </row>
    <row r="1793" spans="1:14" x14ac:dyDescent="0.3">
      <c r="A1793" s="5">
        <v>30532</v>
      </c>
      <c r="B1793" s="5" t="s">
        <v>627</v>
      </c>
      <c r="C1793" s="5" t="s">
        <v>1652</v>
      </c>
      <c r="D1793" s="6">
        <v>43794</v>
      </c>
      <c r="E1793" s="6">
        <v>43795</v>
      </c>
      <c r="F1793" s="5" t="s">
        <v>5</v>
      </c>
      <c r="G1793" s="5" t="s">
        <v>1822</v>
      </c>
      <c r="H1793" s="5">
        <v>23</v>
      </c>
      <c r="I1793" s="5">
        <v>251</v>
      </c>
      <c r="J1793" s="5">
        <v>0.60244409921890829</v>
      </c>
      <c r="K1793" s="5">
        <v>5.25</v>
      </c>
      <c r="L1793" s="5" t="s">
        <v>1636</v>
      </c>
      <c r="N1793" s="5"/>
    </row>
    <row r="1794" spans="1:14" x14ac:dyDescent="0.3">
      <c r="A1794" s="5">
        <v>30532</v>
      </c>
      <c r="B1794" s="5" t="s">
        <v>627</v>
      </c>
      <c r="C1794" s="5" t="s">
        <v>1653</v>
      </c>
      <c r="D1794" s="6">
        <v>43794</v>
      </c>
      <c r="E1794" s="6">
        <v>43796</v>
      </c>
      <c r="F1794" s="5" t="s">
        <v>5</v>
      </c>
      <c r="G1794" s="5" t="s">
        <v>141</v>
      </c>
      <c r="H1794" s="5">
        <v>45</v>
      </c>
      <c r="I1794" s="5">
        <v>194</v>
      </c>
      <c r="J1794" s="5">
        <v>0.75628525438666427</v>
      </c>
      <c r="K1794" s="5">
        <v>5.01</v>
      </c>
      <c r="L1794" s="5" t="s">
        <v>1626</v>
      </c>
      <c r="N1794" s="5"/>
    </row>
    <row r="1795" spans="1:14" x14ac:dyDescent="0.3">
      <c r="A1795" s="5">
        <v>30532</v>
      </c>
      <c r="B1795" s="5" t="s">
        <v>627</v>
      </c>
      <c r="C1795" s="5" t="s">
        <v>1651</v>
      </c>
      <c r="D1795" s="6">
        <v>43794</v>
      </c>
      <c r="E1795" s="6">
        <v>43796</v>
      </c>
      <c r="F1795" s="5" t="s">
        <v>5</v>
      </c>
      <c r="G1795" s="5" t="s">
        <v>1947</v>
      </c>
      <c r="H1795" s="5">
        <v>9</v>
      </c>
      <c r="I1795" s="5">
        <v>213</v>
      </c>
      <c r="J1795" s="5">
        <v>0.39105262829681053</v>
      </c>
      <c r="K1795" s="5">
        <v>23.58</v>
      </c>
      <c r="L1795" s="5" t="s">
        <v>1630</v>
      </c>
      <c r="N1795" s="5"/>
    </row>
    <row r="1796" spans="1:14" x14ac:dyDescent="0.3">
      <c r="A1796" s="5">
        <v>56900</v>
      </c>
      <c r="B1796" s="5" t="s">
        <v>1853</v>
      </c>
      <c r="C1796" s="5" t="s">
        <v>1652</v>
      </c>
      <c r="D1796" s="6">
        <v>43794</v>
      </c>
      <c r="E1796" s="6">
        <v>43796</v>
      </c>
      <c r="F1796" s="5" t="s">
        <v>59</v>
      </c>
      <c r="G1796" s="5" t="s">
        <v>2047</v>
      </c>
      <c r="H1796" s="5">
        <v>16</v>
      </c>
      <c r="I1796" s="5">
        <v>109</v>
      </c>
      <c r="J1796" s="5">
        <v>7.655909466995281E-2</v>
      </c>
      <c r="K1796" s="5">
        <v>0.7</v>
      </c>
      <c r="L1796" s="5" t="s">
        <v>1629</v>
      </c>
      <c r="N1796" s="5"/>
    </row>
    <row r="1797" spans="1:14" x14ac:dyDescent="0.3">
      <c r="A1797" s="5">
        <v>3622</v>
      </c>
      <c r="B1797" s="5" t="s">
        <v>507</v>
      </c>
      <c r="C1797" s="5" t="s">
        <v>1653</v>
      </c>
      <c r="D1797" s="6">
        <v>43794</v>
      </c>
      <c r="E1797" s="6">
        <v>43799</v>
      </c>
      <c r="F1797" s="5" t="s">
        <v>11</v>
      </c>
      <c r="G1797" s="5" t="s">
        <v>1075</v>
      </c>
      <c r="H1797" s="5">
        <v>16</v>
      </c>
      <c r="I1797" s="5">
        <v>231</v>
      </c>
      <c r="J1797" s="5">
        <v>0.35649240266281523</v>
      </c>
      <c r="K1797" s="5">
        <v>5.41</v>
      </c>
      <c r="L1797" s="5" t="s">
        <v>1626</v>
      </c>
      <c r="N1797" s="5"/>
    </row>
    <row r="1798" spans="1:14" x14ac:dyDescent="0.3">
      <c r="A1798" s="5">
        <v>21731</v>
      </c>
      <c r="B1798" s="5" t="s">
        <v>303</v>
      </c>
      <c r="C1798" s="5" t="s">
        <v>1653</v>
      </c>
      <c r="D1798" s="6">
        <v>43794</v>
      </c>
      <c r="E1798" s="6">
        <v>43794</v>
      </c>
      <c r="F1798" s="5" t="s">
        <v>11</v>
      </c>
      <c r="G1798" s="5" t="s">
        <v>394</v>
      </c>
      <c r="H1798" s="5">
        <v>26</v>
      </c>
      <c r="I1798" s="5">
        <v>231</v>
      </c>
      <c r="J1798" s="5">
        <v>0.69939686421466285</v>
      </c>
      <c r="K1798" s="5">
        <v>49</v>
      </c>
      <c r="L1798" s="5" t="s">
        <v>1631</v>
      </c>
      <c r="N1798" s="5"/>
    </row>
    <row r="1799" spans="1:14" x14ac:dyDescent="0.3">
      <c r="A1799" s="5">
        <v>52071</v>
      </c>
      <c r="B1799" s="5" t="s">
        <v>1576</v>
      </c>
      <c r="C1799" s="5" t="s">
        <v>1653</v>
      </c>
      <c r="D1799" s="6">
        <v>43795</v>
      </c>
      <c r="E1799" s="6">
        <v>43797</v>
      </c>
      <c r="F1799" s="5" t="s">
        <v>59</v>
      </c>
      <c r="G1799" s="5" t="s">
        <v>1049</v>
      </c>
      <c r="H1799" s="5">
        <v>14</v>
      </c>
      <c r="I1799" s="5">
        <v>134</v>
      </c>
      <c r="J1799" s="5">
        <v>0.90398502265239011</v>
      </c>
      <c r="K1799" s="5">
        <v>5.6</v>
      </c>
      <c r="L1799" s="5" t="s">
        <v>1626</v>
      </c>
      <c r="N1799" s="5"/>
    </row>
    <row r="1800" spans="1:14" x14ac:dyDescent="0.3">
      <c r="A1800" s="5">
        <v>52071</v>
      </c>
      <c r="B1800" s="5" t="s">
        <v>1576</v>
      </c>
      <c r="C1800" s="5" t="s">
        <v>1652</v>
      </c>
      <c r="D1800" s="6">
        <v>43795</v>
      </c>
      <c r="E1800" s="6">
        <v>43797</v>
      </c>
      <c r="F1800" s="5" t="s">
        <v>59</v>
      </c>
      <c r="G1800" s="5" t="s">
        <v>1086</v>
      </c>
      <c r="H1800" s="5">
        <v>1</v>
      </c>
      <c r="I1800" s="5">
        <v>193</v>
      </c>
      <c r="J1800" s="5">
        <v>0.70963401922707836</v>
      </c>
      <c r="K1800" s="5">
        <v>4.95</v>
      </c>
      <c r="L1800" s="5" t="s">
        <v>1626</v>
      </c>
      <c r="N1800" s="5"/>
    </row>
    <row r="1801" spans="1:14" x14ac:dyDescent="0.3">
      <c r="A1801" s="5">
        <v>51553</v>
      </c>
      <c r="B1801" s="5" t="s">
        <v>2063</v>
      </c>
      <c r="C1801" s="5" t="s">
        <v>1652</v>
      </c>
      <c r="D1801" s="6">
        <v>43795</v>
      </c>
      <c r="E1801" s="6">
        <v>43796</v>
      </c>
      <c r="F1801" s="5" t="s">
        <v>59</v>
      </c>
      <c r="G1801" s="5" t="s">
        <v>92</v>
      </c>
      <c r="H1801" s="5">
        <v>3</v>
      </c>
      <c r="I1801" s="5">
        <v>415</v>
      </c>
      <c r="J1801" s="5">
        <v>0.30984073825395197</v>
      </c>
      <c r="K1801" s="5">
        <v>24.49</v>
      </c>
      <c r="L1801" s="5" t="s">
        <v>1631</v>
      </c>
      <c r="N1801" s="5"/>
    </row>
    <row r="1802" spans="1:14" x14ac:dyDescent="0.3">
      <c r="A1802" s="5">
        <v>51553</v>
      </c>
      <c r="B1802" s="5" t="s">
        <v>2063</v>
      </c>
      <c r="C1802" s="5" t="s">
        <v>1652</v>
      </c>
      <c r="D1802" s="6">
        <v>43795</v>
      </c>
      <c r="E1802" s="6">
        <v>43797</v>
      </c>
      <c r="F1802" s="5" t="s">
        <v>59</v>
      </c>
      <c r="G1802" s="5" t="s">
        <v>911</v>
      </c>
      <c r="H1802" s="5">
        <v>34</v>
      </c>
      <c r="I1802" s="5">
        <v>178</v>
      </c>
      <c r="J1802" s="5">
        <v>0.18199992338514615</v>
      </c>
      <c r="K1802" s="5">
        <v>4.3899999999999997</v>
      </c>
      <c r="L1802" s="5" t="s">
        <v>1628</v>
      </c>
      <c r="N1802" s="5"/>
    </row>
    <row r="1803" spans="1:14" x14ac:dyDescent="0.3">
      <c r="A1803" s="5">
        <v>51553</v>
      </c>
      <c r="B1803" s="5" t="s">
        <v>2063</v>
      </c>
      <c r="C1803" s="5" t="s">
        <v>1653</v>
      </c>
      <c r="D1803" s="6">
        <v>43795</v>
      </c>
      <c r="E1803" s="6">
        <v>43797</v>
      </c>
      <c r="F1803" s="5" t="s">
        <v>59</v>
      </c>
      <c r="G1803" s="5" t="s">
        <v>1900</v>
      </c>
      <c r="H1803" s="5">
        <v>12</v>
      </c>
      <c r="I1803" s="5">
        <v>352</v>
      </c>
      <c r="J1803" s="5">
        <v>1.4753066806154291E-2</v>
      </c>
      <c r="K1803" s="5">
        <v>6.15</v>
      </c>
      <c r="L1803" s="5" t="s">
        <v>1626</v>
      </c>
      <c r="N1803" s="5"/>
    </row>
    <row r="1804" spans="1:14" x14ac:dyDescent="0.3">
      <c r="A1804" s="5">
        <v>51553</v>
      </c>
      <c r="B1804" s="5" t="s">
        <v>2063</v>
      </c>
      <c r="C1804" s="5" t="s">
        <v>1652</v>
      </c>
      <c r="D1804" s="6">
        <v>43795</v>
      </c>
      <c r="E1804" s="6">
        <v>43798</v>
      </c>
      <c r="F1804" s="5" t="s">
        <v>59</v>
      </c>
      <c r="G1804" s="5" t="s">
        <v>1199</v>
      </c>
      <c r="H1804" s="5">
        <v>13</v>
      </c>
      <c r="I1804" s="5">
        <v>453</v>
      </c>
      <c r="J1804" s="5">
        <v>0.30161455753568067</v>
      </c>
      <c r="K1804" s="5">
        <v>5.67</v>
      </c>
      <c r="L1804" s="5" t="s">
        <v>1626</v>
      </c>
      <c r="N1804" s="5"/>
    </row>
    <row r="1805" spans="1:14" x14ac:dyDescent="0.3">
      <c r="A1805" s="5">
        <v>31520</v>
      </c>
      <c r="B1805" s="5" t="s">
        <v>571</v>
      </c>
      <c r="C1805" s="5" t="s">
        <v>1653</v>
      </c>
      <c r="D1805" s="6">
        <v>43796</v>
      </c>
      <c r="E1805" s="6">
        <v>43797</v>
      </c>
      <c r="F1805" s="5" t="s">
        <v>5</v>
      </c>
      <c r="G1805" s="5" t="s">
        <v>1972</v>
      </c>
      <c r="H1805" s="5">
        <v>23</v>
      </c>
      <c r="I1805" s="5">
        <v>402</v>
      </c>
      <c r="J1805" s="5">
        <v>0.74257117588900656</v>
      </c>
      <c r="K1805" s="5">
        <v>5.57</v>
      </c>
      <c r="L1805" s="5" t="s">
        <v>1626</v>
      </c>
      <c r="N1805" s="5"/>
    </row>
    <row r="1806" spans="1:14" x14ac:dyDescent="0.3">
      <c r="A1806" s="5">
        <v>26437</v>
      </c>
      <c r="B1806" s="5" t="s">
        <v>906</v>
      </c>
      <c r="C1806" s="5" t="s">
        <v>1653</v>
      </c>
      <c r="D1806" s="6">
        <v>43796</v>
      </c>
      <c r="E1806" s="6">
        <v>43797</v>
      </c>
      <c r="F1806" s="5" t="s">
        <v>8</v>
      </c>
      <c r="G1806" s="5" t="s">
        <v>458</v>
      </c>
      <c r="H1806" s="5">
        <v>4</v>
      </c>
      <c r="I1806" s="5">
        <v>470</v>
      </c>
      <c r="J1806" s="5">
        <v>0.90896696011279987</v>
      </c>
      <c r="K1806" s="5">
        <v>6.22</v>
      </c>
      <c r="L1806" s="5" t="s">
        <v>1636</v>
      </c>
      <c r="N1806" s="5"/>
    </row>
    <row r="1807" spans="1:14" x14ac:dyDescent="0.3">
      <c r="A1807" s="5">
        <v>26437</v>
      </c>
      <c r="B1807" s="5" t="s">
        <v>906</v>
      </c>
      <c r="C1807" s="5" t="s">
        <v>1651</v>
      </c>
      <c r="D1807" s="6">
        <v>43796</v>
      </c>
      <c r="E1807" s="6">
        <v>43798</v>
      </c>
      <c r="F1807" s="5" t="s">
        <v>8</v>
      </c>
      <c r="G1807" s="5" t="s">
        <v>1948</v>
      </c>
      <c r="H1807" s="5">
        <v>48</v>
      </c>
      <c r="I1807" s="5">
        <v>230</v>
      </c>
      <c r="J1807" s="5">
        <v>0.44024999449719238</v>
      </c>
      <c r="K1807" s="5">
        <v>0.7</v>
      </c>
      <c r="L1807" s="5" t="s">
        <v>1629</v>
      </c>
      <c r="N1807" s="5"/>
    </row>
    <row r="1808" spans="1:14" x14ac:dyDescent="0.3">
      <c r="A1808" s="5">
        <v>51842</v>
      </c>
      <c r="B1808" s="5" t="s">
        <v>173</v>
      </c>
      <c r="C1808" s="5" t="s">
        <v>1653</v>
      </c>
      <c r="D1808" s="6">
        <v>43796</v>
      </c>
      <c r="E1808" s="6">
        <v>43801</v>
      </c>
      <c r="F1808" s="5" t="s">
        <v>11</v>
      </c>
      <c r="G1808" s="5" t="s">
        <v>224</v>
      </c>
      <c r="H1808" s="5">
        <v>1</v>
      </c>
      <c r="I1808" s="5">
        <v>158</v>
      </c>
      <c r="J1808" s="5">
        <v>0.32960790499586523</v>
      </c>
      <c r="K1808" s="5">
        <v>5.81</v>
      </c>
      <c r="L1808" s="5" t="s">
        <v>1626</v>
      </c>
      <c r="N1808" s="5"/>
    </row>
    <row r="1809" spans="1:14" x14ac:dyDescent="0.3">
      <c r="A1809" s="5">
        <v>51842</v>
      </c>
      <c r="B1809" s="5" t="s">
        <v>173</v>
      </c>
      <c r="C1809" s="5" t="s">
        <v>1653</v>
      </c>
      <c r="D1809" s="6">
        <v>43796</v>
      </c>
      <c r="E1809" s="6">
        <v>43800</v>
      </c>
      <c r="F1809" s="5" t="s">
        <v>11</v>
      </c>
      <c r="G1809" s="5" t="s">
        <v>1219</v>
      </c>
      <c r="H1809" s="5">
        <v>4</v>
      </c>
      <c r="I1809" s="5">
        <v>432</v>
      </c>
      <c r="J1809" s="5">
        <v>0.4159515606823827</v>
      </c>
      <c r="K1809" s="5">
        <v>35</v>
      </c>
      <c r="L1809" s="5" t="s">
        <v>1631</v>
      </c>
      <c r="N1809" s="5"/>
    </row>
    <row r="1810" spans="1:14" x14ac:dyDescent="0.3">
      <c r="A1810" s="5">
        <v>53411</v>
      </c>
      <c r="B1810" s="5" t="s">
        <v>1719</v>
      </c>
      <c r="C1810" s="5" t="s">
        <v>1652</v>
      </c>
      <c r="D1810" s="6">
        <v>43797</v>
      </c>
      <c r="E1810" s="6">
        <v>43798</v>
      </c>
      <c r="F1810" s="5" t="s">
        <v>8</v>
      </c>
      <c r="G1810" s="5" t="s">
        <v>898</v>
      </c>
      <c r="H1810" s="5">
        <v>25</v>
      </c>
      <c r="I1810" s="5">
        <v>168</v>
      </c>
      <c r="J1810" s="5">
        <v>0.22003548007996443</v>
      </c>
      <c r="K1810" s="5">
        <v>4</v>
      </c>
      <c r="L1810" s="5" t="s">
        <v>1626</v>
      </c>
      <c r="N1810" s="5"/>
    </row>
    <row r="1811" spans="1:14" x14ac:dyDescent="0.3">
      <c r="A1811" s="5">
        <v>49477</v>
      </c>
      <c r="B1811" s="5" t="s">
        <v>699</v>
      </c>
      <c r="C1811" s="5" t="s">
        <v>1651</v>
      </c>
      <c r="D1811" s="6">
        <v>43797</v>
      </c>
      <c r="E1811" s="6">
        <v>43797</v>
      </c>
      <c r="F1811" s="5" t="s">
        <v>59</v>
      </c>
      <c r="G1811" s="5" t="s">
        <v>57</v>
      </c>
      <c r="H1811" s="5">
        <v>9</v>
      </c>
      <c r="I1811" s="5">
        <v>227</v>
      </c>
      <c r="J1811" s="5">
        <v>0.6193913538633824</v>
      </c>
      <c r="K1811" s="5">
        <v>5.83</v>
      </c>
      <c r="L1811" s="5" t="s">
        <v>1629</v>
      </c>
      <c r="N1811" s="5"/>
    </row>
    <row r="1812" spans="1:14" x14ac:dyDescent="0.3">
      <c r="A1812" s="5">
        <v>56130</v>
      </c>
      <c r="B1812" s="5" t="s">
        <v>442</v>
      </c>
      <c r="C1812" s="5" t="s">
        <v>1653</v>
      </c>
      <c r="D1812" s="6">
        <v>43797</v>
      </c>
      <c r="E1812" s="6">
        <v>43799</v>
      </c>
      <c r="F1812" s="5" t="s">
        <v>59</v>
      </c>
      <c r="G1812" s="5" t="s">
        <v>690</v>
      </c>
      <c r="H1812" s="5">
        <v>13</v>
      </c>
      <c r="I1812" s="5">
        <v>215</v>
      </c>
      <c r="J1812" s="5">
        <v>0.1078417527155523</v>
      </c>
      <c r="K1812" s="5">
        <v>8.99</v>
      </c>
      <c r="L1812" s="5" t="s">
        <v>1633</v>
      </c>
      <c r="N1812" s="5"/>
    </row>
    <row r="1813" spans="1:14" x14ac:dyDescent="0.3">
      <c r="A1813" s="5">
        <v>56130</v>
      </c>
      <c r="B1813" s="5" t="s">
        <v>442</v>
      </c>
      <c r="C1813" s="5" t="s">
        <v>1651</v>
      </c>
      <c r="D1813" s="6">
        <v>43797</v>
      </c>
      <c r="E1813" s="6">
        <v>43799</v>
      </c>
      <c r="F1813" s="5" t="s">
        <v>59</v>
      </c>
      <c r="G1813" s="5" t="s">
        <v>203</v>
      </c>
      <c r="H1813" s="5">
        <v>25</v>
      </c>
      <c r="I1813" s="5">
        <v>111</v>
      </c>
      <c r="J1813" s="5">
        <v>0.23050093836223973</v>
      </c>
      <c r="K1813" s="5">
        <v>1.57</v>
      </c>
      <c r="L1813" s="5" t="s">
        <v>1629</v>
      </c>
      <c r="N1813" s="5"/>
    </row>
    <row r="1814" spans="1:14" x14ac:dyDescent="0.3">
      <c r="A1814" s="5">
        <v>3046</v>
      </c>
      <c r="B1814" s="5" t="s">
        <v>1861</v>
      </c>
      <c r="C1814" s="5" t="s">
        <v>1653</v>
      </c>
      <c r="D1814" s="6">
        <v>43797</v>
      </c>
      <c r="E1814" s="6">
        <v>43799</v>
      </c>
      <c r="F1814" s="5" t="s">
        <v>5</v>
      </c>
      <c r="G1814" s="5" t="s">
        <v>305</v>
      </c>
      <c r="H1814" s="5">
        <v>24</v>
      </c>
      <c r="I1814" s="5">
        <v>431</v>
      </c>
      <c r="J1814" s="5">
        <v>0.58179925996754434</v>
      </c>
      <c r="K1814" s="5">
        <v>19.989999999999998</v>
      </c>
      <c r="L1814" s="5" t="s">
        <v>1626</v>
      </c>
      <c r="N1814" s="5"/>
    </row>
    <row r="1815" spans="1:14" x14ac:dyDescent="0.3">
      <c r="A1815" s="5">
        <v>4579</v>
      </c>
      <c r="B1815" s="5" t="s">
        <v>546</v>
      </c>
      <c r="C1815" s="5" t="s">
        <v>1653</v>
      </c>
      <c r="D1815" s="6">
        <v>43798</v>
      </c>
      <c r="E1815" s="6">
        <v>43799</v>
      </c>
      <c r="F1815" s="5" t="s">
        <v>5</v>
      </c>
      <c r="G1815" s="5" t="s">
        <v>2009</v>
      </c>
      <c r="H1815" s="5">
        <v>40</v>
      </c>
      <c r="I1815" s="5">
        <v>108</v>
      </c>
      <c r="J1815" s="5">
        <v>0.99649766233324921</v>
      </c>
      <c r="K1815" s="5">
        <v>2.99</v>
      </c>
      <c r="L1815" s="5" t="s">
        <v>1626</v>
      </c>
      <c r="N1815" s="5"/>
    </row>
    <row r="1816" spans="1:14" x14ac:dyDescent="0.3">
      <c r="A1816" s="5">
        <v>33253</v>
      </c>
      <c r="B1816" s="5" t="s">
        <v>1335</v>
      </c>
      <c r="C1816" s="5" t="s">
        <v>1652</v>
      </c>
      <c r="D1816" s="6">
        <v>43798</v>
      </c>
      <c r="E1816" s="6">
        <v>43800</v>
      </c>
      <c r="F1816" s="5" t="s">
        <v>59</v>
      </c>
      <c r="G1816" s="5" t="s">
        <v>554</v>
      </c>
      <c r="H1816" s="5">
        <v>17</v>
      </c>
      <c r="I1816" s="5">
        <v>177</v>
      </c>
      <c r="J1816" s="5">
        <v>0.93022016804680574</v>
      </c>
      <c r="K1816" s="5">
        <v>3.3</v>
      </c>
      <c r="L1816" s="5" t="s">
        <v>1633</v>
      </c>
      <c r="N1816" s="5"/>
    </row>
    <row r="1817" spans="1:14" x14ac:dyDescent="0.3">
      <c r="A1817" s="5">
        <v>33253</v>
      </c>
      <c r="B1817" s="5" t="s">
        <v>1335</v>
      </c>
      <c r="C1817" s="5" t="s">
        <v>1653</v>
      </c>
      <c r="D1817" s="6">
        <v>43798</v>
      </c>
      <c r="E1817" s="6">
        <v>43800</v>
      </c>
      <c r="F1817" s="5" t="s">
        <v>59</v>
      </c>
      <c r="G1817" s="5" t="s">
        <v>976</v>
      </c>
      <c r="H1817" s="5">
        <v>6</v>
      </c>
      <c r="I1817" s="5">
        <v>218</v>
      </c>
      <c r="J1817" s="5">
        <v>0.96837552528702731</v>
      </c>
      <c r="K1817" s="5">
        <v>1.17</v>
      </c>
      <c r="L1817" s="5" t="s">
        <v>1629</v>
      </c>
      <c r="N1817" s="5"/>
    </row>
    <row r="1818" spans="1:14" x14ac:dyDescent="0.3">
      <c r="A1818" s="5">
        <v>19523</v>
      </c>
      <c r="B1818" s="5" t="s">
        <v>1216</v>
      </c>
      <c r="C1818" s="5" t="s">
        <v>1651</v>
      </c>
      <c r="D1818" s="6">
        <v>43798</v>
      </c>
      <c r="E1818" s="6">
        <v>43799</v>
      </c>
      <c r="F1818" s="5" t="s">
        <v>5</v>
      </c>
      <c r="G1818" s="5" t="s">
        <v>498</v>
      </c>
      <c r="H1818" s="5">
        <v>44</v>
      </c>
      <c r="I1818" s="5">
        <v>477</v>
      </c>
      <c r="J1818" s="5">
        <v>0.51506743918362741</v>
      </c>
      <c r="K1818" s="5">
        <v>2.2000000000000002</v>
      </c>
      <c r="L1818" s="5" t="s">
        <v>1629</v>
      </c>
      <c r="N1818" s="5"/>
    </row>
    <row r="1819" spans="1:14" x14ac:dyDescent="0.3">
      <c r="A1819" s="5">
        <v>25248</v>
      </c>
      <c r="B1819" s="5" t="s">
        <v>355</v>
      </c>
      <c r="C1819" s="5" t="s">
        <v>1652</v>
      </c>
      <c r="D1819" s="6">
        <v>43799</v>
      </c>
      <c r="E1819" s="6">
        <v>43801</v>
      </c>
      <c r="F1819" s="5" t="s">
        <v>59</v>
      </c>
      <c r="G1819" s="5" t="s">
        <v>488</v>
      </c>
      <c r="H1819" s="5">
        <v>33</v>
      </c>
      <c r="I1819" s="5">
        <v>461</v>
      </c>
      <c r="J1819" s="5">
        <v>0.87161213180154262</v>
      </c>
      <c r="K1819" s="5">
        <v>1.99</v>
      </c>
      <c r="L1819" s="5" t="s">
        <v>1637</v>
      </c>
      <c r="N1819" s="5"/>
    </row>
    <row r="1820" spans="1:14" x14ac:dyDescent="0.3">
      <c r="A1820" s="5">
        <v>25248</v>
      </c>
      <c r="B1820" s="5" t="s">
        <v>355</v>
      </c>
      <c r="C1820" s="5" t="s">
        <v>1653</v>
      </c>
      <c r="D1820" s="6">
        <v>43799</v>
      </c>
      <c r="E1820" s="6">
        <v>43800</v>
      </c>
      <c r="F1820" s="5" t="s">
        <v>59</v>
      </c>
      <c r="G1820" s="5" t="s">
        <v>224</v>
      </c>
      <c r="H1820" s="5">
        <v>26</v>
      </c>
      <c r="I1820" s="5">
        <v>207</v>
      </c>
      <c r="J1820" s="5">
        <v>0.15246706736374183</v>
      </c>
      <c r="K1820" s="5">
        <v>5.81</v>
      </c>
      <c r="L1820" s="5" t="s">
        <v>1626</v>
      </c>
      <c r="N1820" s="5"/>
    </row>
    <row r="1821" spans="1:14" x14ac:dyDescent="0.3">
      <c r="A1821" s="5">
        <v>27106</v>
      </c>
      <c r="B1821" s="5" t="s">
        <v>420</v>
      </c>
      <c r="C1821" s="5" t="s">
        <v>1652</v>
      </c>
      <c r="D1821" s="6">
        <v>43799</v>
      </c>
      <c r="E1821" s="6">
        <v>43801</v>
      </c>
      <c r="F1821" s="5" t="s">
        <v>5</v>
      </c>
      <c r="G1821" s="5" t="s">
        <v>537</v>
      </c>
      <c r="H1821" s="5">
        <v>1</v>
      </c>
      <c r="I1821" s="5">
        <v>101</v>
      </c>
      <c r="J1821" s="5">
        <v>0.93268935422128607</v>
      </c>
      <c r="K1821" s="5">
        <v>2.99</v>
      </c>
      <c r="L1821" s="5" t="s">
        <v>1626</v>
      </c>
      <c r="N1821" s="5"/>
    </row>
    <row r="1822" spans="1:14" x14ac:dyDescent="0.3">
      <c r="A1822" s="5">
        <v>27106</v>
      </c>
      <c r="B1822" s="5" t="s">
        <v>420</v>
      </c>
      <c r="C1822" s="5" t="s">
        <v>1653</v>
      </c>
      <c r="D1822" s="6">
        <v>43799</v>
      </c>
      <c r="E1822" s="6">
        <v>43799</v>
      </c>
      <c r="F1822" s="5" t="s">
        <v>5</v>
      </c>
      <c r="G1822" s="5" t="s">
        <v>1840</v>
      </c>
      <c r="H1822" s="5">
        <v>50</v>
      </c>
      <c r="I1822" s="5">
        <v>173</v>
      </c>
      <c r="J1822" s="5">
        <v>0.17422105091771134</v>
      </c>
      <c r="K1822" s="5">
        <v>1.39</v>
      </c>
      <c r="L1822" s="5" t="s">
        <v>1626</v>
      </c>
      <c r="N1822" s="5"/>
    </row>
    <row r="1823" spans="1:14" x14ac:dyDescent="0.3">
      <c r="A1823" s="5">
        <v>27106</v>
      </c>
      <c r="B1823" s="5" t="s">
        <v>420</v>
      </c>
      <c r="C1823" s="5" t="s">
        <v>1653</v>
      </c>
      <c r="D1823" s="6">
        <v>43799</v>
      </c>
      <c r="E1823" s="6">
        <v>43801</v>
      </c>
      <c r="F1823" s="5" t="s">
        <v>5</v>
      </c>
      <c r="G1823" s="5" t="s">
        <v>815</v>
      </c>
      <c r="H1823" s="5">
        <v>29</v>
      </c>
      <c r="I1823" s="5">
        <v>183</v>
      </c>
      <c r="J1823" s="5">
        <v>0.88595768106482387</v>
      </c>
      <c r="K1823" s="5">
        <v>30</v>
      </c>
      <c r="L1823" s="5" t="s">
        <v>1627</v>
      </c>
      <c r="N1823" s="5"/>
    </row>
    <row r="1824" spans="1:14" x14ac:dyDescent="0.3">
      <c r="A1824" s="5">
        <v>27106</v>
      </c>
      <c r="B1824" s="5" t="s">
        <v>420</v>
      </c>
      <c r="C1824" s="5" t="s">
        <v>1653</v>
      </c>
      <c r="D1824" s="6">
        <v>43799</v>
      </c>
      <c r="E1824" s="6">
        <v>43801</v>
      </c>
      <c r="F1824" s="5" t="s">
        <v>5</v>
      </c>
      <c r="G1824" s="5" t="s">
        <v>1337</v>
      </c>
      <c r="H1824" s="5">
        <v>42</v>
      </c>
      <c r="I1824" s="5">
        <v>349</v>
      </c>
      <c r="J1824" s="5">
        <v>0.93975962688597614</v>
      </c>
      <c r="K1824" s="5">
        <v>3.63</v>
      </c>
      <c r="L1824" s="5" t="s">
        <v>1633</v>
      </c>
      <c r="N1824" s="5"/>
    </row>
    <row r="1825" spans="1:14" x14ac:dyDescent="0.3">
      <c r="A1825" s="5">
        <v>27106</v>
      </c>
      <c r="B1825" s="5" t="s">
        <v>420</v>
      </c>
      <c r="C1825" s="5" t="s">
        <v>1653</v>
      </c>
      <c r="D1825" s="6">
        <v>43799</v>
      </c>
      <c r="E1825" s="6">
        <v>43801</v>
      </c>
      <c r="F1825" s="5" t="s">
        <v>5</v>
      </c>
      <c r="G1825" s="5" t="s">
        <v>674</v>
      </c>
      <c r="H1825" s="5">
        <v>10</v>
      </c>
      <c r="I1825" s="5">
        <v>226</v>
      </c>
      <c r="J1825" s="5">
        <v>5.8391359365088435E-2</v>
      </c>
      <c r="K1825" s="5">
        <v>1.5</v>
      </c>
      <c r="L1825" s="5" t="s">
        <v>1629</v>
      </c>
      <c r="N1825" s="5"/>
    </row>
    <row r="1826" spans="1:14" x14ac:dyDescent="0.3">
      <c r="A1826" s="5">
        <v>45376</v>
      </c>
      <c r="B1826" s="5" t="s">
        <v>1812</v>
      </c>
      <c r="C1826" s="5" t="s">
        <v>1651</v>
      </c>
      <c r="D1826" s="6">
        <v>43800</v>
      </c>
      <c r="E1826" s="6">
        <v>43801</v>
      </c>
      <c r="F1826" s="5" t="s">
        <v>8</v>
      </c>
      <c r="G1826" s="5" t="s">
        <v>1435</v>
      </c>
      <c r="H1826" s="5">
        <v>19</v>
      </c>
      <c r="I1826" s="5">
        <v>353</v>
      </c>
      <c r="J1826" s="5">
        <v>0.19590131715565973</v>
      </c>
      <c r="K1826" s="5">
        <v>99</v>
      </c>
      <c r="L1826" s="5" t="s">
        <v>1627</v>
      </c>
      <c r="N1826" s="5"/>
    </row>
    <row r="1827" spans="1:14" x14ac:dyDescent="0.3">
      <c r="A1827" s="5">
        <v>32065</v>
      </c>
      <c r="B1827" s="5" t="s">
        <v>1558</v>
      </c>
      <c r="C1827" s="5" t="s">
        <v>1652</v>
      </c>
      <c r="D1827" s="6">
        <v>43800</v>
      </c>
      <c r="E1827" s="6">
        <v>43801</v>
      </c>
      <c r="F1827" s="5" t="s">
        <v>59</v>
      </c>
      <c r="G1827" s="5" t="s">
        <v>692</v>
      </c>
      <c r="H1827" s="5">
        <v>25</v>
      </c>
      <c r="I1827" s="5">
        <v>219</v>
      </c>
      <c r="J1827" s="5">
        <v>0.31769931193138923</v>
      </c>
      <c r="K1827" s="5">
        <v>8.51</v>
      </c>
      <c r="L1827" s="5" t="s">
        <v>1632</v>
      </c>
      <c r="N1827" s="5"/>
    </row>
    <row r="1828" spans="1:14" x14ac:dyDescent="0.3">
      <c r="A1828" s="5">
        <v>33510</v>
      </c>
      <c r="B1828" s="5" t="s">
        <v>413</v>
      </c>
      <c r="C1828" s="5" t="s">
        <v>1652</v>
      </c>
      <c r="D1828" s="6">
        <v>43800</v>
      </c>
      <c r="E1828" s="6">
        <v>43801</v>
      </c>
      <c r="F1828" s="5" t="s">
        <v>5</v>
      </c>
      <c r="G1828" s="5" t="s">
        <v>1175</v>
      </c>
      <c r="H1828" s="5">
        <v>42</v>
      </c>
      <c r="I1828" s="5">
        <v>212</v>
      </c>
      <c r="J1828" s="5">
        <v>0.37467833070171663</v>
      </c>
      <c r="K1828" s="5">
        <v>5.22</v>
      </c>
      <c r="L1828" s="5" t="s">
        <v>1626</v>
      </c>
      <c r="N1828" s="5"/>
    </row>
    <row r="1829" spans="1:14" x14ac:dyDescent="0.3">
      <c r="A1829" s="5">
        <v>33510</v>
      </c>
      <c r="B1829" s="5" t="s">
        <v>413</v>
      </c>
      <c r="C1829" s="5" t="s">
        <v>1652</v>
      </c>
      <c r="D1829" s="6">
        <v>43800</v>
      </c>
      <c r="E1829" s="6">
        <v>43800</v>
      </c>
      <c r="F1829" s="5" t="s">
        <v>5</v>
      </c>
      <c r="G1829" s="5" t="s">
        <v>826</v>
      </c>
      <c r="H1829" s="5">
        <v>11</v>
      </c>
      <c r="I1829" s="5">
        <v>178</v>
      </c>
      <c r="J1829" s="5">
        <v>0.69743435270072129</v>
      </c>
      <c r="K1829" s="5">
        <v>17.48</v>
      </c>
      <c r="L1829" s="5" t="s">
        <v>1626</v>
      </c>
      <c r="N1829" s="5"/>
    </row>
    <row r="1830" spans="1:14" x14ac:dyDescent="0.3">
      <c r="A1830" s="5">
        <v>37667</v>
      </c>
      <c r="B1830" s="5" t="s">
        <v>811</v>
      </c>
      <c r="C1830" s="5" t="s">
        <v>1653</v>
      </c>
      <c r="D1830" s="6">
        <v>43800</v>
      </c>
      <c r="E1830" s="6">
        <v>43801</v>
      </c>
      <c r="F1830" s="5" t="s">
        <v>5</v>
      </c>
      <c r="G1830" s="5" t="s">
        <v>340</v>
      </c>
      <c r="H1830" s="5">
        <v>31</v>
      </c>
      <c r="I1830" s="5">
        <v>488</v>
      </c>
      <c r="J1830" s="5">
        <v>0.5462385283665554</v>
      </c>
      <c r="K1830" s="5">
        <v>6.46</v>
      </c>
      <c r="L1830" s="5" t="s">
        <v>1626</v>
      </c>
      <c r="N1830" s="5"/>
    </row>
    <row r="1831" spans="1:14" x14ac:dyDescent="0.3">
      <c r="A1831" s="5">
        <v>14563</v>
      </c>
      <c r="B1831" s="5" t="s">
        <v>885</v>
      </c>
      <c r="C1831" s="5" t="s">
        <v>1651</v>
      </c>
      <c r="D1831" s="6">
        <v>43800</v>
      </c>
      <c r="E1831" s="6">
        <v>43801</v>
      </c>
      <c r="F1831" s="5" t="s">
        <v>8</v>
      </c>
      <c r="G1831" s="5" t="s">
        <v>496</v>
      </c>
      <c r="H1831" s="5">
        <v>31</v>
      </c>
      <c r="I1831" s="5">
        <v>285</v>
      </c>
      <c r="J1831" s="5">
        <v>0.36995232167922487</v>
      </c>
      <c r="K1831" s="5">
        <v>5.99</v>
      </c>
      <c r="L1831" s="5" t="s">
        <v>1629</v>
      </c>
      <c r="N1831" s="5"/>
    </row>
    <row r="1832" spans="1:14" x14ac:dyDescent="0.3">
      <c r="A1832" s="5">
        <v>29255</v>
      </c>
      <c r="B1832" s="5" t="s">
        <v>459</v>
      </c>
      <c r="C1832" s="5" t="s">
        <v>1652</v>
      </c>
      <c r="D1832" s="6">
        <v>43801</v>
      </c>
      <c r="E1832" s="6">
        <v>43805</v>
      </c>
      <c r="F1832" s="5" t="s">
        <v>11</v>
      </c>
      <c r="G1832" s="5" t="s">
        <v>854</v>
      </c>
      <c r="H1832" s="5">
        <v>11</v>
      </c>
      <c r="I1832" s="5">
        <v>419</v>
      </c>
      <c r="J1832" s="5">
        <v>0.36861901576656186</v>
      </c>
      <c r="K1832" s="5">
        <v>8.99</v>
      </c>
      <c r="L1832" s="5" t="s">
        <v>1636</v>
      </c>
      <c r="N1832" s="5"/>
    </row>
    <row r="1833" spans="1:14" x14ac:dyDescent="0.3">
      <c r="A1833" s="5">
        <v>58755</v>
      </c>
      <c r="B1833" s="5" t="s">
        <v>518</v>
      </c>
      <c r="C1833" s="5" t="s">
        <v>1652</v>
      </c>
      <c r="D1833" s="6">
        <v>43801</v>
      </c>
      <c r="E1833" s="6">
        <v>43803</v>
      </c>
      <c r="F1833" s="5" t="s">
        <v>11</v>
      </c>
      <c r="G1833" s="5" t="s">
        <v>1816</v>
      </c>
      <c r="H1833" s="5">
        <v>7</v>
      </c>
      <c r="I1833" s="5">
        <v>184</v>
      </c>
      <c r="J1833" s="5">
        <v>0.99376613837916117</v>
      </c>
      <c r="K1833" s="5">
        <v>1.49</v>
      </c>
      <c r="L1833" s="5" t="s">
        <v>1626</v>
      </c>
      <c r="N1833" s="5"/>
    </row>
    <row r="1834" spans="1:14" x14ac:dyDescent="0.3">
      <c r="A1834" s="5">
        <v>58755</v>
      </c>
      <c r="B1834" s="5" t="s">
        <v>518</v>
      </c>
      <c r="C1834" s="5" t="s">
        <v>1651</v>
      </c>
      <c r="D1834" s="6">
        <v>43801</v>
      </c>
      <c r="E1834" s="6">
        <v>43810</v>
      </c>
      <c r="F1834" s="5" t="s">
        <v>11</v>
      </c>
      <c r="G1834" s="5" t="s">
        <v>1698</v>
      </c>
      <c r="H1834" s="5">
        <v>18</v>
      </c>
      <c r="I1834" s="5">
        <v>330</v>
      </c>
      <c r="J1834" s="5">
        <v>0.26812859846706705</v>
      </c>
      <c r="K1834" s="5">
        <v>7.09</v>
      </c>
      <c r="L1834" s="5" t="s">
        <v>1629</v>
      </c>
      <c r="N1834" s="5"/>
    </row>
    <row r="1835" spans="1:14" x14ac:dyDescent="0.3">
      <c r="A1835" s="5">
        <v>56868</v>
      </c>
      <c r="B1835" s="5" t="s">
        <v>1101</v>
      </c>
      <c r="C1835" s="5" t="s">
        <v>1653</v>
      </c>
      <c r="D1835" s="6">
        <v>43801</v>
      </c>
      <c r="E1835" s="6">
        <v>43808</v>
      </c>
      <c r="F1835" s="5" t="s">
        <v>11</v>
      </c>
      <c r="G1835" s="5" t="s">
        <v>1162</v>
      </c>
      <c r="H1835" s="5">
        <v>34</v>
      </c>
      <c r="I1835" s="5">
        <v>235</v>
      </c>
      <c r="J1835" s="5">
        <v>0.19173838716710689</v>
      </c>
      <c r="K1835" s="5">
        <v>5.92</v>
      </c>
      <c r="L1835" s="5" t="s">
        <v>1626</v>
      </c>
      <c r="N1835" s="5"/>
    </row>
    <row r="1836" spans="1:14" x14ac:dyDescent="0.3">
      <c r="A1836" s="5">
        <v>774</v>
      </c>
      <c r="B1836" s="5" t="s">
        <v>1614</v>
      </c>
      <c r="C1836" s="5" t="s">
        <v>1651</v>
      </c>
      <c r="D1836" s="6">
        <v>43801</v>
      </c>
      <c r="E1836" s="6">
        <v>43803</v>
      </c>
      <c r="F1836" s="5" t="s">
        <v>8</v>
      </c>
      <c r="G1836" s="5" t="s">
        <v>768</v>
      </c>
      <c r="H1836" s="5">
        <v>17</v>
      </c>
      <c r="I1836" s="5">
        <v>289</v>
      </c>
      <c r="J1836" s="5">
        <v>0.7029080239200437</v>
      </c>
      <c r="K1836" s="5">
        <v>49</v>
      </c>
      <c r="L1836" s="5" t="s">
        <v>1631</v>
      </c>
      <c r="N1836" s="5"/>
    </row>
    <row r="1837" spans="1:14" x14ac:dyDescent="0.3">
      <c r="A1837" s="5">
        <v>17376</v>
      </c>
      <c r="B1837" s="5" t="s">
        <v>325</v>
      </c>
      <c r="C1837" s="5" t="s">
        <v>1652</v>
      </c>
      <c r="D1837" s="6">
        <v>43802</v>
      </c>
      <c r="E1837" s="6">
        <v>43804</v>
      </c>
      <c r="F1837" s="5" t="s">
        <v>5</v>
      </c>
      <c r="G1837" s="5" t="s">
        <v>42</v>
      </c>
      <c r="H1837" s="5">
        <v>44</v>
      </c>
      <c r="I1837" s="5">
        <v>271</v>
      </c>
      <c r="J1837" s="5">
        <v>0.92496123128362995</v>
      </c>
      <c r="K1837" s="5">
        <v>1.99</v>
      </c>
      <c r="L1837" s="5" t="s">
        <v>1633</v>
      </c>
      <c r="N1837" s="5"/>
    </row>
    <row r="1838" spans="1:14" x14ac:dyDescent="0.3">
      <c r="A1838" s="5">
        <v>41664</v>
      </c>
      <c r="B1838" s="5" t="s">
        <v>2025</v>
      </c>
      <c r="C1838" s="5" t="s">
        <v>1653</v>
      </c>
      <c r="D1838" s="6">
        <v>43802</v>
      </c>
      <c r="E1838" s="6">
        <v>43802</v>
      </c>
      <c r="F1838" s="5" t="s">
        <v>8</v>
      </c>
      <c r="G1838" s="5" t="s">
        <v>243</v>
      </c>
      <c r="H1838" s="5">
        <v>5</v>
      </c>
      <c r="I1838" s="5">
        <v>107</v>
      </c>
      <c r="J1838" s="5">
        <v>0.12563846953310442</v>
      </c>
      <c r="K1838" s="5">
        <v>1.99</v>
      </c>
      <c r="L1838" s="5" t="s">
        <v>1633</v>
      </c>
      <c r="N1838" s="5"/>
    </row>
    <row r="1839" spans="1:14" x14ac:dyDescent="0.3">
      <c r="A1839" s="5">
        <v>41664</v>
      </c>
      <c r="B1839" s="5" t="s">
        <v>2025</v>
      </c>
      <c r="C1839" s="5" t="s">
        <v>1651</v>
      </c>
      <c r="D1839" s="6">
        <v>43802</v>
      </c>
      <c r="E1839" s="6">
        <v>43804</v>
      </c>
      <c r="F1839" s="5" t="s">
        <v>8</v>
      </c>
      <c r="G1839" s="5" t="s">
        <v>972</v>
      </c>
      <c r="H1839" s="5">
        <v>40</v>
      </c>
      <c r="I1839" s="5">
        <v>148</v>
      </c>
      <c r="J1839" s="5">
        <v>0.74931424144756964</v>
      </c>
      <c r="K1839" s="5">
        <v>4.08</v>
      </c>
      <c r="L1839" s="5" t="s">
        <v>1633</v>
      </c>
      <c r="N1839" s="5"/>
    </row>
    <row r="1840" spans="1:14" x14ac:dyDescent="0.3">
      <c r="A1840" s="5">
        <v>54401</v>
      </c>
      <c r="B1840" s="5" t="s">
        <v>37</v>
      </c>
      <c r="C1840" s="5" t="s">
        <v>1653</v>
      </c>
      <c r="D1840" s="6">
        <v>43802</v>
      </c>
      <c r="E1840" s="6">
        <v>43804</v>
      </c>
      <c r="F1840" s="5" t="s">
        <v>5</v>
      </c>
      <c r="G1840" s="5" t="s">
        <v>788</v>
      </c>
      <c r="H1840" s="5">
        <v>34</v>
      </c>
      <c r="I1840" s="5">
        <v>439</v>
      </c>
      <c r="J1840" s="5">
        <v>0.3402085561025775</v>
      </c>
      <c r="K1840" s="5">
        <v>1.49</v>
      </c>
      <c r="L1840" s="5" t="s">
        <v>1626</v>
      </c>
      <c r="N1840" s="5"/>
    </row>
    <row r="1841" spans="1:14" x14ac:dyDescent="0.3">
      <c r="A1841" s="5">
        <v>28963</v>
      </c>
      <c r="B1841" s="5" t="s">
        <v>210</v>
      </c>
      <c r="C1841" s="5" t="s">
        <v>1651</v>
      </c>
      <c r="D1841" s="6">
        <v>43802</v>
      </c>
      <c r="E1841" s="6">
        <v>43804</v>
      </c>
      <c r="F1841" s="5" t="s">
        <v>59</v>
      </c>
      <c r="G1841" s="5" t="s">
        <v>294</v>
      </c>
      <c r="H1841" s="5">
        <v>37</v>
      </c>
      <c r="I1841" s="5">
        <v>284</v>
      </c>
      <c r="J1841" s="5">
        <v>0.43606107753929668</v>
      </c>
      <c r="K1841" s="5">
        <v>2.5</v>
      </c>
      <c r="L1841" s="5" t="s">
        <v>1626</v>
      </c>
      <c r="N1841" s="5"/>
    </row>
    <row r="1842" spans="1:14" x14ac:dyDescent="0.3">
      <c r="A1842" s="5">
        <v>47303</v>
      </c>
      <c r="B1842" s="5" t="s">
        <v>196</v>
      </c>
      <c r="C1842" s="5" t="s">
        <v>1652</v>
      </c>
      <c r="D1842" s="6">
        <v>43803</v>
      </c>
      <c r="E1842" s="6">
        <v>43804</v>
      </c>
      <c r="F1842" s="5" t="s">
        <v>59</v>
      </c>
      <c r="G1842" s="5" t="s">
        <v>2052</v>
      </c>
      <c r="H1842" s="5">
        <v>47</v>
      </c>
      <c r="I1842" s="5">
        <v>229</v>
      </c>
      <c r="J1842" s="5">
        <v>0.27706939425341504</v>
      </c>
      <c r="K1842" s="5">
        <v>11.63</v>
      </c>
      <c r="L1842" s="5" t="s">
        <v>1626</v>
      </c>
      <c r="N1842" s="5"/>
    </row>
    <row r="1843" spans="1:14" x14ac:dyDescent="0.3">
      <c r="A1843" s="5">
        <v>47303</v>
      </c>
      <c r="B1843" s="5" t="s">
        <v>196</v>
      </c>
      <c r="C1843" s="5" t="s">
        <v>1653</v>
      </c>
      <c r="D1843" s="6">
        <v>43803</v>
      </c>
      <c r="E1843" s="6">
        <v>43804</v>
      </c>
      <c r="F1843" s="5" t="s">
        <v>59</v>
      </c>
      <c r="G1843" s="5" t="s">
        <v>556</v>
      </c>
      <c r="H1843" s="5">
        <v>7</v>
      </c>
      <c r="I1843" s="5">
        <v>112</v>
      </c>
      <c r="J1843" s="5">
        <v>0.6565697009574949</v>
      </c>
      <c r="K1843" s="5">
        <v>1.39</v>
      </c>
      <c r="L1843" s="5" t="s">
        <v>1626</v>
      </c>
      <c r="N1843" s="5"/>
    </row>
    <row r="1844" spans="1:14" x14ac:dyDescent="0.3">
      <c r="A1844" s="5">
        <v>47303</v>
      </c>
      <c r="B1844" s="5" t="s">
        <v>196</v>
      </c>
      <c r="C1844" s="5" t="s">
        <v>1651</v>
      </c>
      <c r="D1844" s="6">
        <v>43803</v>
      </c>
      <c r="E1844" s="6">
        <v>43805</v>
      </c>
      <c r="F1844" s="5" t="s">
        <v>59</v>
      </c>
      <c r="G1844" s="5" t="s">
        <v>579</v>
      </c>
      <c r="H1844" s="5">
        <v>45</v>
      </c>
      <c r="I1844" s="5">
        <v>359</v>
      </c>
      <c r="J1844" s="5">
        <v>0.86690469267740866</v>
      </c>
      <c r="K1844" s="5">
        <v>7.37</v>
      </c>
      <c r="L1844" s="5" t="s">
        <v>1636</v>
      </c>
      <c r="N1844" s="5"/>
    </row>
    <row r="1845" spans="1:14" x14ac:dyDescent="0.3">
      <c r="A1845" s="5">
        <v>38531</v>
      </c>
      <c r="B1845" s="5" t="s">
        <v>389</v>
      </c>
      <c r="C1845" s="5" t="s">
        <v>1652</v>
      </c>
      <c r="D1845" s="6">
        <v>43803</v>
      </c>
      <c r="E1845" s="6">
        <v>43810</v>
      </c>
      <c r="F1845" s="5" t="s">
        <v>11</v>
      </c>
      <c r="G1845" s="5" t="s">
        <v>212</v>
      </c>
      <c r="H1845" s="5">
        <v>26</v>
      </c>
      <c r="I1845" s="5">
        <v>440</v>
      </c>
      <c r="J1845" s="5">
        <v>0.34815281045719271</v>
      </c>
      <c r="K1845" s="5">
        <v>2.2599999999999998</v>
      </c>
      <c r="L1845" s="5" t="s">
        <v>1628</v>
      </c>
      <c r="N1845" s="5"/>
    </row>
    <row r="1846" spans="1:14" x14ac:dyDescent="0.3">
      <c r="A1846" s="5">
        <v>48641</v>
      </c>
      <c r="B1846" s="5" t="s">
        <v>93</v>
      </c>
      <c r="C1846" s="5" t="s">
        <v>1653</v>
      </c>
      <c r="D1846" s="6">
        <v>43803</v>
      </c>
      <c r="E1846" s="6">
        <v>43804</v>
      </c>
      <c r="F1846" s="5" t="s">
        <v>5</v>
      </c>
      <c r="G1846" s="5" t="s">
        <v>315</v>
      </c>
      <c r="H1846" s="5">
        <v>13</v>
      </c>
      <c r="I1846" s="5">
        <v>139</v>
      </c>
      <c r="J1846" s="5">
        <v>0.94175083894376554</v>
      </c>
      <c r="K1846" s="5">
        <v>0.8</v>
      </c>
      <c r="L1846" s="5" t="s">
        <v>1629</v>
      </c>
      <c r="N1846" s="5"/>
    </row>
    <row r="1847" spans="1:14" x14ac:dyDescent="0.3">
      <c r="A1847" s="5">
        <v>18400</v>
      </c>
      <c r="B1847" s="5" t="s">
        <v>1001</v>
      </c>
      <c r="C1847" s="5" t="s">
        <v>1651</v>
      </c>
      <c r="D1847" s="6">
        <v>43804</v>
      </c>
      <c r="E1847" s="6">
        <v>43805</v>
      </c>
      <c r="F1847" s="5" t="s">
        <v>59</v>
      </c>
      <c r="G1847" s="5" t="s">
        <v>1080</v>
      </c>
      <c r="H1847" s="5">
        <v>29</v>
      </c>
      <c r="I1847" s="5">
        <v>388</v>
      </c>
      <c r="J1847" s="5">
        <v>2.5295984658335047E-2</v>
      </c>
      <c r="K1847" s="5">
        <v>4</v>
      </c>
      <c r="L1847" s="5" t="s">
        <v>1626</v>
      </c>
      <c r="N1847" s="5"/>
    </row>
    <row r="1848" spans="1:14" x14ac:dyDescent="0.3">
      <c r="A1848" s="5">
        <v>20864</v>
      </c>
      <c r="B1848" s="5" t="s">
        <v>991</v>
      </c>
      <c r="C1848" s="5" t="s">
        <v>1651</v>
      </c>
      <c r="D1848" s="6">
        <v>43804</v>
      </c>
      <c r="E1848" s="6">
        <v>43806</v>
      </c>
      <c r="F1848" s="5" t="s">
        <v>5</v>
      </c>
      <c r="G1848" s="5" t="s">
        <v>1289</v>
      </c>
      <c r="H1848" s="5">
        <v>19</v>
      </c>
      <c r="I1848" s="5">
        <v>154</v>
      </c>
      <c r="J1848" s="5">
        <v>0.54538945074616429</v>
      </c>
      <c r="K1848" s="5">
        <v>4.95</v>
      </c>
      <c r="L1848" s="5" t="s">
        <v>1633</v>
      </c>
      <c r="N1848" s="5"/>
    </row>
    <row r="1849" spans="1:14" x14ac:dyDescent="0.3">
      <c r="A1849" s="5">
        <v>9344</v>
      </c>
      <c r="B1849" s="5" t="s">
        <v>843</v>
      </c>
      <c r="C1849" s="5" t="s">
        <v>1652</v>
      </c>
      <c r="D1849" s="6">
        <v>43804</v>
      </c>
      <c r="E1849" s="6">
        <v>43806</v>
      </c>
      <c r="F1849" s="5" t="s">
        <v>11</v>
      </c>
      <c r="G1849" s="5" t="s">
        <v>3</v>
      </c>
      <c r="H1849" s="5">
        <v>18</v>
      </c>
      <c r="I1849" s="5">
        <v>431</v>
      </c>
      <c r="J1849" s="5">
        <v>0.99978916794358441</v>
      </c>
      <c r="K1849" s="5">
        <v>35</v>
      </c>
      <c r="L1849" s="5" t="s">
        <v>1631</v>
      </c>
      <c r="N1849" s="5"/>
    </row>
    <row r="1850" spans="1:14" x14ac:dyDescent="0.3">
      <c r="A1850" s="5">
        <v>9344</v>
      </c>
      <c r="B1850" s="5" t="s">
        <v>843</v>
      </c>
      <c r="C1850" s="5" t="s">
        <v>1652</v>
      </c>
      <c r="D1850" s="6">
        <v>43804</v>
      </c>
      <c r="E1850" s="6">
        <v>43804</v>
      </c>
      <c r="F1850" s="5" t="s">
        <v>11</v>
      </c>
      <c r="G1850" s="5" t="s">
        <v>591</v>
      </c>
      <c r="H1850" s="5">
        <v>31</v>
      </c>
      <c r="I1850" s="5">
        <v>288</v>
      </c>
      <c r="J1850" s="5">
        <v>0.5140599107783147</v>
      </c>
      <c r="K1850" s="5">
        <v>8.99</v>
      </c>
      <c r="L1850" s="5" t="s">
        <v>1626</v>
      </c>
      <c r="N1850" s="5"/>
    </row>
    <row r="1851" spans="1:14" x14ac:dyDescent="0.3">
      <c r="A1851" s="5">
        <v>40480</v>
      </c>
      <c r="B1851" s="5" t="s">
        <v>1554</v>
      </c>
      <c r="C1851" s="5" t="s">
        <v>1653</v>
      </c>
      <c r="D1851" s="6">
        <v>43805</v>
      </c>
      <c r="E1851" s="6">
        <v>43805</v>
      </c>
      <c r="F1851" s="5" t="s">
        <v>8</v>
      </c>
      <c r="G1851" s="5" t="s">
        <v>305</v>
      </c>
      <c r="H1851" s="5">
        <v>19</v>
      </c>
      <c r="I1851" s="5">
        <v>242</v>
      </c>
      <c r="J1851" s="5">
        <v>0.75776120626003762</v>
      </c>
      <c r="K1851" s="5">
        <v>19.989999999999998</v>
      </c>
      <c r="L1851" s="5" t="s">
        <v>1636</v>
      </c>
      <c r="N1851" s="5"/>
    </row>
    <row r="1852" spans="1:14" x14ac:dyDescent="0.3">
      <c r="A1852" s="5">
        <v>40480</v>
      </c>
      <c r="B1852" s="5" t="s">
        <v>1554</v>
      </c>
      <c r="C1852" s="5" t="s">
        <v>1653</v>
      </c>
      <c r="D1852" s="6">
        <v>43805</v>
      </c>
      <c r="E1852" s="6">
        <v>43807</v>
      </c>
      <c r="F1852" s="5" t="s">
        <v>8</v>
      </c>
      <c r="G1852" s="5" t="s">
        <v>932</v>
      </c>
      <c r="H1852" s="5">
        <v>50</v>
      </c>
      <c r="I1852" s="5">
        <v>492</v>
      </c>
      <c r="J1852" s="5">
        <v>0.2497674624750803</v>
      </c>
      <c r="K1852" s="5">
        <v>6.93</v>
      </c>
      <c r="L1852" s="5" t="s">
        <v>1626</v>
      </c>
      <c r="N1852" s="5"/>
    </row>
    <row r="1853" spans="1:14" x14ac:dyDescent="0.3">
      <c r="A1853" s="5">
        <v>43875</v>
      </c>
      <c r="B1853" s="5" t="s">
        <v>889</v>
      </c>
      <c r="C1853" s="5" t="s">
        <v>1653</v>
      </c>
      <c r="D1853" s="6">
        <v>43805</v>
      </c>
      <c r="E1853" s="6">
        <v>43808</v>
      </c>
      <c r="F1853" s="5" t="s">
        <v>8</v>
      </c>
      <c r="G1853" s="5" t="s">
        <v>139</v>
      </c>
      <c r="H1853" s="5">
        <v>24</v>
      </c>
      <c r="I1853" s="5">
        <v>455</v>
      </c>
      <c r="J1853" s="5">
        <v>0.59860979519067714</v>
      </c>
      <c r="K1853" s="5">
        <v>6.75</v>
      </c>
      <c r="L1853" s="5" t="s">
        <v>1638</v>
      </c>
      <c r="N1853" s="5"/>
    </row>
    <row r="1854" spans="1:14" x14ac:dyDescent="0.3">
      <c r="A1854" s="5">
        <v>43875</v>
      </c>
      <c r="B1854" s="5" t="s">
        <v>889</v>
      </c>
      <c r="C1854" s="5" t="s">
        <v>1653</v>
      </c>
      <c r="D1854" s="6">
        <v>43805</v>
      </c>
      <c r="E1854" s="6">
        <v>43807</v>
      </c>
      <c r="F1854" s="5" t="s">
        <v>8</v>
      </c>
      <c r="G1854" s="5" t="s">
        <v>983</v>
      </c>
      <c r="H1854" s="5">
        <v>17</v>
      </c>
      <c r="I1854" s="5">
        <v>433</v>
      </c>
      <c r="J1854" s="5">
        <v>0.73933620905970976</v>
      </c>
      <c r="K1854" s="5">
        <v>143.71</v>
      </c>
      <c r="L1854" s="5" t="s">
        <v>1627</v>
      </c>
      <c r="N1854" s="5"/>
    </row>
    <row r="1855" spans="1:14" x14ac:dyDescent="0.3">
      <c r="A1855" s="5">
        <v>43875</v>
      </c>
      <c r="B1855" s="5" t="s">
        <v>889</v>
      </c>
      <c r="C1855" s="5" t="s">
        <v>1651</v>
      </c>
      <c r="D1855" s="6">
        <v>43805</v>
      </c>
      <c r="E1855" s="6">
        <v>43807</v>
      </c>
      <c r="F1855" s="5" t="s">
        <v>8</v>
      </c>
      <c r="G1855" s="5" t="s">
        <v>692</v>
      </c>
      <c r="H1855" s="5">
        <v>40</v>
      </c>
      <c r="I1855" s="5">
        <v>485</v>
      </c>
      <c r="J1855" s="5">
        <v>0.61942991967335748</v>
      </c>
      <c r="K1855" s="5">
        <v>8.51</v>
      </c>
      <c r="L1855" s="5" t="s">
        <v>1632</v>
      </c>
      <c r="N1855" s="5"/>
    </row>
    <row r="1856" spans="1:14" x14ac:dyDescent="0.3">
      <c r="A1856" s="5">
        <v>43875</v>
      </c>
      <c r="B1856" s="5" t="s">
        <v>889</v>
      </c>
      <c r="C1856" s="5" t="s">
        <v>1651</v>
      </c>
      <c r="D1856" s="6">
        <v>43805</v>
      </c>
      <c r="E1856" s="6">
        <v>43806</v>
      </c>
      <c r="F1856" s="5" t="s">
        <v>8</v>
      </c>
      <c r="G1856" s="5" t="s">
        <v>1220</v>
      </c>
      <c r="H1856" s="5">
        <v>16</v>
      </c>
      <c r="I1856" s="5">
        <v>393</v>
      </c>
      <c r="J1856" s="5">
        <v>0.52165413154442508</v>
      </c>
      <c r="K1856" s="5">
        <v>8.99</v>
      </c>
      <c r="L1856" s="5" t="s">
        <v>1626</v>
      </c>
      <c r="N1856" s="5"/>
    </row>
    <row r="1857" spans="1:14" x14ac:dyDescent="0.3">
      <c r="A1857" s="5">
        <v>43875</v>
      </c>
      <c r="B1857" s="5" t="s">
        <v>889</v>
      </c>
      <c r="C1857" s="5" t="s">
        <v>1651</v>
      </c>
      <c r="D1857" s="6">
        <v>43805</v>
      </c>
      <c r="E1857" s="6">
        <v>43807</v>
      </c>
      <c r="F1857" s="5" t="s">
        <v>8</v>
      </c>
      <c r="G1857" s="5" t="s">
        <v>379</v>
      </c>
      <c r="H1857" s="5">
        <v>25</v>
      </c>
      <c r="I1857" s="5">
        <v>312</v>
      </c>
      <c r="J1857" s="5">
        <v>6.6680497874353373E-2</v>
      </c>
      <c r="K1857" s="5">
        <v>7.69</v>
      </c>
      <c r="L1857" s="5" t="s">
        <v>1626</v>
      </c>
      <c r="N1857" s="5"/>
    </row>
    <row r="1858" spans="1:14" x14ac:dyDescent="0.3">
      <c r="A1858" s="5">
        <v>30279</v>
      </c>
      <c r="B1858" s="5" t="s">
        <v>781</v>
      </c>
      <c r="C1858" s="5" t="s">
        <v>1652</v>
      </c>
      <c r="D1858" s="6">
        <v>43805</v>
      </c>
      <c r="E1858" s="6">
        <v>43805</v>
      </c>
      <c r="F1858" s="5" t="s">
        <v>8</v>
      </c>
      <c r="G1858" s="5" t="s">
        <v>1002</v>
      </c>
      <c r="H1858" s="5">
        <v>25</v>
      </c>
      <c r="I1858" s="5">
        <v>283</v>
      </c>
      <c r="J1858" s="5">
        <v>0.12117329337469152</v>
      </c>
      <c r="K1858" s="5">
        <v>4.5</v>
      </c>
      <c r="L1858" s="5" t="s">
        <v>1626</v>
      </c>
      <c r="N1858" s="5"/>
    </row>
    <row r="1859" spans="1:14" x14ac:dyDescent="0.3">
      <c r="A1859" s="5">
        <v>30279</v>
      </c>
      <c r="B1859" s="5" t="s">
        <v>781</v>
      </c>
      <c r="C1859" s="5" t="s">
        <v>1652</v>
      </c>
      <c r="D1859" s="6">
        <v>43805</v>
      </c>
      <c r="E1859" s="6">
        <v>43806</v>
      </c>
      <c r="F1859" s="5" t="s">
        <v>8</v>
      </c>
      <c r="G1859" s="5" t="s">
        <v>547</v>
      </c>
      <c r="H1859" s="5">
        <v>39</v>
      </c>
      <c r="I1859" s="5">
        <v>424</v>
      </c>
      <c r="J1859" s="5">
        <v>0.49521968745677425</v>
      </c>
      <c r="K1859" s="5">
        <v>16.63</v>
      </c>
      <c r="L1859" s="5" t="s">
        <v>1630</v>
      </c>
      <c r="N1859" s="5"/>
    </row>
    <row r="1860" spans="1:14" x14ac:dyDescent="0.3">
      <c r="A1860" s="5">
        <v>28581</v>
      </c>
      <c r="B1860" s="5" t="s">
        <v>582</v>
      </c>
      <c r="C1860" s="5" t="s">
        <v>1651</v>
      </c>
      <c r="D1860" s="6">
        <v>43805</v>
      </c>
      <c r="E1860" s="6">
        <v>43807</v>
      </c>
      <c r="F1860" s="5" t="s">
        <v>59</v>
      </c>
      <c r="G1860" s="5" t="s">
        <v>617</v>
      </c>
      <c r="H1860" s="5">
        <v>1</v>
      </c>
      <c r="I1860" s="5">
        <v>357</v>
      </c>
      <c r="J1860" s="5">
        <v>0.27786046915667584</v>
      </c>
      <c r="K1860" s="5">
        <v>12.98</v>
      </c>
      <c r="L1860" s="5" t="s">
        <v>1626</v>
      </c>
      <c r="N1860" s="5"/>
    </row>
    <row r="1861" spans="1:14" x14ac:dyDescent="0.3">
      <c r="A1861" s="5">
        <v>28581</v>
      </c>
      <c r="B1861" s="5" t="s">
        <v>582</v>
      </c>
      <c r="C1861" s="5" t="s">
        <v>1652</v>
      </c>
      <c r="D1861" s="6">
        <v>43805</v>
      </c>
      <c r="E1861" s="6">
        <v>43807</v>
      </c>
      <c r="F1861" s="5" t="s">
        <v>59</v>
      </c>
      <c r="G1861" s="5" t="s">
        <v>315</v>
      </c>
      <c r="H1861" s="5">
        <v>36</v>
      </c>
      <c r="I1861" s="5">
        <v>223</v>
      </c>
      <c r="J1861" s="5">
        <v>0.14549542533681359</v>
      </c>
      <c r="K1861" s="5">
        <v>0.8</v>
      </c>
      <c r="L1861" s="5" t="s">
        <v>1629</v>
      </c>
      <c r="N1861" s="5"/>
    </row>
    <row r="1862" spans="1:14" x14ac:dyDescent="0.3">
      <c r="A1862" s="5">
        <v>38146</v>
      </c>
      <c r="B1862" s="5" t="s">
        <v>1679</v>
      </c>
      <c r="C1862" s="5" t="s">
        <v>1651</v>
      </c>
      <c r="D1862" s="6">
        <v>43805</v>
      </c>
      <c r="E1862" s="6">
        <v>43805</v>
      </c>
      <c r="F1862" s="5" t="s">
        <v>11</v>
      </c>
      <c r="G1862" s="5" t="s">
        <v>1687</v>
      </c>
      <c r="H1862" s="5">
        <v>41</v>
      </c>
      <c r="I1862" s="5">
        <v>207</v>
      </c>
      <c r="J1862" s="5">
        <v>0.69992427636145638</v>
      </c>
      <c r="K1862" s="5">
        <v>14.87</v>
      </c>
      <c r="L1862" s="5" t="s">
        <v>1631</v>
      </c>
      <c r="N1862" s="5"/>
    </row>
    <row r="1863" spans="1:14" x14ac:dyDescent="0.3">
      <c r="A1863" s="5">
        <v>38146</v>
      </c>
      <c r="B1863" s="5" t="s">
        <v>1679</v>
      </c>
      <c r="C1863" s="5" t="s">
        <v>1653</v>
      </c>
      <c r="D1863" s="6">
        <v>43805</v>
      </c>
      <c r="E1863" s="6">
        <v>43809</v>
      </c>
      <c r="F1863" s="5" t="s">
        <v>11</v>
      </c>
      <c r="G1863" s="5" t="s">
        <v>67</v>
      </c>
      <c r="H1863" s="5">
        <v>45</v>
      </c>
      <c r="I1863" s="5">
        <v>153</v>
      </c>
      <c r="J1863" s="5">
        <v>0.79471106903658184</v>
      </c>
      <c r="K1863" s="5">
        <v>6.16</v>
      </c>
      <c r="L1863" s="5" t="s">
        <v>1626</v>
      </c>
      <c r="N1863" s="5"/>
    </row>
    <row r="1864" spans="1:14" x14ac:dyDescent="0.3">
      <c r="A1864" s="5">
        <v>20098</v>
      </c>
      <c r="B1864" s="5" t="s">
        <v>590</v>
      </c>
      <c r="C1864" s="5" t="s">
        <v>1653</v>
      </c>
      <c r="D1864" s="6">
        <v>43806</v>
      </c>
      <c r="E1864" s="6">
        <v>43808</v>
      </c>
      <c r="F1864" s="5" t="s">
        <v>59</v>
      </c>
      <c r="G1864" s="5" t="s">
        <v>220</v>
      </c>
      <c r="H1864" s="5">
        <v>11</v>
      </c>
      <c r="I1864" s="5">
        <v>394</v>
      </c>
      <c r="J1864" s="5">
        <v>0.79700744761148123</v>
      </c>
      <c r="K1864" s="5">
        <v>9.4</v>
      </c>
      <c r="L1864" s="5" t="s">
        <v>1626</v>
      </c>
      <c r="N1864" s="5"/>
    </row>
    <row r="1865" spans="1:14" x14ac:dyDescent="0.3">
      <c r="A1865" s="5">
        <v>20098</v>
      </c>
      <c r="B1865" s="5" t="s">
        <v>590</v>
      </c>
      <c r="C1865" s="5" t="s">
        <v>1653</v>
      </c>
      <c r="D1865" s="6">
        <v>43806</v>
      </c>
      <c r="E1865" s="6">
        <v>43806</v>
      </c>
      <c r="F1865" s="5" t="s">
        <v>59</v>
      </c>
      <c r="G1865" s="5" t="s">
        <v>98</v>
      </c>
      <c r="H1865" s="5">
        <v>8</v>
      </c>
      <c r="I1865" s="5">
        <v>476</v>
      </c>
      <c r="J1865" s="5">
        <v>0.45204944372615119</v>
      </c>
      <c r="K1865" s="5">
        <v>8.99</v>
      </c>
      <c r="L1865" s="5" t="s">
        <v>1633</v>
      </c>
      <c r="N1865" s="5"/>
    </row>
    <row r="1866" spans="1:14" x14ac:dyDescent="0.3">
      <c r="A1866" s="5">
        <v>55042</v>
      </c>
      <c r="B1866" s="5" t="s">
        <v>262</v>
      </c>
      <c r="C1866" s="5" t="s">
        <v>1651</v>
      </c>
      <c r="D1866" s="6">
        <v>43806</v>
      </c>
      <c r="E1866" s="6">
        <v>43808</v>
      </c>
      <c r="F1866" s="5" t="s">
        <v>5</v>
      </c>
      <c r="G1866" s="5" t="s">
        <v>1002</v>
      </c>
      <c r="H1866" s="5">
        <v>28</v>
      </c>
      <c r="I1866" s="5">
        <v>102</v>
      </c>
      <c r="J1866" s="5">
        <v>0.60705590685937416</v>
      </c>
      <c r="K1866" s="5">
        <v>4.5</v>
      </c>
      <c r="L1866" s="5" t="s">
        <v>1636</v>
      </c>
      <c r="N1866" s="5"/>
    </row>
    <row r="1867" spans="1:14" x14ac:dyDescent="0.3">
      <c r="A1867" s="5">
        <v>55042</v>
      </c>
      <c r="B1867" s="5" t="s">
        <v>262</v>
      </c>
      <c r="C1867" s="5" t="s">
        <v>1651</v>
      </c>
      <c r="D1867" s="6">
        <v>43806</v>
      </c>
      <c r="E1867" s="6">
        <v>43807</v>
      </c>
      <c r="F1867" s="5" t="s">
        <v>5</v>
      </c>
      <c r="G1867" s="5" t="s">
        <v>1867</v>
      </c>
      <c r="H1867" s="5">
        <v>38</v>
      </c>
      <c r="I1867" s="5">
        <v>241</v>
      </c>
      <c r="J1867" s="5">
        <v>1.908932393337881E-2</v>
      </c>
      <c r="K1867" s="5">
        <v>2.5</v>
      </c>
      <c r="L1867" s="5" t="s">
        <v>1626</v>
      </c>
      <c r="N1867" s="5"/>
    </row>
    <row r="1868" spans="1:14" x14ac:dyDescent="0.3">
      <c r="A1868" s="5">
        <v>9829</v>
      </c>
      <c r="B1868" s="5" t="s">
        <v>896</v>
      </c>
      <c r="C1868" s="5" t="s">
        <v>1652</v>
      </c>
      <c r="D1868" s="6">
        <v>43806</v>
      </c>
      <c r="E1868" s="6">
        <v>43807</v>
      </c>
      <c r="F1868" s="5" t="s">
        <v>8</v>
      </c>
      <c r="G1868" s="5" t="s">
        <v>2052</v>
      </c>
      <c r="H1868" s="5">
        <v>23</v>
      </c>
      <c r="I1868" s="5">
        <v>214</v>
      </c>
      <c r="J1868" s="5">
        <v>9.72320672394964E-2</v>
      </c>
      <c r="K1868" s="5">
        <v>11.63</v>
      </c>
      <c r="L1868" s="5" t="s">
        <v>1626</v>
      </c>
      <c r="N1868" s="5"/>
    </row>
    <row r="1869" spans="1:14" x14ac:dyDescent="0.3">
      <c r="A1869" s="5">
        <v>9829</v>
      </c>
      <c r="B1869" s="5" t="s">
        <v>896</v>
      </c>
      <c r="C1869" s="5" t="s">
        <v>1652</v>
      </c>
      <c r="D1869" s="6">
        <v>43806</v>
      </c>
      <c r="E1869" s="6">
        <v>43808</v>
      </c>
      <c r="F1869" s="5" t="s">
        <v>8</v>
      </c>
      <c r="G1869" s="5" t="s">
        <v>245</v>
      </c>
      <c r="H1869" s="5">
        <v>4</v>
      </c>
      <c r="I1869" s="5">
        <v>169</v>
      </c>
      <c r="J1869" s="5">
        <v>1.5815420044153372E-2</v>
      </c>
      <c r="K1869" s="5">
        <v>0.5</v>
      </c>
      <c r="L1869" s="5" t="s">
        <v>1626</v>
      </c>
      <c r="N1869" s="5"/>
    </row>
    <row r="1870" spans="1:14" x14ac:dyDescent="0.3">
      <c r="A1870" s="5">
        <v>59200</v>
      </c>
      <c r="B1870" s="5" t="s">
        <v>122</v>
      </c>
      <c r="C1870" s="5" t="s">
        <v>1652</v>
      </c>
      <c r="D1870" s="6">
        <v>43807</v>
      </c>
      <c r="E1870" s="6">
        <v>43807</v>
      </c>
      <c r="F1870" s="5" t="s">
        <v>59</v>
      </c>
      <c r="G1870" s="5" t="s">
        <v>758</v>
      </c>
      <c r="H1870" s="5">
        <v>4</v>
      </c>
      <c r="I1870" s="5">
        <v>289</v>
      </c>
      <c r="J1870" s="5">
        <v>0.66475902661721087</v>
      </c>
      <c r="K1870" s="5">
        <v>4.62</v>
      </c>
      <c r="L1870" s="5" t="s">
        <v>1626</v>
      </c>
      <c r="N1870" s="5"/>
    </row>
    <row r="1871" spans="1:14" x14ac:dyDescent="0.3">
      <c r="A1871" s="5">
        <v>59200</v>
      </c>
      <c r="B1871" s="5" t="s">
        <v>122</v>
      </c>
      <c r="C1871" s="5" t="s">
        <v>1652</v>
      </c>
      <c r="D1871" s="6">
        <v>43807</v>
      </c>
      <c r="E1871" s="6">
        <v>43809</v>
      </c>
      <c r="F1871" s="5" t="s">
        <v>59</v>
      </c>
      <c r="G1871" s="5" t="s">
        <v>653</v>
      </c>
      <c r="H1871" s="5">
        <v>28</v>
      </c>
      <c r="I1871" s="5">
        <v>404</v>
      </c>
      <c r="J1871" s="5">
        <v>0.96899968677285753</v>
      </c>
      <c r="K1871" s="5">
        <v>5.81</v>
      </c>
      <c r="L1871" s="5" t="s">
        <v>1633</v>
      </c>
      <c r="N1871" s="5"/>
    </row>
    <row r="1872" spans="1:14" x14ac:dyDescent="0.3">
      <c r="A1872" s="5">
        <v>12130</v>
      </c>
      <c r="B1872" s="5" t="s">
        <v>1031</v>
      </c>
      <c r="C1872" s="5" t="s">
        <v>1653</v>
      </c>
      <c r="D1872" s="6">
        <v>43807</v>
      </c>
      <c r="E1872" s="6">
        <v>43810</v>
      </c>
      <c r="F1872" s="5" t="s">
        <v>59</v>
      </c>
      <c r="G1872" s="5" t="s">
        <v>1806</v>
      </c>
      <c r="H1872" s="5">
        <v>37</v>
      </c>
      <c r="I1872" s="5">
        <v>487</v>
      </c>
      <c r="J1872" s="5">
        <v>0.17155920601573926</v>
      </c>
      <c r="K1872" s="5">
        <v>3.62</v>
      </c>
      <c r="L1872" s="5" t="s">
        <v>1629</v>
      </c>
      <c r="N1872" s="5"/>
    </row>
    <row r="1873" spans="1:14" x14ac:dyDescent="0.3">
      <c r="A1873" s="5">
        <v>12130</v>
      </c>
      <c r="B1873" s="5" t="s">
        <v>1031</v>
      </c>
      <c r="C1873" s="5" t="s">
        <v>1652</v>
      </c>
      <c r="D1873" s="6">
        <v>43807</v>
      </c>
      <c r="E1873" s="6">
        <v>43810</v>
      </c>
      <c r="F1873" s="5" t="s">
        <v>59</v>
      </c>
      <c r="G1873" s="5" t="s">
        <v>496</v>
      </c>
      <c r="H1873" s="5">
        <v>42</v>
      </c>
      <c r="I1873" s="5">
        <v>430</v>
      </c>
      <c r="J1873" s="5">
        <v>0.53011789446782065</v>
      </c>
      <c r="K1873" s="5">
        <v>5.99</v>
      </c>
      <c r="L1873" s="5" t="s">
        <v>1629</v>
      </c>
      <c r="N1873" s="5"/>
    </row>
    <row r="1874" spans="1:14" x14ac:dyDescent="0.3">
      <c r="A1874" s="5">
        <v>44452</v>
      </c>
      <c r="B1874" s="5" t="s">
        <v>1070</v>
      </c>
      <c r="C1874" s="5" t="s">
        <v>1651</v>
      </c>
      <c r="D1874" s="6">
        <v>43807</v>
      </c>
      <c r="E1874" s="6">
        <v>43809</v>
      </c>
      <c r="F1874" s="5" t="s">
        <v>59</v>
      </c>
      <c r="G1874" s="5" t="s">
        <v>912</v>
      </c>
      <c r="H1874" s="5">
        <v>50</v>
      </c>
      <c r="I1874" s="5">
        <v>421</v>
      </c>
      <c r="J1874" s="5">
        <v>0.24876158225169165</v>
      </c>
      <c r="K1874" s="5">
        <v>7.86</v>
      </c>
      <c r="L1874" s="5" t="s">
        <v>1626</v>
      </c>
      <c r="N1874" s="5"/>
    </row>
    <row r="1875" spans="1:14" x14ac:dyDescent="0.3">
      <c r="A1875" s="5">
        <v>9093</v>
      </c>
      <c r="B1875" s="5" t="s">
        <v>1908</v>
      </c>
      <c r="C1875" s="5" t="s">
        <v>1653</v>
      </c>
      <c r="D1875" s="6">
        <v>43807</v>
      </c>
      <c r="E1875" s="6">
        <v>43807</v>
      </c>
      <c r="F1875" s="5" t="s">
        <v>59</v>
      </c>
      <c r="G1875" s="5" t="s">
        <v>605</v>
      </c>
      <c r="H1875" s="5">
        <v>36</v>
      </c>
      <c r="I1875" s="5">
        <v>110</v>
      </c>
      <c r="J1875" s="5">
        <v>0.87454576451945998</v>
      </c>
      <c r="K1875" s="5">
        <v>2.83</v>
      </c>
      <c r="L1875" s="5" t="s">
        <v>1633</v>
      </c>
      <c r="N1875" s="5"/>
    </row>
    <row r="1876" spans="1:14" x14ac:dyDescent="0.3">
      <c r="A1876" s="5">
        <v>33219</v>
      </c>
      <c r="B1876" s="5" t="s">
        <v>954</v>
      </c>
      <c r="C1876" s="5" t="s">
        <v>1652</v>
      </c>
      <c r="D1876" s="6">
        <v>43808</v>
      </c>
      <c r="E1876" s="6">
        <v>43809</v>
      </c>
      <c r="F1876" s="5" t="s">
        <v>5</v>
      </c>
      <c r="G1876" s="5" t="s">
        <v>1931</v>
      </c>
      <c r="H1876" s="5">
        <v>32</v>
      </c>
      <c r="I1876" s="5">
        <v>263</v>
      </c>
      <c r="J1876" s="5">
        <v>0.26359351239394391</v>
      </c>
      <c r="K1876" s="5">
        <v>64.2</v>
      </c>
      <c r="L1876" s="5" t="s">
        <v>1627</v>
      </c>
      <c r="N1876" s="5"/>
    </row>
    <row r="1877" spans="1:14" x14ac:dyDescent="0.3">
      <c r="A1877" s="5">
        <v>15941</v>
      </c>
      <c r="B1877" s="5" t="s">
        <v>1419</v>
      </c>
      <c r="C1877" s="5" t="s">
        <v>1651</v>
      </c>
      <c r="D1877" s="6">
        <v>43808</v>
      </c>
      <c r="E1877" s="6">
        <v>43810</v>
      </c>
      <c r="F1877" s="5" t="s">
        <v>59</v>
      </c>
      <c r="G1877" s="5" t="s">
        <v>1423</v>
      </c>
      <c r="H1877" s="5">
        <v>15</v>
      </c>
      <c r="I1877" s="5">
        <v>147</v>
      </c>
      <c r="J1877" s="5">
        <v>0.30350755724532619</v>
      </c>
      <c r="K1877" s="5">
        <v>36.61</v>
      </c>
      <c r="L1877" s="5" t="s">
        <v>1630</v>
      </c>
      <c r="N1877" s="5"/>
    </row>
    <row r="1878" spans="1:14" x14ac:dyDescent="0.3">
      <c r="A1878" s="5">
        <v>6912</v>
      </c>
      <c r="B1878" s="5" t="s">
        <v>2017</v>
      </c>
      <c r="C1878" s="5" t="s">
        <v>1652</v>
      </c>
      <c r="D1878" s="6">
        <v>43808</v>
      </c>
      <c r="E1878" s="6">
        <v>43810</v>
      </c>
      <c r="F1878" s="5" t="s">
        <v>59</v>
      </c>
      <c r="G1878" s="5" t="s">
        <v>1159</v>
      </c>
      <c r="H1878" s="5">
        <v>14</v>
      </c>
      <c r="I1878" s="5">
        <v>358</v>
      </c>
      <c r="J1878" s="5">
        <v>0.46363767383707355</v>
      </c>
      <c r="K1878" s="5">
        <v>5.94</v>
      </c>
      <c r="L1878" s="5" t="s">
        <v>1632</v>
      </c>
      <c r="N1878" s="5"/>
    </row>
    <row r="1879" spans="1:14" x14ac:dyDescent="0.3">
      <c r="A1879" s="5">
        <v>47265</v>
      </c>
      <c r="B1879" s="5" t="s">
        <v>1047</v>
      </c>
      <c r="C1879" s="5" t="s">
        <v>1651</v>
      </c>
      <c r="D1879" s="6">
        <v>43808</v>
      </c>
      <c r="E1879" s="6">
        <v>43809</v>
      </c>
      <c r="F1879" s="5" t="s">
        <v>8</v>
      </c>
      <c r="G1879" s="5" t="s">
        <v>453</v>
      </c>
      <c r="H1879" s="5">
        <v>31</v>
      </c>
      <c r="I1879" s="5">
        <v>390</v>
      </c>
      <c r="J1879" s="5">
        <v>0.36160368404157262</v>
      </c>
      <c r="K1879" s="5">
        <v>5.46</v>
      </c>
      <c r="L1879" s="5" t="s">
        <v>1626</v>
      </c>
      <c r="N1879" s="5"/>
    </row>
    <row r="1880" spans="1:14" x14ac:dyDescent="0.3">
      <c r="A1880" s="5">
        <v>57510</v>
      </c>
      <c r="B1880" s="5" t="s">
        <v>1197</v>
      </c>
      <c r="C1880" s="5" t="s">
        <v>1653</v>
      </c>
      <c r="D1880" s="6">
        <v>43808</v>
      </c>
      <c r="E1880" s="6">
        <v>43808</v>
      </c>
      <c r="F1880" s="5" t="s">
        <v>59</v>
      </c>
      <c r="G1880" s="5" t="s">
        <v>877</v>
      </c>
      <c r="H1880" s="5">
        <v>6</v>
      </c>
      <c r="I1880" s="5">
        <v>200</v>
      </c>
      <c r="J1880" s="5">
        <v>0.17314098291696223</v>
      </c>
      <c r="K1880" s="5">
        <v>5.2</v>
      </c>
      <c r="L1880" s="5" t="s">
        <v>1626</v>
      </c>
      <c r="N1880" s="5"/>
    </row>
    <row r="1881" spans="1:14" x14ac:dyDescent="0.3">
      <c r="A1881" s="5">
        <v>12262</v>
      </c>
      <c r="B1881" s="5" t="s">
        <v>81</v>
      </c>
      <c r="C1881" s="5" t="s">
        <v>1653</v>
      </c>
      <c r="D1881" s="6">
        <v>43808</v>
      </c>
      <c r="E1881" s="6">
        <v>43813</v>
      </c>
      <c r="F1881" s="5" t="s">
        <v>11</v>
      </c>
      <c r="G1881" s="5" t="s">
        <v>240</v>
      </c>
      <c r="H1881" s="5">
        <v>45</v>
      </c>
      <c r="I1881" s="5">
        <v>391</v>
      </c>
      <c r="J1881" s="5">
        <v>0.94632455258734949</v>
      </c>
      <c r="K1881" s="5">
        <v>45.51</v>
      </c>
      <c r="L1881" s="5" t="s">
        <v>1630</v>
      </c>
      <c r="N1881" s="5"/>
    </row>
    <row r="1882" spans="1:14" x14ac:dyDescent="0.3">
      <c r="A1882" s="5">
        <v>21927</v>
      </c>
      <c r="B1882" s="5" t="s">
        <v>1418</v>
      </c>
      <c r="C1882" s="5" t="s">
        <v>1653</v>
      </c>
      <c r="D1882" s="6">
        <v>43808</v>
      </c>
      <c r="E1882" s="6">
        <v>43809</v>
      </c>
      <c r="F1882" s="5" t="s">
        <v>5</v>
      </c>
      <c r="G1882" s="5" t="s">
        <v>38</v>
      </c>
      <c r="H1882" s="5">
        <v>23</v>
      </c>
      <c r="I1882" s="5">
        <v>461</v>
      </c>
      <c r="J1882" s="5">
        <v>3.4213996976680927E-2</v>
      </c>
      <c r="K1882" s="5">
        <v>30</v>
      </c>
      <c r="L1882" s="5" t="s">
        <v>1627</v>
      </c>
      <c r="N1882" s="5"/>
    </row>
    <row r="1883" spans="1:14" x14ac:dyDescent="0.3">
      <c r="A1883" s="5">
        <v>22848</v>
      </c>
      <c r="B1883" s="5" t="s">
        <v>400</v>
      </c>
      <c r="C1883" s="5" t="s">
        <v>1652</v>
      </c>
      <c r="D1883" s="6">
        <v>43808</v>
      </c>
      <c r="E1883" s="6">
        <v>43809</v>
      </c>
      <c r="F1883" s="5" t="s">
        <v>59</v>
      </c>
      <c r="G1883" s="5" t="s">
        <v>768</v>
      </c>
      <c r="H1883" s="5">
        <v>20</v>
      </c>
      <c r="I1883" s="5">
        <v>482</v>
      </c>
      <c r="J1883" s="5">
        <v>0.89528557782916374</v>
      </c>
      <c r="K1883" s="5">
        <v>49</v>
      </c>
      <c r="L1883" s="5" t="s">
        <v>1631</v>
      </c>
      <c r="N1883" s="5"/>
    </row>
    <row r="1884" spans="1:14" x14ac:dyDescent="0.3">
      <c r="A1884" s="5">
        <v>22848</v>
      </c>
      <c r="B1884" s="5" t="s">
        <v>400</v>
      </c>
      <c r="C1884" s="5" t="s">
        <v>1651</v>
      </c>
      <c r="D1884" s="6">
        <v>43808</v>
      </c>
      <c r="E1884" s="6">
        <v>43810</v>
      </c>
      <c r="F1884" s="5" t="s">
        <v>59</v>
      </c>
      <c r="G1884" s="5" t="s">
        <v>815</v>
      </c>
      <c r="H1884" s="5">
        <v>45</v>
      </c>
      <c r="I1884" s="5">
        <v>211</v>
      </c>
      <c r="J1884" s="5">
        <v>0.51278998850730861</v>
      </c>
      <c r="K1884" s="5">
        <v>30</v>
      </c>
      <c r="L1884" s="5" t="s">
        <v>1627</v>
      </c>
      <c r="N1884" s="5"/>
    </row>
    <row r="1885" spans="1:14" x14ac:dyDescent="0.3">
      <c r="A1885" s="5">
        <v>22848</v>
      </c>
      <c r="B1885" s="5" t="s">
        <v>400</v>
      </c>
      <c r="C1885" s="5" t="s">
        <v>1652</v>
      </c>
      <c r="D1885" s="6">
        <v>43808</v>
      </c>
      <c r="E1885" s="6">
        <v>43810</v>
      </c>
      <c r="F1885" s="5" t="s">
        <v>59</v>
      </c>
      <c r="G1885" s="5" t="s">
        <v>645</v>
      </c>
      <c r="H1885" s="5">
        <v>4</v>
      </c>
      <c r="I1885" s="5">
        <v>194</v>
      </c>
      <c r="J1885" s="5">
        <v>0.42830754088054945</v>
      </c>
      <c r="K1885" s="5">
        <v>6.5</v>
      </c>
      <c r="L1885" s="5" t="s">
        <v>1626</v>
      </c>
      <c r="N1885" s="5"/>
    </row>
    <row r="1886" spans="1:14" x14ac:dyDescent="0.3">
      <c r="A1886" s="5">
        <v>40870</v>
      </c>
      <c r="B1886" s="5" t="s">
        <v>1668</v>
      </c>
      <c r="C1886" s="5" t="s">
        <v>1653</v>
      </c>
      <c r="D1886" s="6">
        <v>43809</v>
      </c>
      <c r="E1886" s="6">
        <v>43809</v>
      </c>
      <c r="F1886" s="5" t="s">
        <v>8</v>
      </c>
      <c r="G1886" s="5" t="s">
        <v>813</v>
      </c>
      <c r="H1886" s="5">
        <v>43</v>
      </c>
      <c r="I1886" s="5">
        <v>397</v>
      </c>
      <c r="J1886" s="5">
        <v>0.91855180604926212</v>
      </c>
      <c r="K1886" s="5">
        <v>7.18</v>
      </c>
      <c r="L1886" s="5" t="s">
        <v>1626</v>
      </c>
      <c r="N1886" s="5"/>
    </row>
    <row r="1887" spans="1:14" x14ac:dyDescent="0.3">
      <c r="A1887" s="5">
        <v>40870</v>
      </c>
      <c r="B1887" s="5" t="s">
        <v>1668</v>
      </c>
      <c r="C1887" s="5" t="s">
        <v>1653</v>
      </c>
      <c r="D1887" s="6">
        <v>43809</v>
      </c>
      <c r="E1887" s="6">
        <v>43811</v>
      </c>
      <c r="F1887" s="5" t="s">
        <v>8</v>
      </c>
      <c r="G1887" s="5" t="s">
        <v>2064</v>
      </c>
      <c r="H1887" s="5">
        <v>28</v>
      </c>
      <c r="I1887" s="5">
        <v>249</v>
      </c>
      <c r="J1887" s="5">
        <v>2.309772120620901E-2</v>
      </c>
      <c r="K1887" s="5">
        <v>5.32</v>
      </c>
      <c r="L1887" s="5" t="s">
        <v>1626</v>
      </c>
      <c r="N1887" s="5"/>
    </row>
    <row r="1888" spans="1:14" x14ac:dyDescent="0.3">
      <c r="A1888" s="5">
        <v>26464</v>
      </c>
      <c r="B1888" s="5" t="s">
        <v>1028</v>
      </c>
      <c r="C1888" s="5" t="s">
        <v>1653</v>
      </c>
      <c r="D1888" s="6">
        <v>43809</v>
      </c>
      <c r="E1888" s="6">
        <v>43809</v>
      </c>
      <c r="F1888" s="5" t="s">
        <v>5</v>
      </c>
      <c r="G1888" s="5" t="s">
        <v>1085</v>
      </c>
      <c r="H1888" s="5">
        <v>25</v>
      </c>
      <c r="I1888" s="5">
        <v>474</v>
      </c>
      <c r="J1888" s="5">
        <v>0.75364007660049048</v>
      </c>
      <c r="K1888" s="5">
        <v>4.5</v>
      </c>
      <c r="L1888" s="5" t="s">
        <v>1626</v>
      </c>
      <c r="N1888" s="5"/>
    </row>
    <row r="1889" spans="1:14" x14ac:dyDescent="0.3">
      <c r="A1889" s="5">
        <v>26464</v>
      </c>
      <c r="B1889" s="5" t="s">
        <v>1028</v>
      </c>
      <c r="C1889" s="5" t="s">
        <v>1652</v>
      </c>
      <c r="D1889" s="6">
        <v>43809</v>
      </c>
      <c r="E1889" s="6">
        <v>43810</v>
      </c>
      <c r="F1889" s="5" t="s">
        <v>5</v>
      </c>
      <c r="G1889" s="5" t="s">
        <v>490</v>
      </c>
      <c r="H1889" s="5">
        <v>26</v>
      </c>
      <c r="I1889" s="5">
        <v>371</v>
      </c>
      <c r="J1889" s="5">
        <v>0.7203673848963732</v>
      </c>
      <c r="K1889" s="5">
        <v>22.24</v>
      </c>
      <c r="L1889" s="5" t="s">
        <v>1631</v>
      </c>
      <c r="N1889" s="5"/>
    </row>
    <row r="1890" spans="1:14" x14ac:dyDescent="0.3">
      <c r="A1890" s="5">
        <v>42083</v>
      </c>
      <c r="B1890" s="5" t="s">
        <v>1404</v>
      </c>
      <c r="C1890" s="5" t="s">
        <v>1652</v>
      </c>
      <c r="D1890" s="6">
        <v>43809</v>
      </c>
      <c r="E1890" s="6">
        <v>43811</v>
      </c>
      <c r="F1890" s="5" t="s">
        <v>8</v>
      </c>
      <c r="G1890" s="5" t="s">
        <v>1567</v>
      </c>
      <c r="H1890" s="5">
        <v>38</v>
      </c>
      <c r="I1890" s="5">
        <v>243</v>
      </c>
      <c r="J1890" s="5">
        <v>0.56417023012782874</v>
      </c>
      <c r="K1890" s="5">
        <v>24.49</v>
      </c>
      <c r="L1890" s="5" t="s">
        <v>1631</v>
      </c>
      <c r="N1890" s="5"/>
    </row>
    <row r="1891" spans="1:14" x14ac:dyDescent="0.3">
      <c r="A1891" s="5">
        <v>42083</v>
      </c>
      <c r="B1891" s="5" t="s">
        <v>1404</v>
      </c>
      <c r="C1891" s="5" t="s">
        <v>1652</v>
      </c>
      <c r="D1891" s="6">
        <v>43809</v>
      </c>
      <c r="E1891" s="6">
        <v>43811</v>
      </c>
      <c r="F1891" s="5" t="s">
        <v>8</v>
      </c>
      <c r="G1891" s="5" t="s">
        <v>860</v>
      </c>
      <c r="H1891" s="5">
        <v>36</v>
      </c>
      <c r="I1891" s="5">
        <v>313</v>
      </c>
      <c r="J1891" s="5">
        <v>0.22503977388341634</v>
      </c>
      <c r="K1891" s="5">
        <v>6.22</v>
      </c>
      <c r="L1891" s="5" t="s">
        <v>1626</v>
      </c>
      <c r="N1891" s="5"/>
    </row>
    <row r="1892" spans="1:14" x14ac:dyDescent="0.3">
      <c r="A1892" s="5">
        <v>42083</v>
      </c>
      <c r="B1892" s="5" t="s">
        <v>1404</v>
      </c>
      <c r="C1892" s="5" t="s">
        <v>1651</v>
      </c>
      <c r="D1892" s="6">
        <v>43809</v>
      </c>
      <c r="E1892" s="6">
        <v>43809</v>
      </c>
      <c r="F1892" s="5" t="s">
        <v>8</v>
      </c>
      <c r="G1892" s="5" t="s">
        <v>452</v>
      </c>
      <c r="H1892" s="5">
        <v>33</v>
      </c>
      <c r="I1892" s="5">
        <v>159</v>
      </c>
      <c r="J1892" s="5">
        <v>0.55271352961929965</v>
      </c>
      <c r="K1892" s="5">
        <v>2.56</v>
      </c>
      <c r="L1892" s="5" t="s">
        <v>1633</v>
      </c>
      <c r="N1892" s="5"/>
    </row>
    <row r="1893" spans="1:14" x14ac:dyDescent="0.3">
      <c r="A1893" s="5">
        <v>41956</v>
      </c>
      <c r="B1893" s="5" t="s">
        <v>2065</v>
      </c>
      <c r="C1893" s="5" t="s">
        <v>1653</v>
      </c>
      <c r="D1893" s="6">
        <v>43810</v>
      </c>
      <c r="E1893" s="6">
        <v>43811</v>
      </c>
      <c r="F1893" s="5" t="s">
        <v>59</v>
      </c>
      <c r="G1893" s="5" t="s">
        <v>1535</v>
      </c>
      <c r="H1893" s="5">
        <v>22</v>
      </c>
      <c r="I1893" s="5">
        <v>438</v>
      </c>
      <c r="J1893" s="5">
        <v>6.4839690783638271E-2</v>
      </c>
      <c r="K1893" s="5">
        <v>6.25</v>
      </c>
      <c r="L1893" s="5" t="s">
        <v>1636</v>
      </c>
      <c r="N1893" s="5"/>
    </row>
    <row r="1894" spans="1:14" x14ac:dyDescent="0.3">
      <c r="A1894" s="5">
        <v>41956</v>
      </c>
      <c r="B1894" s="5" t="s">
        <v>2065</v>
      </c>
      <c r="C1894" s="5" t="s">
        <v>1652</v>
      </c>
      <c r="D1894" s="6">
        <v>43810</v>
      </c>
      <c r="E1894" s="6">
        <v>43812</v>
      </c>
      <c r="F1894" s="5" t="s">
        <v>59</v>
      </c>
      <c r="G1894" s="5" t="s">
        <v>926</v>
      </c>
      <c r="H1894" s="5">
        <v>16</v>
      </c>
      <c r="I1894" s="5">
        <v>163</v>
      </c>
      <c r="J1894" s="5">
        <v>4.3925177071007404E-2</v>
      </c>
      <c r="K1894" s="5">
        <v>4.93</v>
      </c>
      <c r="L1894" s="5" t="s">
        <v>1633</v>
      </c>
      <c r="N1894" s="5"/>
    </row>
    <row r="1895" spans="1:14" x14ac:dyDescent="0.3">
      <c r="A1895" s="5">
        <v>2595</v>
      </c>
      <c r="B1895" s="5" t="s">
        <v>1503</v>
      </c>
      <c r="C1895" s="5" t="s">
        <v>1651</v>
      </c>
      <c r="D1895" s="6">
        <v>43811</v>
      </c>
      <c r="E1895" s="6">
        <v>43812</v>
      </c>
      <c r="F1895" s="5" t="s">
        <v>59</v>
      </c>
      <c r="G1895" s="5" t="s">
        <v>63</v>
      </c>
      <c r="H1895" s="5">
        <v>13</v>
      </c>
      <c r="I1895" s="5">
        <v>190</v>
      </c>
      <c r="J1895" s="5">
        <v>0.47680276815787292</v>
      </c>
      <c r="K1895" s="5">
        <v>44.55</v>
      </c>
      <c r="L1895" s="5" t="s">
        <v>1630</v>
      </c>
      <c r="N1895" s="5"/>
    </row>
    <row r="1896" spans="1:14" x14ac:dyDescent="0.3">
      <c r="A1896" s="5">
        <v>2595</v>
      </c>
      <c r="B1896" s="5" t="s">
        <v>1503</v>
      </c>
      <c r="C1896" s="5" t="s">
        <v>1653</v>
      </c>
      <c r="D1896" s="6">
        <v>43811</v>
      </c>
      <c r="E1896" s="6">
        <v>43813</v>
      </c>
      <c r="F1896" s="5" t="s">
        <v>59</v>
      </c>
      <c r="G1896" s="5" t="s">
        <v>2066</v>
      </c>
      <c r="H1896" s="5">
        <v>4</v>
      </c>
      <c r="I1896" s="5">
        <v>481</v>
      </c>
      <c r="J1896" s="5">
        <v>0.95728193434741848</v>
      </c>
      <c r="K1896" s="5">
        <v>5.26</v>
      </c>
      <c r="L1896" s="5" t="s">
        <v>1633</v>
      </c>
      <c r="N1896" s="5"/>
    </row>
    <row r="1897" spans="1:14" x14ac:dyDescent="0.3">
      <c r="A1897" s="5">
        <v>2595</v>
      </c>
      <c r="B1897" s="5" t="s">
        <v>1503</v>
      </c>
      <c r="C1897" s="5" t="s">
        <v>1652</v>
      </c>
      <c r="D1897" s="6">
        <v>43811</v>
      </c>
      <c r="E1897" s="6">
        <v>43813</v>
      </c>
      <c r="F1897" s="5" t="s">
        <v>59</v>
      </c>
      <c r="G1897" s="5" t="s">
        <v>1561</v>
      </c>
      <c r="H1897" s="5">
        <v>29</v>
      </c>
      <c r="I1897" s="5">
        <v>124</v>
      </c>
      <c r="J1897" s="5">
        <v>0.94852684083349681</v>
      </c>
      <c r="K1897" s="5">
        <v>8.74</v>
      </c>
      <c r="L1897" s="5" t="s">
        <v>1636</v>
      </c>
      <c r="N1897" s="5"/>
    </row>
    <row r="1898" spans="1:14" x14ac:dyDescent="0.3">
      <c r="A1898" s="5">
        <v>12199</v>
      </c>
      <c r="B1898" s="5" t="s">
        <v>450</v>
      </c>
      <c r="C1898" s="5" t="s">
        <v>1652</v>
      </c>
      <c r="D1898" s="6">
        <v>43812</v>
      </c>
      <c r="E1898" s="6">
        <v>43817</v>
      </c>
      <c r="F1898" s="5" t="s">
        <v>11</v>
      </c>
      <c r="G1898" s="5" t="s">
        <v>1421</v>
      </c>
      <c r="H1898" s="5">
        <v>2</v>
      </c>
      <c r="I1898" s="5">
        <v>374</v>
      </c>
      <c r="J1898" s="5">
        <v>0.22471210671743402</v>
      </c>
      <c r="K1898" s="5">
        <v>5.27</v>
      </c>
      <c r="L1898" s="5" t="s">
        <v>1626</v>
      </c>
      <c r="N1898" s="5"/>
    </row>
    <row r="1899" spans="1:14" x14ac:dyDescent="0.3">
      <c r="A1899" s="5">
        <v>12199</v>
      </c>
      <c r="B1899" s="5" t="s">
        <v>450</v>
      </c>
      <c r="C1899" s="5" t="s">
        <v>1651</v>
      </c>
      <c r="D1899" s="6">
        <v>43812</v>
      </c>
      <c r="E1899" s="6">
        <v>43816</v>
      </c>
      <c r="F1899" s="5" t="s">
        <v>11</v>
      </c>
      <c r="G1899" s="5" t="s">
        <v>14</v>
      </c>
      <c r="H1899" s="5">
        <v>50</v>
      </c>
      <c r="I1899" s="5">
        <v>408</v>
      </c>
      <c r="J1899" s="5">
        <v>0.98628059568275683</v>
      </c>
      <c r="K1899" s="5">
        <v>7.07</v>
      </c>
      <c r="L1899" s="5" t="s">
        <v>1626</v>
      </c>
      <c r="N1899" s="5"/>
    </row>
    <row r="1900" spans="1:14" x14ac:dyDescent="0.3">
      <c r="A1900" s="5">
        <v>13089</v>
      </c>
      <c r="B1900" s="5" t="s">
        <v>1458</v>
      </c>
      <c r="C1900" s="5" t="s">
        <v>1653</v>
      </c>
      <c r="D1900" s="6">
        <v>43812</v>
      </c>
      <c r="E1900" s="6">
        <v>43815</v>
      </c>
      <c r="F1900" s="5" t="s">
        <v>59</v>
      </c>
      <c r="G1900" s="5" t="s">
        <v>1996</v>
      </c>
      <c r="H1900" s="5">
        <v>34</v>
      </c>
      <c r="I1900" s="5">
        <v>267</v>
      </c>
      <c r="J1900" s="5">
        <v>0.49785403838072106</v>
      </c>
      <c r="K1900" s="5">
        <v>58.72</v>
      </c>
      <c r="L1900" s="5" t="s">
        <v>1630</v>
      </c>
      <c r="N1900" s="5"/>
    </row>
    <row r="1901" spans="1:14" x14ac:dyDescent="0.3">
      <c r="A1901" s="5">
        <v>22086</v>
      </c>
      <c r="B1901" s="5" t="s">
        <v>1510</v>
      </c>
      <c r="C1901" s="5" t="s">
        <v>1651</v>
      </c>
      <c r="D1901" s="6">
        <v>43813</v>
      </c>
      <c r="E1901" s="6">
        <v>43814</v>
      </c>
      <c r="F1901" s="5" t="s">
        <v>59</v>
      </c>
      <c r="G1901" s="5" t="s">
        <v>1483</v>
      </c>
      <c r="H1901" s="5">
        <v>21</v>
      </c>
      <c r="I1901" s="5">
        <v>188</v>
      </c>
      <c r="J1901" s="5">
        <v>0.27953047071301329</v>
      </c>
      <c r="K1901" s="5">
        <v>74.349999999999994</v>
      </c>
      <c r="L1901" s="5" t="s">
        <v>1627</v>
      </c>
      <c r="N1901" s="5"/>
    </row>
    <row r="1902" spans="1:14" x14ac:dyDescent="0.3">
      <c r="A1902" s="5">
        <v>20743</v>
      </c>
      <c r="B1902" s="5" t="s">
        <v>1531</v>
      </c>
      <c r="C1902" s="5" t="s">
        <v>1651</v>
      </c>
      <c r="D1902" s="6">
        <v>43813</v>
      </c>
      <c r="E1902" s="6">
        <v>43814</v>
      </c>
      <c r="F1902" s="5" t="s">
        <v>5</v>
      </c>
      <c r="G1902" s="5" t="s">
        <v>1924</v>
      </c>
      <c r="H1902" s="5">
        <v>39</v>
      </c>
      <c r="I1902" s="5">
        <v>208</v>
      </c>
      <c r="J1902" s="5">
        <v>0.38229099824362189</v>
      </c>
      <c r="K1902" s="5">
        <v>8.16</v>
      </c>
      <c r="L1902" s="5" t="s">
        <v>1636</v>
      </c>
      <c r="N1902" s="5"/>
    </row>
    <row r="1903" spans="1:14" x14ac:dyDescent="0.3">
      <c r="A1903" s="5">
        <v>50688</v>
      </c>
      <c r="B1903" s="5" t="s">
        <v>540</v>
      </c>
      <c r="C1903" s="5" t="s">
        <v>1652</v>
      </c>
      <c r="D1903" s="6">
        <v>43814</v>
      </c>
      <c r="E1903" s="6">
        <v>43815</v>
      </c>
      <c r="F1903" s="5" t="s">
        <v>8</v>
      </c>
      <c r="G1903" s="5" t="s">
        <v>1192</v>
      </c>
      <c r="H1903" s="5">
        <v>50</v>
      </c>
      <c r="I1903" s="5">
        <v>184</v>
      </c>
      <c r="J1903" s="5">
        <v>1.4960566087767746E-2</v>
      </c>
      <c r="K1903" s="5">
        <v>3.14</v>
      </c>
      <c r="L1903" s="5" t="s">
        <v>1633</v>
      </c>
      <c r="N1903" s="5"/>
    </row>
    <row r="1904" spans="1:14" x14ac:dyDescent="0.3">
      <c r="A1904" s="5">
        <v>32803</v>
      </c>
      <c r="B1904" s="5" t="s">
        <v>501</v>
      </c>
      <c r="C1904" s="5" t="s">
        <v>1651</v>
      </c>
      <c r="D1904" s="6">
        <v>43814</v>
      </c>
      <c r="E1904" s="6">
        <v>43815</v>
      </c>
      <c r="F1904" s="5" t="s">
        <v>59</v>
      </c>
      <c r="G1904" s="5" t="s">
        <v>242</v>
      </c>
      <c r="H1904" s="5">
        <v>49</v>
      </c>
      <c r="I1904" s="5">
        <v>418</v>
      </c>
      <c r="J1904" s="5">
        <v>0.75626454778885588</v>
      </c>
      <c r="K1904" s="5">
        <v>4.71</v>
      </c>
      <c r="L1904" s="5" t="s">
        <v>1636</v>
      </c>
      <c r="N1904" s="5"/>
    </row>
    <row r="1905" spans="1:14" x14ac:dyDescent="0.3">
      <c r="A1905" s="5">
        <v>32803</v>
      </c>
      <c r="B1905" s="5" t="s">
        <v>501</v>
      </c>
      <c r="C1905" s="5" t="s">
        <v>1651</v>
      </c>
      <c r="D1905" s="6">
        <v>43814</v>
      </c>
      <c r="E1905" s="6">
        <v>43816</v>
      </c>
      <c r="F1905" s="5" t="s">
        <v>59</v>
      </c>
      <c r="G1905" s="5" t="s">
        <v>1105</v>
      </c>
      <c r="H1905" s="5">
        <v>22</v>
      </c>
      <c r="I1905" s="5">
        <v>394</v>
      </c>
      <c r="J1905" s="5">
        <v>0.20550640732243908</v>
      </c>
      <c r="K1905" s="5">
        <v>2.5</v>
      </c>
      <c r="L1905" s="5" t="s">
        <v>1626</v>
      </c>
      <c r="N1905" s="5"/>
    </row>
    <row r="1906" spans="1:14" x14ac:dyDescent="0.3">
      <c r="A1906" s="5">
        <v>32613</v>
      </c>
      <c r="B1906" s="5" t="s">
        <v>1619</v>
      </c>
      <c r="C1906" s="5" t="s">
        <v>1651</v>
      </c>
      <c r="D1906" s="6">
        <v>43814</v>
      </c>
      <c r="E1906" s="6">
        <v>43821</v>
      </c>
      <c r="F1906" s="5" t="s">
        <v>11</v>
      </c>
      <c r="G1906" s="5" t="s">
        <v>295</v>
      </c>
      <c r="H1906" s="5">
        <v>31</v>
      </c>
      <c r="I1906" s="5">
        <v>139</v>
      </c>
      <c r="J1906" s="5">
        <v>0.44878561879613976</v>
      </c>
      <c r="K1906" s="5">
        <v>8.99</v>
      </c>
      <c r="L1906" s="5" t="s">
        <v>1637</v>
      </c>
      <c r="N1906" s="5"/>
    </row>
    <row r="1907" spans="1:14" x14ac:dyDescent="0.3">
      <c r="A1907" s="5">
        <v>32613</v>
      </c>
      <c r="B1907" s="5" t="s">
        <v>1619</v>
      </c>
      <c r="C1907" s="5" t="s">
        <v>1651</v>
      </c>
      <c r="D1907" s="6">
        <v>43814</v>
      </c>
      <c r="E1907" s="6">
        <v>43816</v>
      </c>
      <c r="F1907" s="5" t="s">
        <v>11</v>
      </c>
      <c r="G1907" s="5" t="s">
        <v>2059</v>
      </c>
      <c r="H1907" s="5">
        <v>38</v>
      </c>
      <c r="I1907" s="5">
        <v>409</v>
      </c>
      <c r="J1907" s="5">
        <v>0.58848892944016251</v>
      </c>
      <c r="K1907" s="5">
        <v>35</v>
      </c>
      <c r="L1907" s="5" t="s">
        <v>1631</v>
      </c>
      <c r="N1907" s="5"/>
    </row>
    <row r="1908" spans="1:14" x14ac:dyDescent="0.3">
      <c r="A1908" s="5">
        <v>32613</v>
      </c>
      <c r="B1908" s="5" t="s">
        <v>1619</v>
      </c>
      <c r="C1908" s="5" t="s">
        <v>1651</v>
      </c>
      <c r="D1908" s="6">
        <v>43814</v>
      </c>
      <c r="E1908" s="6">
        <v>43816</v>
      </c>
      <c r="F1908" s="5" t="s">
        <v>11</v>
      </c>
      <c r="G1908" s="5" t="s">
        <v>357</v>
      </c>
      <c r="H1908" s="5">
        <v>41</v>
      </c>
      <c r="I1908" s="5">
        <v>251</v>
      </c>
      <c r="J1908" s="5">
        <v>0.33022660056175612</v>
      </c>
      <c r="K1908" s="5">
        <v>3.99</v>
      </c>
      <c r="L1908" s="5" t="s">
        <v>1636</v>
      </c>
      <c r="N1908" s="5"/>
    </row>
    <row r="1909" spans="1:14" x14ac:dyDescent="0.3">
      <c r="A1909" s="5">
        <v>47079</v>
      </c>
      <c r="B1909" s="5" t="s">
        <v>378</v>
      </c>
      <c r="C1909" s="5" t="s">
        <v>1653</v>
      </c>
      <c r="D1909" s="6">
        <v>43814</v>
      </c>
      <c r="E1909" s="6">
        <v>43816</v>
      </c>
      <c r="F1909" s="5" t="s">
        <v>8</v>
      </c>
      <c r="G1909" s="5" t="s">
        <v>240</v>
      </c>
      <c r="H1909" s="5">
        <v>34</v>
      </c>
      <c r="I1909" s="5">
        <v>266</v>
      </c>
      <c r="J1909" s="5">
        <v>0.12500766308963041</v>
      </c>
      <c r="K1909" s="5">
        <v>45.51</v>
      </c>
      <c r="L1909" s="5" t="s">
        <v>1630</v>
      </c>
      <c r="N1909" s="5"/>
    </row>
    <row r="1910" spans="1:14" x14ac:dyDescent="0.3">
      <c r="A1910" s="5">
        <v>51201</v>
      </c>
      <c r="B1910" s="5" t="s">
        <v>698</v>
      </c>
      <c r="C1910" s="5" t="s">
        <v>1653</v>
      </c>
      <c r="D1910" s="6">
        <v>43814</v>
      </c>
      <c r="E1910" s="6">
        <v>43814</v>
      </c>
      <c r="F1910" s="5" t="s">
        <v>5</v>
      </c>
      <c r="G1910" s="5" t="s">
        <v>723</v>
      </c>
      <c r="H1910" s="5">
        <v>42</v>
      </c>
      <c r="I1910" s="5">
        <v>350</v>
      </c>
      <c r="J1910" s="5">
        <v>0.28773057388122547</v>
      </c>
      <c r="K1910" s="5">
        <v>11.51</v>
      </c>
      <c r="L1910" s="5" t="s">
        <v>1626</v>
      </c>
      <c r="N1910" s="5"/>
    </row>
    <row r="1911" spans="1:14" x14ac:dyDescent="0.3">
      <c r="A1911" s="5">
        <v>50854</v>
      </c>
      <c r="B1911" s="5" t="s">
        <v>1415</v>
      </c>
      <c r="C1911" s="5" t="s">
        <v>1652</v>
      </c>
      <c r="D1911" s="6">
        <v>43815</v>
      </c>
      <c r="E1911" s="6">
        <v>43815</v>
      </c>
      <c r="F1911" s="5" t="s">
        <v>8</v>
      </c>
      <c r="G1911" s="5" t="s">
        <v>973</v>
      </c>
      <c r="H1911" s="5">
        <v>27</v>
      </c>
      <c r="I1911" s="5">
        <v>354</v>
      </c>
      <c r="J1911" s="5">
        <v>0.75482695632916219</v>
      </c>
      <c r="K1911" s="5">
        <v>4.95</v>
      </c>
      <c r="L1911" s="5" t="s">
        <v>1626</v>
      </c>
      <c r="N1911" s="5"/>
    </row>
    <row r="1912" spans="1:14" x14ac:dyDescent="0.3">
      <c r="A1912" s="5">
        <v>50854</v>
      </c>
      <c r="B1912" s="5" t="s">
        <v>1415</v>
      </c>
      <c r="C1912" s="5" t="s">
        <v>1652</v>
      </c>
      <c r="D1912" s="6">
        <v>43815</v>
      </c>
      <c r="E1912" s="6">
        <v>43817</v>
      </c>
      <c r="F1912" s="5" t="s">
        <v>8</v>
      </c>
      <c r="G1912" s="5" t="s">
        <v>364</v>
      </c>
      <c r="H1912" s="5">
        <v>12</v>
      </c>
      <c r="I1912" s="5">
        <v>357</v>
      </c>
      <c r="J1912" s="5">
        <v>0.60785046642057261</v>
      </c>
      <c r="K1912" s="5">
        <v>28.14</v>
      </c>
      <c r="L1912" s="5" t="s">
        <v>1627</v>
      </c>
      <c r="N1912" s="5"/>
    </row>
    <row r="1913" spans="1:14" x14ac:dyDescent="0.3">
      <c r="A1913" s="5">
        <v>50854</v>
      </c>
      <c r="B1913" s="5" t="s">
        <v>1415</v>
      </c>
      <c r="C1913" s="5" t="s">
        <v>1653</v>
      </c>
      <c r="D1913" s="6">
        <v>43815</v>
      </c>
      <c r="E1913" s="6">
        <v>43815</v>
      </c>
      <c r="F1913" s="5" t="s">
        <v>8</v>
      </c>
      <c r="G1913" s="5" t="s">
        <v>777</v>
      </c>
      <c r="H1913" s="5">
        <v>42</v>
      </c>
      <c r="I1913" s="5">
        <v>439</v>
      </c>
      <c r="J1913" s="5">
        <v>0.9802887090654363</v>
      </c>
      <c r="K1913" s="5">
        <v>3.37</v>
      </c>
      <c r="L1913" s="5" t="s">
        <v>1637</v>
      </c>
      <c r="N1913" s="5"/>
    </row>
    <row r="1914" spans="1:14" x14ac:dyDescent="0.3">
      <c r="A1914" s="5">
        <v>51463</v>
      </c>
      <c r="B1914" s="5" t="s">
        <v>1144</v>
      </c>
      <c r="C1914" s="5" t="s">
        <v>1652</v>
      </c>
      <c r="D1914" s="6">
        <v>43815</v>
      </c>
      <c r="E1914" s="6">
        <v>43824</v>
      </c>
      <c r="F1914" s="5" t="s">
        <v>11</v>
      </c>
      <c r="G1914" s="5" t="s">
        <v>872</v>
      </c>
      <c r="H1914" s="5">
        <v>4</v>
      </c>
      <c r="I1914" s="5">
        <v>460</v>
      </c>
      <c r="J1914" s="5">
        <v>0.13761022520486144</v>
      </c>
      <c r="K1914" s="5">
        <v>7.44</v>
      </c>
      <c r="L1914" s="5" t="s">
        <v>1626</v>
      </c>
      <c r="N1914" s="5"/>
    </row>
    <row r="1915" spans="1:14" x14ac:dyDescent="0.3">
      <c r="A1915" s="5">
        <v>51463</v>
      </c>
      <c r="B1915" s="5" t="s">
        <v>1144</v>
      </c>
      <c r="C1915" s="5" t="s">
        <v>1651</v>
      </c>
      <c r="D1915" s="6">
        <v>43815</v>
      </c>
      <c r="E1915" s="6">
        <v>43815</v>
      </c>
      <c r="F1915" s="5" t="s">
        <v>11</v>
      </c>
      <c r="G1915" s="5" t="s">
        <v>1545</v>
      </c>
      <c r="H1915" s="5">
        <v>7</v>
      </c>
      <c r="I1915" s="5">
        <v>291</v>
      </c>
      <c r="J1915" s="5">
        <v>0.12804031370862912</v>
      </c>
      <c r="K1915" s="5">
        <v>3.9</v>
      </c>
      <c r="L1915" s="5" t="s">
        <v>1636</v>
      </c>
      <c r="N1915" s="5"/>
    </row>
    <row r="1916" spans="1:14" x14ac:dyDescent="0.3">
      <c r="A1916" s="5">
        <v>24966</v>
      </c>
      <c r="B1916" s="5" t="s">
        <v>856</v>
      </c>
      <c r="C1916" s="5" t="s">
        <v>1652</v>
      </c>
      <c r="D1916" s="6">
        <v>43815</v>
      </c>
      <c r="E1916" s="6">
        <v>43816</v>
      </c>
      <c r="F1916" s="5" t="s">
        <v>59</v>
      </c>
      <c r="G1916" s="5" t="s">
        <v>1694</v>
      </c>
      <c r="H1916" s="5">
        <v>34</v>
      </c>
      <c r="I1916" s="5">
        <v>395</v>
      </c>
      <c r="J1916" s="5">
        <v>0.75335847658335053</v>
      </c>
      <c r="K1916" s="5">
        <v>19.989999999999998</v>
      </c>
      <c r="L1916" s="5" t="s">
        <v>1626</v>
      </c>
      <c r="N1916" s="5"/>
    </row>
    <row r="1917" spans="1:14" x14ac:dyDescent="0.3">
      <c r="A1917" s="5">
        <v>30081</v>
      </c>
      <c r="B1917" s="5" t="s">
        <v>518</v>
      </c>
      <c r="C1917" s="5" t="s">
        <v>1651</v>
      </c>
      <c r="D1917" s="6">
        <v>43815</v>
      </c>
      <c r="E1917" s="6">
        <v>43817</v>
      </c>
      <c r="F1917" s="5" t="s">
        <v>5</v>
      </c>
      <c r="G1917" s="5" t="s">
        <v>792</v>
      </c>
      <c r="H1917" s="5">
        <v>26</v>
      </c>
      <c r="I1917" s="5">
        <v>326</v>
      </c>
      <c r="J1917" s="5">
        <v>0.27732104544016545</v>
      </c>
      <c r="K1917" s="5">
        <v>8.94</v>
      </c>
      <c r="L1917" s="5" t="s">
        <v>1626</v>
      </c>
      <c r="N1917" s="5"/>
    </row>
    <row r="1918" spans="1:14" x14ac:dyDescent="0.3">
      <c r="A1918" s="5">
        <v>47717</v>
      </c>
      <c r="B1918" s="5" t="s">
        <v>142</v>
      </c>
      <c r="C1918" s="5" t="s">
        <v>1653</v>
      </c>
      <c r="D1918" s="6">
        <v>43815</v>
      </c>
      <c r="E1918" s="6">
        <v>43816</v>
      </c>
      <c r="F1918" s="5" t="s">
        <v>59</v>
      </c>
      <c r="G1918" s="5" t="s">
        <v>350</v>
      </c>
      <c r="H1918" s="5">
        <v>35</v>
      </c>
      <c r="I1918" s="5">
        <v>347</v>
      </c>
      <c r="J1918" s="5">
        <v>0.69484219757025745</v>
      </c>
      <c r="K1918" s="5">
        <v>0.5</v>
      </c>
      <c r="L1918" s="5" t="s">
        <v>1626</v>
      </c>
      <c r="N1918" s="5"/>
    </row>
    <row r="1919" spans="1:14" x14ac:dyDescent="0.3">
      <c r="A1919" s="5">
        <v>39617</v>
      </c>
      <c r="B1919" s="5" t="s">
        <v>137</v>
      </c>
      <c r="C1919" s="5" t="s">
        <v>1651</v>
      </c>
      <c r="D1919" s="6">
        <v>43815</v>
      </c>
      <c r="E1919" s="6">
        <v>43817</v>
      </c>
      <c r="F1919" s="5" t="s">
        <v>59</v>
      </c>
      <c r="G1919" s="5" t="s">
        <v>1383</v>
      </c>
      <c r="H1919" s="5">
        <v>33</v>
      </c>
      <c r="I1919" s="5">
        <v>315</v>
      </c>
      <c r="J1919" s="5">
        <v>6.3557326996155905E-2</v>
      </c>
      <c r="K1919" s="5">
        <v>9.1999999999999993</v>
      </c>
      <c r="L1919" s="5" t="s">
        <v>1629</v>
      </c>
      <c r="N1919" s="5"/>
    </row>
    <row r="1920" spans="1:14" x14ac:dyDescent="0.3">
      <c r="A1920" s="5">
        <v>39617</v>
      </c>
      <c r="B1920" s="5" t="s">
        <v>137</v>
      </c>
      <c r="C1920" s="5" t="s">
        <v>1653</v>
      </c>
      <c r="D1920" s="6">
        <v>43815</v>
      </c>
      <c r="E1920" s="6">
        <v>43817</v>
      </c>
      <c r="F1920" s="5" t="s">
        <v>59</v>
      </c>
      <c r="G1920" s="5" t="s">
        <v>1133</v>
      </c>
      <c r="H1920" s="5">
        <v>28</v>
      </c>
      <c r="I1920" s="5">
        <v>187</v>
      </c>
      <c r="J1920" s="5">
        <v>0.9758448007415067</v>
      </c>
      <c r="K1920" s="5">
        <v>1.2</v>
      </c>
      <c r="L1920" s="5" t="s">
        <v>1629</v>
      </c>
      <c r="N1920" s="5"/>
    </row>
    <row r="1921" spans="1:14" x14ac:dyDescent="0.3">
      <c r="A1921" s="5">
        <v>41349</v>
      </c>
      <c r="B1921" s="5" t="s">
        <v>171</v>
      </c>
      <c r="C1921" s="5" t="s">
        <v>1652</v>
      </c>
      <c r="D1921" s="6">
        <v>43815</v>
      </c>
      <c r="E1921" s="6">
        <v>43816</v>
      </c>
      <c r="F1921" s="5" t="s">
        <v>8</v>
      </c>
      <c r="G1921" s="5" t="s">
        <v>723</v>
      </c>
      <c r="H1921" s="5">
        <v>44</v>
      </c>
      <c r="I1921" s="5">
        <v>491</v>
      </c>
      <c r="J1921" s="5">
        <v>0.77306221989055346</v>
      </c>
      <c r="K1921" s="5">
        <v>11.51</v>
      </c>
      <c r="L1921" s="5" t="s">
        <v>1636</v>
      </c>
      <c r="N1921" s="5"/>
    </row>
    <row r="1922" spans="1:14" x14ac:dyDescent="0.3">
      <c r="A1922" s="5">
        <v>41349</v>
      </c>
      <c r="B1922" s="5" t="s">
        <v>171</v>
      </c>
      <c r="C1922" s="5" t="s">
        <v>1651</v>
      </c>
      <c r="D1922" s="6">
        <v>43815</v>
      </c>
      <c r="E1922" s="6">
        <v>43817</v>
      </c>
      <c r="F1922" s="5" t="s">
        <v>8</v>
      </c>
      <c r="G1922" s="5" t="s">
        <v>1951</v>
      </c>
      <c r="H1922" s="5">
        <v>4</v>
      </c>
      <c r="I1922" s="5">
        <v>390</v>
      </c>
      <c r="J1922" s="5">
        <v>0.31503547035591761</v>
      </c>
      <c r="K1922" s="5">
        <v>8.99</v>
      </c>
      <c r="L1922" s="5" t="s">
        <v>1637</v>
      </c>
      <c r="N1922" s="5"/>
    </row>
    <row r="1923" spans="1:14" x14ac:dyDescent="0.3">
      <c r="A1923" s="5">
        <v>41349</v>
      </c>
      <c r="B1923" s="5" t="s">
        <v>171</v>
      </c>
      <c r="C1923" s="5" t="s">
        <v>1653</v>
      </c>
      <c r="D1923" s="6">
        <v>43815</v>
      </c>
      <c r="E1923" s="6">
        <v>43817</v>
      </c>
      <c r="F1923" s="5" t="s">
        <v>8</v>
      </c>
      <c r="G1923" s="5" t="s">
        <v>1518</v>
      </c>
      <c r="H1923" s="5">
        <v>39</v>
      </c>
      <c r="I1923" s="5">
        <v>322</v>
      </c>
      <c r="J1923" s="5">
        <v>0.67422475352773914</v>
      </c>
      <c r="K1923" s="5">
        <v>6.27</v>
      </c>
      <c r="L1923" s="5" t="s">
        <v>1632</v>
      </c>
      <c r="N1923" s="5"/>
    </row>
    <row r="1924" spans="1:14" x14ac:dyDescent="0.3">
      <c r="A1924" s="5">
        <v>41991</v>
      </c>
      <c r="B1924" s="5" t="s">
        <v>693</v>
      </c>
      <c r="C1924" s="5" t="s">
        <v>1652</v>
      </c>
      <c r="D1924" s="6">
        <v>43816</v>
      </c>
      <c r="E1924" s="6">
        <v>43821</v>
      </c>
      <c r="F1924" s="5" t="s">
        <v>11</v>
      </c>
      <c r="G1924" s="5" t="s">
        <v>1772</v>
      </c>
      <c r="H1924" s="5">
        <v>36</v>
      </c>
      <c r="I1924" s="5">
        <v>212</v>
      </c>
      <c r="J1924" s="5">
        <v>0.11343723572780773</v>
      </c>
      <c r="K1924" s="5">
        <v>14.19</v>
      </c>
      <c r="L1924" s="5" t="s">
        <v>1627</v>
      </c>
      <c r="N1924" s="5"/>
    </row>
    <row r="1925" spans="1:14" x14ac:dyDescent="0.3">
      <c r="A1925" s="5">
        <v>41991</v>
      </c>
      <c r="B1925" s="5" t="s">
        <v>693</v>
      </c>
      <c r="C1925" s="5" t="s">
        <v>1653</v>
      </c>
      <c r="D1925" s="6">
        <v>43816</v>
      </c>
      <c r="E1925" s="6">
        <v>43820</v>
      </c>
      <c r="F1925" s="5" t="s">
        <v>11</v>
      </c>
      <c r="G1925" s="5" t="s">
        <v>1549</v>
      </c>
      <c r="H1925" s="5">
        <v>35</v>
      </c>
      <c r="I1925" s="5">
        <v>180</v>
      </c>
      <c r="J1925" s="5">
        <v>0.45665387253493861</v>
      </c>
      <c r="K1925" s="5">
        <v>7.4</v>
      </c>
      <c r="L1925" s="5" t="s">
        <v>1626</v>
      </c>
      <c r="N1925" s="5"/>
    </row>
    <row r="1926" spans="1:14" x14ac:dyDescent="0.3">
      <c r="A1926" s="5">
        <v>41991</v>
      </c>
      <c r="B1926" s="5" t="s">
        <v>693</v>
      </c>
      <c r="C1926" s="5" t="s">
        <v>1651</v>
      </c>
      <c r="D1926" s="6">
        <v>43816</v>
      </c>
      <c r="E1926" s="6">
        <v>43820</v>
      </c>
      <c r="F1926" s="5" t="s">
        <v>11</v>
      </c>
      <c r="G1926" s="5" t="s">
        <v>1040</v>
      </c>
      <c r="H1926" s="5">
        <v>18</v>
      </c>
      <c r="I1926" s="5">
        <v>282</v>
      </c>
      <c r="J1926" s="5">
        <v>0.33646653651184011</v>
      </c>
      <c r="K1926" s="5">
        <v>4.8</v>
      </c>
      <c r="L1926" s="5" t="s">
        <v>1629</v>
      </c>
      <c r="N1926" s="5"/>
    </row>
    <row r="1927" spans="1:14" x14ac:dyDescent="0.3">
      <c r="A1927" s="5">
        <v>21894</v>
      </c>
      <c r="B1927" s="5" t="s">
        <v>480</v>
      </c>
      <c r="C1927" s="5" t="s">
        <v>1651</v>
      </c>
      <c r="D1927" s="6">
        <v>43816</v>
      </c>
      <c r="E1927" s="6">
        <v>43818</v>
      </c>
      <c r="F1927" s="5" t="s">
        <v>8</v>
      </c>
      <c r="G1927" s="5" t="s">
        <v>1311</v>
      </c>
      <c r="H1927" s="5">
        <v>6</v>
      </c>
      <c r="I1927" s="5">
        <v>207</v>
      </c>
      <c r="J1927" s="5">
        <v>0.48400107295829831</v>
      </c>
      <c r="K1927" s="5">
        <v>2.0299999999999998</v>
      </c>
      <c r="L1927" s="5" t="s">
        <v>1629</v>
      </c>
      <c r="N1927" s="5"/>
    </row>
    <row r="1928" spans="1:14" x14ac:dyDescent="0.3">
      <c r="A1928" s="5">
        <v>25061</v>
      </c>
      <c r="B1928" s="5" t="s">
        <v>616</v>
      </c>
      <c r="C1928" s="5" t="s">
        <v>1653</v>
      </c>
      <c r="D1928" s="6">
        <v>43816</v>
      </c>
      <c r="E1928" s="6">
        <v>43818</v>
      </c>
      <c r="F1928" s="5" t="s">
        <v>59</v>
      </c>
      <c r="G1928" s="5" t="s">
        <v>1770</v>
      </c>
      <c r="H1928" s="5">
        <v>20</v>
      </c>
      <c r="I1928" s="5">
        <v>497</v>
      </c>
      <c r="J1928" s="5">
        <v>0.24344096225231671</v>
      </c>
      <c r="K1928" s="5">
        <v>7.23</v>
      </c>
      <c r="L1928" s="5" t="s">
        <v>1626</v>
      </c>
      <c r="N1928" s="5"/>
    </row>
    <row r="1929" spans="1:14" x14ac:dyDescent="0.3">
      <c r="A1929" s="5">
        <v>54533</v>
      </c>
      <c r="B1929" s="5" t="s">
        <v>327</v>
      </c>
      <c r="C1929" s="5" t="s">
        <v>1651</v>
      </c>
      <c r="D1929" s="6">
        <v>43816</v>
      </c>
      <c r="E1929" s="6">
        <v>43817</v>
      </c>
      <c r="F1929" s="5" t="s">
        <v>59</v>
      </c>
      <c r="G1929" s="5" t="s">
        <v>414</v>
      </c>
      <c r="H1929" s="5">
        <v>21</v>
      </c>
      <c r="I1929" s="5">
        <v>276</v>
      </c>
      <c r="J1929" s="5">
        <v>0.35938521950885127</v>
      </c>
      <c r="K1929" s="5">
        <v>6.05</v>
      </c>
      <c r="L1929" s="5" t="s">
        <v>1626</v>
      </c>
      <c r="N1929" s="5"/>
    </row>
    <row r="1930" spans="1:14" x14ac:dyDescent="0.3">
      <c r="A1930" s="5">
        <v>42082</v>
      </c>
      <c r="B1930" s="5" t="s">
        <v>1522</v>
      </c>
      <c r="C1930" s="5" t="s">
        <v>1651</v>
      </c>
      <c r="D1930" s="6">
        <v>43816</v>
      </c>
      <c r="E1930" s="6">
        <v>43818</v>
      </c>
      <c r="F1930" s="5" t="s">
        <v>8</v>
      </c>
      <c r="G1930" s="5" t="s">
        <v>1572</v>
      </c>
      <c r="H1930" s="5">
        <v>15</v>
      </c>
      <c r="I1930" s="5">
        <v>469</v>
      </c>
      <c r="J1930" s="5">
        <v>0.46803356413261865</v>
      </c>
      <c r="K1930" s="5">
        <v>3.01</v>
      </c>
      <c r="L1930" s="5" t="s">
        <v>1629</v>
      </c>
      <c r="N1930" s="5"/>
    </row>
    <row r="1931" spans="1:14" x14ac:dyDescent="0.3">
      <c r="A1931" s="5">
        <v>59911</v>
      </c>
      <c r="B1931" s="5" t="s">
        <v>1312</v>
      </c>
      <c r="C1931" s="5" t="s">
        <v>1651</v>
      </c>
      <c r="D1931" s="6">
        <v>43816</v>
      </c>
      <c r="E1931" s="6">
        <v>43817</v>
      </c>
      <c r="F1931" s="5" t="s">
        <v>59</v>
      </c>
      <c r="G1931" s="5" t="s">
        <v>16</v>
      </c>
      <c r="H1931" s="5">
        <v>1</v>
      </c>
      <c r="I1931" s="5">
        <v>465</v>
      </c>
      <c r="J1931" s="5">
        <v>0.88581294013836065</v>
      </c>
      <c r="K1931" s="5">
        <v>2.15</v>
      </c>
      <c r="L1931" s="5" t="s">
        <v>1629</v>
      </c>
      <c r="N1931" s="5"/>
    </row>
    <row r="1932" spans="1:14" x14ac:dyDescent="0.3">
      <c r="A1932" s="5">
        <v>50657</v>
      </c>
      <c r="B1932" s="5" t="s">
        <v>941</v>
      </c>
      <c r="C1932" s="5" t="s">
        <v>1652</v>
      </c>
      <c r="D1932" s="6">
        <v>43816</v>
      </c>
      <c r="E1932" s="6">
        <v>43817</v>
      </c>
      <c r="F1932" s="5" t="s">
        <v>5</v>
      </c>
      <c r="G1932" s="5" t="s">
        <v>723</v>
      </c>
      <c r="H1932" s="5">
        <v>40</v>
      </c>
      <c r="I1932" s="5">
        <v>126</v>
      </c>
      <c r="J1932" s="5">
        <v>0.83409738657600685</v>
      </c>
      <c r="K1932" s="5">
        <v>11.51</v>
      </c>
      <c r="L1932" s="5" t="s">
        <v>1626</v>
      </c>
      <c r="N1932" s="5"/>
    </row>
    <row r="1933" spans="1:14" x14ac:dyDescent="0.3">
      <c r="A1933" s="5">
        <v>50657</v>
      </c>
      <c r="B1933" s="5" t="s">
        <v>941</v>
      </c>
      <c r="C1933" s="5" t="s">
        <v>1651</v>
      </c>
      <c r="D1933" s="6">
        <v>43816</v>
      </c>
      <c r="E1933" s="6">
        <v>43818</v>
      </c>
      <c r="F1933" s="5" t="s">
        <v>5</v>
      </c>
      <c r="G1933" s="5" t="s">
        <v>36</v>
      </c>
      <c r="H1933" s="5">
        <v>16</v>
      </c>
      <c r="I1933" s="5">
        <v>194</v>
      </c>
      <c r="J1933" s="5">
        <v>0.69376418562313946</v>
      </c>
      <c r="K1933" s="5">
        <v>1.93</v>
      </c>
      <c r="L1933" s="5" t="s">
        <v>1628</v>
      </c>
      <c r="N1933" s="5"/>
    </row>
    <row r="1934" spans="1:14" x14ac:dyDescent="0.3">
      <c r="A1934" s="5">
        <v>50657</v>
      </c>
      <c r="B1934" s="5" t="s">
        <v>941</v>
      </c>
      <c r="C1934" s="5" t="s">
        <v>1652</v>
      </c>
      <c r="D1934" s="6">
        <v>43816</v>
      </c>
      <c r="E1934" s="6">
        <v>43818</v>
      </c>
      <c r="F1934" s="5" t="s">
        <v>5</v>
      </c>
      <c r="G1934" s="5" t="s">
        <v>54</v>
      </c>
      <c r="H1934" s="5">
        <v>49</v>
      </c>
      <c r="I1934" s="5">
        <v>181</v>
      </c>
      <c r="J1934" s="5">
        <v>0.62114985669791889</v>
      </c>
      <c r="K1934" s="5">
        <v>16.010000000000002</v>
      </c>
      <c r="L1934" s="5" t="s">
        <v>1630</v>
      </c>
      <c r="N1934" s="5"/>
    </row>
    <row r="1935" spans="1:14" x14ac:dyDescent="0.3">
      <c r="A1935" s="5">
        <v>25378</v>
      </c>
      <c r="B1935" s="5" t="s">
        <v>1613</v>
      </c>
      <c r="C1935" s="5" t="s">
        <v>1651</v>
      </c>
      <c r="D1935" s="6">
        <v>43816</v>
      </c>
      <c r="E1935" s="6">
        <v>43818</v>
      </c>
      <c r="F1935" s="5" t="s">
        <v>59</v>
      </c>
      <c r="G1935" s="5" t="s">
        <v>2067</v>
      </c>
      <c r="H1935" s="5">
        <v>48</v>
      </c>
      <c r="I1935" s="5">
        <v>400</v>
      </c>
      <c r="J1935" s="5">
        <v>0.28127300178563108</v>
      </c>
      <c r="K1935" s="5">
        <v>7.69</v>
      </c>
      <c r="L1935" s="5" t="s">
        <v>1626</v>
      </c>
      <c r="N1935" s="5"/>
    </row>
    <row r="1936" spans="1:14" x14ac:dyDescent="0.3">
      <c r="A1936" s="5">
        <v>31878</v>
      </c>
      <c r="B1936" s="5" t="s">
        <v>1300</v>
      </c>
      <c r="C1936" s="5" t="s">
        <v>1653</v>
      </c>
      <c r="D1936" s="6">
        <v>43816</v>
      </c>
      <c r="E1936" s="6">
        <v>43816</v>
      </c>
      <c r="F1936" s="5" t="s">
        <v>59</v>
      </c>
      <c r="G1936" s="5" t="s">
        <v>911</v>
      </c>
      <c r="H1936" s="5">
        <v>14</v>
      </c>
      <c r="I1936" s="5">
        <v>121</v>
      </c>
      <c r="J1936" s="5">
        <v>0.77957732948109792</v>
      </c>
      <c r="K1936" s="5">
        <v>4.3899999999999997</v>
      </c>
      <c r="L1936" s="5" t="s">
        <v>1629</v>
      </c>
      <c r="N1936" s="5"/>
    </row>
    <row r="1937" spans="1:14" x14ac:dyDescent="0.3">
      <c r="A1937" s="5">
        <v>31878</v>
      </c>
      <c r="B1937" s="5" t="s">
        <v>1300</v>
      </c>
      <c r="C1937" s="5" t="s">
        <v>1653</v>
      </c>
      <c r="D1937" s="6">
        <v>43816</v>
      </c>
      <c r="E1937" s="6">
        <v>43817</v>
      </c>
      <c r="F1937" s="5" t="s">
        <v>59</v>
      </c>
      <c r="G1937" s="5" t="s">
        <v>1974</v>
      </c>
      <c r="H1937" s="5">
        <v>42</v>
      </c>
      <c r="I1937" s="5">
        <v>267</v>
      </c>
      <c r="J1937" s="5">
        <v>0.65293570904235443</v>
      </c>
      <c r="K1937" s="5">
        <v>8.99</v>
      </c>
      <c r="L1937" s="5" t="s">
        <v>1626</v>
      </c>
      <c r="N1937" s="5"/>
    </row>
    <row r="1938" spans="1:14" x14ac:dyDescent="0.3">
      <c r="A1938" s="5">
        <v>32450</v>
      </c>
      <c r="B1938" s="5" t="s">
        <v>1279</v>
      </c>
      <c r="C1938" s="5" t="s">
        <v>1652</v>
      </c>
      <c r="D1938" s="6">
        <v>43817</v>
      </c>
      <c r="E1938" s="6">
        <v>43817</v>
      </c>
      <c r="F1938" s="5" t="s">
        <v>59</v>
      </c>
      <c r="G1938" s="5" t="s">
        <v>1116</v>
      </c>
      <c r="H1938" s="5">
        <v>37</v>
      </c>
      <c r="I1938" s="5">
        <v>359</v>
      </c>
      <c r="J1938" s="5">
        <v>0.32018402476012364</v>
      </c>
      <c r="K1938" s="5">
        <v>89.3</v>
      </c>
      <c r="L1938" s="5" t="s">
        <v>1630</v>
      </c>
      <c r="N1938" s="5"/>
    </row>
    <row r="1939" spans="1:14" x14ac:dyDescent="0.3">
      <c r="A1939" s="5">
        <v>56032</v>
      </c>
      <c r="B1939" s="5" t="s">
        <v>732</v>
      </c>
      <c r="C1939" s="5" t="s">
        <v>1651</v>
      </c>
      <c r="D1939" s="6">
        <v>43817</v>
      </c>
      <c r="E1939" s="6">
        <v>43817</v>
      </c>
      <c r="F1939" s="5" t="s">
        <v>59</v>
      </c>
      <c r="G1939" s="5" t="s">
        <v>1965</v>
      </c>
      <c r="H1939" s="5">
        <v>31</v>
      </c>
      <c r="I1939" s="5">
        <v>161</v>
      </c>
      <c r="J1939" s="5">
        <v>0.41736102418527388</v>
      </c>
      <c r="K1939" s="5">
        <v>13.99</v>
      </c>
      <c r="L1939" s="5" t="s">
        <v>1632</v>
      </c>
      <c r="N1939" s="5"/>
    </row>
    <row r="1940" spans="1:14" x14ac:dyDescent="0.3">
      <c r="A1940" s="5">
        <v>56032</v>
      </c>
      <c r="B1940" s="5" t="s">
        <v>732</v>
      </c>
      <c r="C1940" s="5" t="s">
        <v>1653</v>
      </c>
      <c r="D1940" s="6">
        <v>43817</v>
      </c>
      <c r="E1940" s="6">
        <v>43819</v>
      </c>
      <c r="F1940" s="5" t="s">
        <v>59</v>
      </c>
      <c r="G1940" s="5" t="s">
        <v>1530</v>
      </c>
      <c r="H1940" s="5">
        <v>25</v>
      </c>
      <c r="I1940" s="5">
        <v>268</v>
      </c>
      <c r="J1940" s="5">
        <v>0.28907484866969546</v>
      </c>
      <c r="K1940" s="5">
        <v>60</v>
      </c>
      <c r="L1940" s="5" t="s">
        <v>1627</v>
      </c>
      <c r="N1940" s="5"/>
    </row>
    <row r="1941" spans="1:14" x14ac:dyDescent="0.3">
      <c r="A1941" s="5">
        <v>19040</v>
      </c>
      <c r="B1941" s="5" t="s">
        <v>299</v>
      </c>
      <c r="C1941" s="5" t="s">
        <v>1652</v>
      </c>
      <c r="D1941" s="6">
        <v>43817</v>
      </c>
      <c r="E1941" s="6">
        <v>43818</v>
      </c>
      <c r="F1941" s="5" t="s">
        <v>5</v>
      </c>
      <c r="G1941" s="5" t="s">
        <v>601</v>
      </c>
      <c r="H1941" s="5">
        <v>10</v>
      </c>
      <c r="I1941" s="5">
        <v>340</v>
      </c>
      <c r="J1941" s="5">
        <v>0.19099920958808281</v>
      </c>
      <c r="K1941" s="5">
        <v>8.99</v>
      </c>
      <c r="L1941" s="5" t="s">
        <v>1633</v>
      </c>
      <c r="N1941" s="5"/>
    </row>
    <row r="1942" spans="1:14" x14ac:dyDescent="0.3">
      <c r="A1942" s="5">
        <v>42692</v>
      </c>
      <c r="B1942" s="5" t="s">
        <v>1738</v>
      </c>
      <c r="C1942" s="5" t="s">
        <v>1651</v>
      </c>
      <c r="D1942" s="6">
        <v>43818</v>
      </c>
      <c r="E1942" s="6">
        <v>43820</v>
      </c>
      <c r="F1942" s="5" t="s">
        <v>59</v>
      </c>
      <c r="G1942" s="5" t="s">
        <v>1267</v>
      </c>
      <c r="H1942" s="5">
        <v>41</v>
      </c>
      <c r="I1942" s="5">
        <v>353</v>
      </c>
      <c r="J1942" s="5">
        <v>0.63865261691863939</v>
      </c>
      <c r="K1942" s="5">
        <v>7.5</v>
      </c>
      <c r="L1942" s="5" t="s">
        <v>1626</v>
      </c>
      <c r="N1942" s="5"/>
    </row>
    <row r="1943" spans="1:14" x14ac:dyDescent="0.3">
      <c r="A1943" s="5">
        <v>42692</v>
      </c>
      <c r="B1943" s="5" t="s">
        <v>1738</v>
      </c>
      <c r="C1943" s="5" t="s">
        <v>1652</v>
      </c>
      <c r="D1943" s="6">
        <v>43818</v>
      </c>
      <c r="E1943" s="6">
        <v>43819</v>
      </c>
      <c r="F1943" s="5" t="s">
        <v>59</v>
      </c>
      <c r="G1943" s="5" t="s">
        <v>79</v>
      </c>
      <c r="H1943" s="5">
        <v>42</v>
      </c>
      <c r="I1943" s="5">
        <v>389</v>
      </c>
      <c r="J1943" s="5">
        <v>0.84577231069844327</v>
      </c>
      <c r="K1943" s="5">
        <v>8.73</v>
      </c>
      <c r="L1943" s="5" t="s">
        <v>1626</v>
      </c>
      <c r="N1943" s="5"/>
    </row>
    <row r="1944" spans="1:14" x14ac:dyDescent="0.3">
      <c r="A1944" s="5">
        <v>38528</v>
      </c>
      <c r="B1944" s="5" t="s">
        <v>262</v>
      </c>
      <c r="C1944" s="5" t="s">
        <v>1652</v>
      </c>
      <c r="D1944" s="6">
        <v>43818</v>
      </c>
      <c r="E1944" s="6">
        <v>43819</v>
      </c>
      <c r="F1944" s="5" t="s">
        <v>8</v>
      </c>
      <c r="G1944" s="5" t="s">
        <v>586</v>
      </c>
      <c r="H1944" s="5">
        <v>36</v>
      </c>
      <c r="I1944" s="5">
        <v>219</v>
      </c>
      <c r="J1944" s="5">
        <v>0.71564653133197942</v>
      </c>
      <c r="K1944" s="5">
        <v>0.99</v>
      </c>
      <c r="L1944" s="5" t="s">
        <v>1629</v>
      </c>
      <c r="N1944" s="5"/>
    </row>
    <row r="1945" spans="1:14" x14ac:dyDescent="0.3">
      <c r="A1945" s="5">
        <v>52327</v>
      </c>
      <c r="B1945" s="5" t="s">
        <v>1323</v>
      </c>
      <c r="C1945" s="5" t="s">
        <v>1653</v>
      </c>
      <c r="D1945" s="6">
        <v>43818</v>
      </c>
      <c r="E1945" s="6">
        <v>43819</v>
      </c>
      <c r="F1945" s="5" t="s">
        <v>59</v>
      </c>
      <c r="G1945" s="5" t="s">
        <v>640</v>
      </c>
      <c r="H1945" s="5">
        <v>27</v>
      </c>
      <c r="I1945" s="5">
        <v>263</v>
      </c>
      <c r="J1945" s="5">
        <v>0.38637269526027462</v>
      </c>
      <c r="K1945" s="5">
        <v>6.5</v>
      </c>
      <c r="L1945" s="5" t="s">
        <v>1626</v>
      </c>
      <c r="N1945" s="5"/>
    </row>
    <row r="1946" spans="1:14" x14ac:dyDescent="0.3">
      <c r="A1946" s="5">
        <v>52327</v>
      </c>
      <c r="B1946" s="5" t="s">
        <v>1323</v>
      </c>
      <c r="C1946" s="5" t="s">
        <v>1653</v>
      </c>
      <c r="D1946" s="6">
        <v>43818</v>
      </c>
      <c r="E1946" s="6">
        <v>43820</v>
      </c>
      <c r="F1946" s="5" t="s">
        <v>59</v>
      </c>
      <c r="G1946" s="5" t="s">
        <v>1293</v>
      </c>
      <c r="H1946" s="5">
        <v>5</v>
      </c>
      <c r="I1946" s="5">
        <v>127</v>
      </c>
      <c r="J1946" s="5">
        <v>0.29210890760888164</v>
      </c>
      <c r="K1946" s="5">
        <v>4.7</v>
      </c>
      <c r="L1946" s="5" t="s">
        <v>1626</v>
      </c>
      <c r="N1946" s="5"/>
    </row>
    <row r="1947" spans="1:14" x14ac:dyDescent="0.3">
      <c r="A1947" s="5">
        <v>48515</v>
      </c>
      <c r="B1947" s="5" t="s">
        <v>1279</v>
      </c>
      <c r="C1947" s="5" t="s">
        <v>1651</v>
      </c>
      <c r="D1947" s="6">
        <v>43818</v>
      </c>
      <c r="E1947" s="6">
        <v>43818</v>
      </c>
      <c r="F1947" s="5" t="s">
        <v>8</v>
      </c>
      <c r="G1947" s="5" t="s">
        <v>17</v>
      </c>
      <c r="H1947" s="5">
        <v>47</v>
      </c>
      <c r="I1947" s="5">
        <v>165</v>
      </c>
      <c r="J1947" s="5">
        <v>0.80342104951885807</v>
      </c>
      <c r="K1947" s="5">
        <v>1.97</v>
      </c>
      <c r="L1947" s="5" t="s">
        <v>1628</v>
      </c>
      <c r="N1947" s="5"/>
    </row>
    <row r="1948" spans="1:14" x14ac:dyDescent="0.3">
      <c r="A1948" s="5">
        <v>18562</v>
      </c>
      <c r="B1948" s="5" t="s">
        <v>891</v>
      </c>
      <c r="C1948" s="5" t="s">
        <v>1653</v>
      </c>
      <c r="D1948" s="6">
        <v>43818</v>
      </c>
      <c r="E1948" s="6">
        <v>43820</v>
      </c>
      <c r="F1948" s="5" t="s">
        <v>8</v>
      </c>
      <c r="G1948" s="5" t="s">
        <v>1618</v>
      </c>
      <c r="H1948" s="5">
        <v>41</v>
      </c>
      <c r="I1948" s="5">
        <v>437</v>
      </c>
      <c r="J1948" s="5">
        <v>0.95738639063457898</v>
      </c>
      <c r="K1948" s="5">
        <v>2.97</v>
      </c>
      <c r="L1948" s="5" t="s">
        <v>1629</v>
      </c>
      <c r="N1948" s="5"/>
    </row>
    <row r="1949" spans="1:14" x14ac:dyDescent="0.3">
      <c r="A1949" s="5">
        <v>12320</v>
      </c>
      <c r="B1949" s="5" t="s">
        <v>1944</v>
      </c>
      <c r="C1949" s="5" t="s">
        <v>1651</v>
      </c>
      <c r="D1949" s="6">
        <v>43818</v>
      </c>
      <c r="E1949" s="6">
        <v>43820</v>
      </c>
      <c r="F1949" s="5" t="s">
        <v>8</v>
      </c>
      <c r="G1949" s="5" t="s">
        <v>1237</v>
      </c>
      <c r="H1949" s="5">
        <v>35</v>
      </c>
      <c r="I1949" s="5">
        <v>326</v>
      </c>
      <c r="J1949" s="5">
        <v>0.46897075929001431</v>
      </c>
      <c r="K1949" s="5">
        <v>27.75</v>
      </c>
      <c r="L1949" s="5" t="s">
        <v>1630</v>
      </c>
      <c r="N1949" s="5"/>
    </row>
    <row r="1950" spans="1:14" x14ac:dyDescent="0.3">
      <c r="A1950" s="5">
        <v>38528</v>
      </c>
      <c r="B1950" s="5" t="s">
        <v>262</v>
      </c>
      <c r="C1950" s="5" t="s">
        <v>1652</v>
      </c>
      <c r="D1950" s="6">
        <v>43818</v>
      </c>
      <c r="E1950" s="6">
        <v>43820</v>
      </c>
      <c r="F1950" s="5" t="s">
        <v>8</v>
      </c>
      <c r="G1950" s="5" t="s">
        <v>2068</v>
      </c>
      <c r="H1950" s="5">
        <v>10</v>
      </c>
      <c r="I1950" s="5">
        <v>303</v>
      </c>
      <c r="J1950" s="5">
        <v>0.10477686051130186</v>
      </c>
      <c r="K1950" s="5">
        <v>0.5</v>
      </c>
      <c r="L1950" s="5" t="s">
        <v>1626</v>
      </c>
      <c r="N1950" s="5"/>
    </row>
    <row r="1951" spans="1:14" x14ac:dyDescent="0.3">
      <c r="A1951" s="5">
        <v>22950</v>
      </c>
      <c r="B1951" s="5" t="s">
        <v>2019</v>
      </c>
      <c r="C1951" s="5" t="s">
        <v>1652</v>
      </c>
      <c r="D1951" s="6">
        <v>43819</v>
      </c>
      <c r="E1951" s="6">
        <v>43826</v>
      </c>
      <c r="F1951" s="5" t="s">
        <v>11</v>
      </c>
      <c r="G1951" s="5" t="s">
        <v>1020</v>
      </c>
      <c r="H1951" s="5">
        <v>29</v>
      </c>
      <c r="I1951" s="5">
        <v>120</v>
      </c>
      <c r="J1951" s="5">
        <v>7.1286568857626076E-2</v>
      </c>
      <c r="K1951" s="5">
        <v>35</v>
      </c>
      <c r="L1951" s="5" t="s">
        <v>1631</v>
      </c>
      <c r="N1951" s="5"/>
    </row>
    <row r="1952" spans="1:14" x14ac:dyDescent="0.3">
      <c r="A1952" s="5">
        <v>15009</v>
      </c>
      <c r="B1952" s="5" t="s">
        <v>861</v>
      </c>
      <c r="C1952" s="5" t="s">
        <v>1651</v>
      </c>
      <c r="D1952" s="6">
        <v>43819</v>
      </c>
      <c r="E1952" s="6">
        <v>43820</v>
      </c>
      <c r="F1952" s="5" t="s">
        <v>59</v>
      </c>
      <c r="G1952" s="5" t="s">
        <v>1012</v>
      </c>
      <c r="H1952" s="5">
        <v>28</v>
      </c>
      <c r="I1952" s="5">
        <v>471</v>
      </c>
      <c r="J1952" s="5">
        <v>0.11230198328162844</v>
      </c>
      <c r="K1952" s="5">
        <v>2.5</v>
      </c>
      <c r="L1952" s="5" t="s">
        <v>1636</v>
      </c>
      <c r="N1952" s="5"/>
    </row>
    <row r="1953" spans="1:14" x14ac:dyDescent="0.3">
      <c r="A1953" s="5">
        <v>51203</v>
      </c>
      <c r="B1953" s="5" t="s">
        <v>1575</v>
      </c>
      <c r="C1953" s="5" t="s">
        <v>1652</v>
      </c>
      <c r="D1953" s="6">
        <v>43819</v>
      </c>
      <c r="E1953" s="6">
        <v>43820</v>
      </c>
      <c r="F1953" s="5" t="s">
        <v>5</v>
      </c>
      <c r="G1953" s="5" t="s">
        <v>1601</v>
      </c>
      <c r="H1953" s="5">
        <v>49</v>
      </c>
      <c r="I1953" s="5">
        <v>429</v>
      </c>
      <c r="J1953" s="5">
        <v>0.44342442607760324</v>
      </c>
      <c r="K1953" s="5">
        <v>45.7</v>
      </c>
      <c r="L1953" s="5" t="s">
        <v>1630</v>
      </c>
      <c r="N1953" s="5"/>
    </row>
    <row r="1954" spans="1:14" x14ac:dyDescent="0.3">
      <c r="A1954" s="5">
        <v>15009</v>
      </c>
      <c r="B1954" s="5" t="s">
        <v>861</v>
      </c>
      <c r="C1954" s="5" t="s">
        <v>1651</v>
      </c>
      <c r="D1954" s="6">
        <v>43819</v>
      </c>
      <c r="E1954" s="6">
        <v>43821</v>
      </c>
      <c r="F1954" s="5" t="s">
        <v>59</v>
      </c>
      <c r="G1954" s="5" t="s">
        <v>2034</v>
      </c>
      <c r="H1954" s="5">
        <v>46</v>
      </c>
      <c r="I1954" s="5">
        <v>125</v>
      </c>
      <c r="J1954" s="5">
        <v>0.60300284143561567</v>
      </c>
      <c r="K1954" s="5">
        <v>8.99</v>
      </c>
      <c r="L1954" s="5" t="s">
        <v>1637</v>
      </c>
      <c r="N1954" s="5"/>
    </row>
    <row r="1955" spans="1:14" x14ac:dyDescent="0.3">
      <c r="A1955" s="5">
        <v>3525</v>
      </c>
      <c r="B1955" s="5" t="s">
        <v>1827</v>
      </c>
      <c r="C1955" s="5" t="s">
        <v>1653</v>
      </c>
      <c r="D1955" s="6">
        <v>43819</v>
      </c>
      <c r="E1955" s="6">
        <v>43821</v>
      </c>
      <c r="F1955" s="5" t="s">
        <v>59</v>
      </c>
      <c r="G1955" s="5" t="s">
        <v>1109</v>
      </c>
      <c r="H1955" s="5">
        <v>38</v>
      </c>
      <c r="I1955" s="5">
        <v>475</v>
      </c>
      <c r="J1955" s="5">
        <v>0.78920982951187502</v>
      </c>
      <c r="K1955" s="5">
        <v>1.34</v>
      </c>
      <c r="L1955" s="5" t="s">
        <v>1629</v>
      </c>
      <c r="N1955" s="5"/>
    </row>
    <row r="1956" spans="1:14" x14ac:dyDescent="0.3">
      <c r="A1956" s="5">
        <v>7077</v>
      </c>
      <c r="B1956" s="5" t="s">
        <v>873</v>
      </c>
      <c r="C1956" s="5" t="s">
        <v>1651</v>
      </c>
      <c r="D1956" s="6">
        <v>43819</v>
      </c>
      <c r="E1956" s="6">
        <v>43821</v>
      </c>
      <c r="F1956" s="5" t="s">
        <v>5</v>
      </c>
      <c r="G1956" s="5" t="s">
        <v>1159</v>
      </c>
      <c r="H1956" s="5">
        <v>14</v>
      </c>
      <c r="I1956" s="5">
        <v>423</v>
      </c>
      <c r="J1956" s="5">
        <v>0.67579592059752713</v>
      </c>
      <c r="K1956" s="5">
        <v>5.94</v>
      </c>
      <c r="L1956" s="5" t="s">
        <v>1632</v>
      </c>
      <c r="N1956" s="5"/>
    </row>
    <row r="1957" spans="1:14" x14ac:dyDescent="0.3">
      <c r="A1957" s="5">
        <v>4773</v>
      </c>
      <c r="B1957" s="5" t="s">
        <v>1144</v>
      </c>
      <c r="C1957" s="5" t="s">
        <v>1652</v>
      </c>
      <c r="D1957" s="6">
        <v>43820</v>
      </c>
      <c r="E1957" s="6">
        <v>43821</v>
      </c>
      <c r="F1957" s="5" t="s">
        <v>8</v>
      </c>
      <c r="G1957" s="5" t="s">
        <v>223</v>
      </c>
      <c r="H1957" s="5">
        <v>26</v>
      </c>
      <c r="I1957" s="5">
        <v>478</v>
      </c>
      <c r="J1957" s="5">
        <v>1.4375109398061747E-2</v>
      </c>
      <c r="K1957" s="5">
        <v>5.72</v>
      </c>
      <c r="L1957" s="5" t="s">
        <v>1626</v>
      </c>
      <c r="N1957" s="5"/>
    </row>
    <row r="1958" spans="1:14" x14ac:dyDescent="0.3">
      <c r="A1958" s="5">
        <v>26658</v>
      </c>
      <c r="B1958" s="5" t="s">
        <v>1050</v>
      </c>
      <c r="C1958" s="5" t="s">
        <v>1652</v>
      </c>
      <c r="D1958" s="6">
        <v>43820</v>
      </c>
      <c r="E1958" s="6">
        <v>43820</v>
      </c>
      <c r="F1958" s="5" t="s">
        <v>5</v>
      </c>
      <c r="G1958" s="5" t="s">
        <v>664</v>
      </c>
      <c r="H1958" s="5">
        <v>17</v>
      </c>
      <c r="I1958" s="5">
        <v>361</v>
      </c>
      <c r="J1958" s="5">
        <v>0.57978726758246635</v>
      </c>
      <c r="K1958" s="5">
        <v>5.26</v>
      </c>
      <c r="L1958" s="5" t="s">
        <v>1626</v>
      </c>
      <c r="N1958" s="5"/>
    </row>
    <row r="1959" spans="1:14" x14ac:dyDescent="0.3">
      <c r="A1959" s="5">
        <v>4773</v>
      </c>
      <c r="B1959" s="5" t="s">
        <v>1144</v>
      </c>
      <c r="C1959" s="5" t="s">
        <v>1651</v>
      </c>
      <c r="D1959" s="6">
        <v>43820</v>
      </c>
      <c r="E1959" s="6">
        <v>43822</v>
      </c>
      <c r="F1959" s="5" t="s">
        <v>8</v>
      </c>
      <c r="G1959" s="5" t="s">
        <v>195</v>
      </c>
      <c r="H1959" s="5">
        <v>48</v>
      </c>
      <c r="I1959" s="5">
        <v>332</v>
      </c>
      <c r="J1959" s="5">
        <v>0.73885386762107252</v>
      </c>
      <c r="K1959" s="5">
        <v>29.21</v>
      </c>
      <c r="L1959" s="5" t="s">
        <v>1630</v>
      </c>
      <c r="N1959" s="5"/>
    </row>
    <row r="1960" spans="1:14" x14ac:dyDescent="0.3">
      <c r="A1960" s="5">
        <v>19616</v>
      </c>
      <c r="B1960" s="5" t="s">
        <v>1436</v>
      </c>
      <c r="C1960" s="5" t="s">
        <v>1653</v>
      </c>
      <c r="D1960" s="6">
        <v>43820</v>
      </c>
      <c r="E1960" s="6">
        <v>43821</v>
      </c>
      <c r="F1960" s="5" t="s">
        <v>5</v>
      </c>
      <c r="G1960" s="5" t="s">
        <v>214</v>
      </c>
      <c r="H1960" s="5">
        <v>3</v>
      </c>
      <c r="I1960" s="5">
        <v>312</v>
      </c>
      <c r="J1960" s="5">
        <v>0.78341254072029787</v>
      </c>
      <c r="K1960" s="5">
        <v>6.17</v>
      </c>
      <c r="L1960" s="5" t="s">
        <v>1633</v>
      </c>
      <c r="N1960" s="5"/>
    </row>
    <row r="1961" spans="1:14" x14ac:dyDescent="0.3">
      <c r="A1961" s="5">
        <v>19616</v>
      </c>
      <c r="B1961" s="5" t="s">
        <v>1436</v>
      </c>
      <c r="C1961" s="5" t="s">
        <v>1652</v>
      </c>
      <c r="D1961" s="6">
        <v>43820</v>
      </c>
      <c r="E1961" s="6">
        <v>43821</v>
      </c>
      <c r="F1961" s="5" t="s">
        <v>5</v>
      </c>
      <c r="G1961" s="5" t="s">
        <v>766</v>
      </c>
      <c r="H1961" s="5">
        <v>42</v>
      </c>
      <c r="I1961" s="5">
        <v>278</v>
      </c>
      <c r="J1961" s="5">
        <v>0.28500573242127192</v>
      </c>
      <c r="K1961" s="5">
        <v>1.25</v>
      </c>
      <c r="L1961" s="5" t="s">
        <v>1628</v>
      </c>
      <c r="N1961" s="5"/>
    </row>
    <row r="1962" spans="1:14" x14ac:dyDescent="0.3">
      <c r="A1962" s="5">
        <v>12289</v>
      </c>
      <c r="B1962" s="5" t="s">
        <v>1224</v>
      </c>
      <c r="C1962" s="5" t="s">
        <v>1652</v>
      </c>
      <c r="D1962" s="6">
        <v>43822</v>
      </c>
      <c r="E1962" s="6">
        <v>43826</v>
      </c>
      <c r="F1962" s="5" t="s">
        <v>11</v>
      </c>
      <c r="G1962" s="5" t="s">
        <v>1379</v>
      </c>
      <c r="H1962" s="5">
        <v>25</v>
      </c>
      <c r="I1962" s="5">
        <v>198</v>
      </c>
      <c r="J1962" s="5">
        <v>0.74020033659453288</v>
      </c>
      <c r="K1962" s="5">
        <v>7.11</v>
      </c>
      <c r="L1962" s="5" t="s">
        <v>1632</v>
      </c>
      <c r="N1962" s="5"/>
    </row>
    <row r="1963" spans="1:14" x14ac:dyDescent="0.3">
      <c r="A1963" s="5">
        <v>12806</v>
      </c>
      <c r="B1963" s="5" t="s">
        <v>339</v>
      </c>
      <c r="C1963" s="5" t="s">
        <v>1652</v>
      </c>
      <c r="D1963" s="6">
        <v>43822</v>
      </c>
      <c r="E1963" s="6">
        <v>43823</v>
      </c>
      <c r="F1963" s="5" t="s">
        <v>59</v>
      </c>
      <c r="G1963" s="5" t="s">
        <v>1443</v>
      </c>
      <c r="H1963" s="5">
        <v>20</v>
      </c>
      <c r="I1963" s="5">
        <v>228</v>
      </c>
      <c r="J1963" s="5">
        <v>0.34624619546062685</v>
      </c>
      <c r="K1963" s="5">
        <v>14.72</v>
      </c>
      <c r="L1963" s="5" t="s">
        <v>1626</v>
      </c>
      <c r="N1963" s="5"/>
    </row>
    <row r="1964" spans="1:14" x14ac:dyDescent="0.3">
      <c r="A1964" s="5">
        <v>14852</v>
      </c>
      <c r="B1964" s="5" t="s">
        <v>1579</v>
      </c>
      <c r="C1964" s="5" t="s">
        <v>1652</v>
      </c>
      <c r="D1964" s="6">
        <v>43822</v>
      </c>
      <c r="E1964" s="6">
        <v>43822</v>
      </c>
      <c r="F1964" s="5" t="s">
        <v>59</v>
      </c>
      <c r="G1964" s="5" t="s">
        <v>305</v>
      </c>
      <c r="H1964" s="5">
        <v>9</v>
      </c>
      <c r="I1964" s="5">
        <v>190</v>
      </c>
      <c r="J1964" s="5">
        <v>0.12332392037220918</v>
      </c>
      <c r="K1964" s="5">
        <v>19.989999999999998</v>
      </c>
      <c r="L1964" s="5" t="s">
        <v>1636</v>
      </c>
      <c r="N1964" s="5"/>
    </row>
    <row r="1965" spans="1:14" x14ac:dyDescent="0.3">
      <c r="A1965" s="5">
        <v>6148</v>
      </c>
      <c r="B1965" s="5" t="s">
        <v>971</v>
      </c>
      <c r="C1965" s="5" t="s">
        <v>1651</v>
      </c>
      <c r="D1965" s="6">
        <v>43822</v>
      </c>
      <c r="E1965" s="6">
        <v>43823</v>
      </c>
      <c r="F1965" s="5" t="s">
        <v>59</v>
      </c>
      <c r="G1965" s="5" t="s">
        <v>662</v>
      </c>
      <c r="H1965" s="5">
        <v>50</v>
      </c>
      <c r="I1965" s="5">
        <v>449</v>
      </c>
      <c r="J1965" s="5">
        <v>0.51212249248253128</v>
      </c>
      <c r="K1965" s="5">
        <v>5.16</v>
      </c>
      <c r="L1965" s="5" t="s">
        <v>1626</v>
      </c>
      <c r="N1965" s="5"/>
    </row>
    <row r="1966" spans="1:14" x14ac:dyDescent="0.3">
      <c r="A1966" s="5">
        <v>6148</v>
      </c>
      <c r="B1966" s="5" t="s">
        <v>971</v>
      </c>
      <c r="C1966" s="5" t="s">
        <v>1651</v>
      </c>
      <c r="D1966" s="6">
        <v>43822</v>
      </c>
      <c r="E1966" s="6">
        <v>43823</v>
      </c>
      <c r="F1966" s="5" t="s">
        <v>59</v>
      </c>
      <c r="G1966" s="5" t="s">
        <v>1557</v>
      </c>
      <c r="H1966" s="5">
        <v>18</v>
      </c>
      <c r="I1966" s="5">
        <v>198</v>
      </c>
      <c r="J1966" s="5">
        <v>0.11611900404014575</v>
      </c>
      <c r="K1966" s="5">
        <v>6.68</v>
      </c>
      <c r="L1966" s="5" t="s">
        <v>1636</v>
      </c>
      <c r="N1966" s="5"/>
    </row>
    <row r="1967" spans="1:14" x14ac:dyDescent="0.3">
      <c r="A1967" s="5">
        <v>52833</v>
      </c>
      <c r="B1967" s="5" t="s">
        <v>2031</v>
      </c>
      <c r="C1967" s="5" t="s">
        <v>1651</v>
      </c>
      <c r="D1967" s="6">
        <v>43822</v>
      </c>
      <c r="E1967" s="6">
        <v>43823</v>
      </c>
      <c r="F1967" s="5" t="s">
        <v>59</v>
      </c>
      <c r="G1967" s="5" t="s">
        <v>474</v>
      </c>
      <c r="H1967" s="5">
        <v>8</v>
      </c>
      <c r="I1967" s="5">
        <v>104</v>
      </c>
      <c r="J1967" s="5">
        <v>0.48677838388079808</v>
      </c>
      <c r="K1967" s="5">
        <v>12.9</v>
      </c>
      <c r="L1967" s="5" t="s">
        <v>1626</v>
      </c>
      <c r="N1967" s="5"/>
    </row>
    <row r="1968" spans="1:14" x14ac:dyDescent="0.3">
      <c r="A1968" s="5">
        <v>10243</v>
      </c>
      <c r="B1968" s="5" t="s">
        <v>1309</v>
      </c>
      <c r="C1968" s="5" t="s">
        <v>1653</v>
      </c>
      <c r="D1968" s="6">
        <v>43822</v>
      </c>
      <c r="E1968" s="6">
        <v>43823</v>
      </c>
      <c r="F1968" s="5" t="s">
        <v>5</v>
      </c>
      <c r="G1968" s="5" t="s">
        <v>90</v>
      </c>
      <c r="H1968" s="5">
        <v>12</v>
      </c>
      <c r="I1968" s="5">
        <v>230</v>
      </c>
      <c r="J1968" s="5">
        <v>0.70701308151288911</v>
      </c>
      <c r="K1968" s="5">
        <v>4.7699999999999996</v>
      </c>
      <c r="L1968" s="5" t="s">
        <v>1626</v>
      </c>
      <c r="N1968" s="5"/>
    </row>
    <row r="1969" spans="1:14" x14ac:dyDescent="0.3">
      <c r="A1969" s="5">
        <v>11687</v>
      </c>
      <c r="B1969" s="5" t="s">
        <v>1466</v>
      </c>
      <c r="C1969" s="5" t="s">
        <v>1651</v>
      </c>
      <c r="D1969" s="6">
        <v>43823</v>
      </c>
      <c r="E1969" s="6">
        <v>43823</v>
      </c>
      <c r="F1969" s="5" t="s">
        <v>5</v>
      </c>
      <c r="G1969" s="5" t="s">
        <v>360</v>
      </c>
      <c r="H1969" s="5">
        <v>26</v>
      </c>
      <c r="I1969" s="5">
        <v>471</v>
      </c>
      <c r="J1969" s="5">
        <v>0.6291155879425977</v>
      </c>
      <c r="K1969" s="5">
        <v>1.77</v>
      </c>
      <c r="L1969" s="5" t="s">
        <v>1629</v>
      </c>
      <c r="N1969" s="5"/>
    </row>
    <row r="1970" spans="1:14" x14ac:dyDescent="0.3">
      <c r="A1970" s="5">
        <v>20737</v>
      </c>
      <c r="B1970" s="5" t="s">
        <v>1286</v>
      </c>
      <c r="C1970" s="5" t="s">
        <v>1653</v>
      </c>
      <c r="D1970" s="6">
        <v>43823</v>
      </c>
      <c r="E1970" s="6">
        <v>43824</v>
      </c>
      <c r="F1970" s="5" t="s">
        <v>59</v>
      </c>
      <c r="G1970" s="5" t="s">
        <v>841</v>
      </c>
      <c r="H1970" s="5">
        <v>10</v>
      </c>
      <c r="I1970" s="5">
        <v>387</v>
      </c>
      <c r="J1970" s="5">
        <v>0.95339967205997334</v>
      </c>
      <c r="K1970" s="5">
        <v>36.090000000000003</v>
      </c>
      <c r="L1970" s="5" t="s">
        <v>1630</v>
      </c>
      <c r="N1970" s="5"/>
    </row>
    <row r="1971" spans="1:14" x14ac:dyDescent="0.3">
      <c r="A1971" s="5">
        <v>20737</v>
      </c>
      <c r="B1971" s="5" t="s">
        <v>1286</v>
      </c>
      <c r="C1971" s="5" t="s">
        <v>1652</v>
      </c>
      <c r="D1971" s="6">
        <v>43823</v>
      </c>
      <c r="E1971" s="6">
        <v>43825</v>
      </c>
      <c r="F1971" s="5" t="s">
        <v>59</v>
      </c>
      <c r="G1971" s="5" t="s">
        <v>1344</v>
      </c>
      <c r="H1971" s="5">
        <v>15</v>
      </c>
      <c r="I1971" s="5">
        <v>348</v>
      </c>
      <c r="J1971" s="5">
        <v>0.67619703663890285</v>
      </c>
      <c r="K1971" s="5">
        <v>61.76</v>
      </c>
      <c r="L1971" s="5" t="s">
        <v>1630</v>
      </c>
      <c r="N1971" s="5"/>
    </row>
    <row r="1972" spans="1:14" x14ac:dyDescent="0.3">
      <c r="A1972" s="5">
        <v>56423</v>
      </c>
      <c r="B1972" s="5" t="s">
        <v>1656</v>
      </c>
      <c r="C1972" s="5" t="s">
        <v>1652</v>
      </c>
      <c r="D1972" s="6">
        <v>43823</v>
      </c>
      <c r="E1972" s="6">
        <v>43824</v>
      </c>
      <c r="F1972" s="5" t="s">
        <v>59</v>
      </c>
      <c r="G1972" s="5" t="s">
        <v>525</v>
      </c>
      <c r="H1972" s="5">
        <v>41</v>
      </c>
      <c r="I1972" s="5">
        <v>231</v>
      </c>
      <c r="J1972" s="5">
        <v>6.1597778557023197E-2</v>
      </c>
      <c r="K1972" s="5">
        <v>0.5</v>
      </c>
      <c r="L1972" s="5" t="s">
        <v>1636</v>
      </c>
      <c r="N1972" s="5"/>
    </row>
    <row r="1973" spans="1:14" x14ac:dyDescent="0.3">
      <c r="A1973" s="5">
        <v>56423</v>
      </c>
      <c r="B1973" s="5" t="s">
        <v>1656</v>
      </c>
      <c r="C1973" s="5" t="s">
        <v>1651</v>
      </c>
      <c r="D1973" s="6">
        <v>43823</v>
      </c>
      <c r="E1973" s="6">
        <v>43824</v>
      </c>
      <c r="F1973" s="5" t="s">
        <v>59</v>
      </c>
      <c r="G1973" s="5" t="s">
        <v>806</v>
      </c>
      <c r="H1973" s="5">
        <v>4</v>
      </c>
      <c r="I1973" s="5">
        <v>225</v>
      </c>
      <c r="J1973" s="5">
        <v>7.6515709909657503E-2</v>
      </c>
      <c r="K1973" s="5">
        <v>19.989999999999998</v>
      </c>
      <c r="L1973" s="5" t="s">
        <v>1626</v>
      </c>
      <c r="N1973" s="5"/>
    </row>
    <row r="1974" spans="1:14" x14ac:dyDescent="0.3">
      <c r="A1974" s="5">
        <v>36356</v>
      </c>
      <c r="B1974" s="5" t="s">
        <v>843</v>
      </c>
      <c r="C1974" s="5" t="s">
        <v>1652</v>
      </c>
      <c r="D1974" s="6">
        <v>43823</v>
      </c>
      <c r="E1974" s="6">
        <v>43825</v>
      </c>
      <c r="F1974" s="5" t="s">
        <v>59</v>
      </c>
      <c r="G1974" s="5" t="s">
        <v>13</v>
      </c>
      <c r="H1974" s="5">
        <v>45</v>
      </c>
      <c r="I1974" s="5">
        <v>226</v>
      </c>
      <c r="J1974" s="5">
        <v>0.76544183964476908</v>
      </c>
      <c r="K1974" s="5">
        <v>45</v>
      </c>
      <c r="L1974" s="5" t="s">
        <v>1627</v>
      </c>
      <c r="N1974" s="5"/>
    </row>
    <row r="1975" spans="1:14" x14ac:dyDescent="0.3">
      <c r="A1975" s="5">
        <v>36356</v>
      </c>
      <c r="B1975" s="5" t="s">
        <v>843</v>
      </c>
      <c r="C1975" s="5" t="s">
        <v>1653</v>
      </c>
      <c r="D1975" s="6">
        <v>43823</v>
      </c>
      <c r="E1975" s="6">
        <v>43825</v>
      </c>
      <c r="F1975" s="5" t="s">
        <v>59</v>
      </c>
      <c r="G1975" s="5" t="s">
        <v>461</v>
      </c>
      <c r="H1975" s="5">
        <v>33</v>
      </c>
      <c r="I1975" s="5">
        <v>239</v>
      </c>
      <c r="J1975" s="5">
        <v>0.47270287998901916</v>
      </c>
      <c r="K1975" s="5">
        <v>0.5</v>
      </c>
      <c r="L1975" s="5" t="s">
        <v>1626</v>
      </c>
      <c r="N1975" s="5"/>
    </row>
    <row r="1976" spans="1:14" x14ac:dyDescent="0.3">
      <c r="A1976" s="5">
        <v>454</v>
      </c>
      <c r="B1976" s="5" t="s">
        <v>1173</v>
      </c>
      <c r="C1976" s="5" t="s">
        <v>1652</v>
      </c>
      <c r="D1976" s="6">
        <v>43824</v>
      </c>
      <c r="E1976" s="6">
        <v>43826</v>
      </c>
      <c r="F1976" s="5" t="s">
        <v>11</v>
      </c>
      <c r="G1976" s="5" t="s">
        <v>2051</v>
      </c>
      <c r="H1976" s="5">
        <v>42</v>
      </c>
      <c r="I1976" s="5">
        <v>498</v>
      </c>
      <c r="J1976" s="5">
        <v>0.17255782207060222</v>
      </c>
      <c r="K1976" s="5">
        <v>1.82</v>
      </c>
      <c r="L1976" s="5" t="s">
        <v>1629</v>
      </c>
      <c r="N1976" s="5"/>
    </row>
    <row r="1977" spans="1:14" x14ac:dyDescent="0.3">
      <c r="A1977" s="5">
        <v>45506</v>
      </c>
      <c r="B1977" s="5" t="s">
        <v>907</v>
      </c>
      <c r="C1977" s="5" t="s">
        <v>1651</v>
      </c>
      <c r="D1977" s="6">
        <v>43824</v>
      </c>
      <c r="E1977" s="6">
        <v>43829</v>
      </c>
      <c r="F1977" s="5" t="s">
        <v>11</v>
      </c>
      <c r="G1977" s="5" t="s">
        <v>679</v>
      </c>
      <c r="H1977" s="5">
        <v>3</v>
      </c>
      <c r="I1977" s="5">
        <v>102</v>
      </c>
      <c r="J1977" s="5">
        <v>2.6119057115550959E-2</v>
      </c>
      <c r="K1977" s="5">
        <v>8.99</v>
      </c>
      <c r="L1977" s="5" t="s">
        <v>1626</v>
      </c>
      <c r="N1977" s="5"/>
    </row>
    <row r="1978" spans="1:14" x14ac:dyDescent="0.3">
      <c r="A1978" s="5">
        <v>10820</v>
      </c>
      <c r="B1978" s="5" t="s">
        <v>967</v>
      </c>
      <c r="C1978" s="5" t="s">
        <v>1652</v>
      </c>
      <c r="D1978" s="6">
        <v>43825</v>
      </c>
      <c r="E1978" s="6">
        <v>43826</v>
      </c>
      <c r="F1978" s="5" t="s">
        <v>59</v>
      </c>
      <c r="G1978" s="5" t="s">
        <v>1390</v>
      </c>
      <c r="H1978" s="5">
        <v>49</v>
      </c>
      <c r="I1978" s="5">
        <v>483</v>
      </c>
      <c r="J1978" s="5">
        <v>0.46088302710417761</v>
      </c>
      <c r="K1978" s="5">
        <v>8.99</v>
      </c>
      <c r="L1978" s="5" t="s">
        <v>1637</v>
      </c>
      <c r="N1978" s="5"/>
    </row>
    <row r="1979" spans="1:14" x14ac:dyDescent="0.3">
      <c r="A1979" s="5">
        <v>10820</v>
      </c>
      <c r="B1979" s="5" t="s">
        <v>967</v>
      </c>
      <c r="C1979" s="5" t="s">
        <v>1652</v>
      </c>
      <c r="D1979" s="6">
        <v>43825</v>
      </c>
      <c r="E1979" s="6">
        <v>43825</v>
      </c>
      <c r="F1979" s="5" t="s">
        <v>59</v>
      </c>
      <c r="G1979" s="5" t="s">
        <v>1864</v>
      </c>
      <c r="H1979" s="5">
        <v>33</v>
      </c>
      <c r="I1979" s="5">
        <v>492</v>
      </c>
      <c r="J1979" s="5">
        <v>0.97087229292547828</v>
      </c>
      <c r="K1979" s="5">
        <v>0.7</v>
      </c>
      <c r="L1979" s="5" t="s">
        <v>1629</v>
      </c>
      <c r="N1979" s="5"/>
    </row>
    <row r="1980" spans="1:14" x14ac:dyDescent="0.3">
      <c r="A1980" s="5">
        <v>37861</v>
      </c>
      <c r="B1980" s="5" t="s">
        <v>805</v>
      </c>
      <c r="C1980" s="5" t="s">
        <v>1651</v>
      </c>
      <c r="D1980" s="6">
        <v>43826</v>
      </c>
      <c r="E1980" s="6">
        <v>43828</v>
      </c>
      <c r="F1980" s="5" t="s">
        <v>59</v>
      </c>
      <c r="G1980" s="5" t="s">
        <v>61</v>
      </c>
      <c r="H1980" s="5">
        <v>32</v>
      </c>
      <c r="I1980" s="5">
        <v>250</v>
      </c>
      <c r="J1980" s="5">
        <v>0.88026043708648505</v>
      </c>
      <c r="K1980" s="5">
        <v>5.76</v>
      </c>
      <c r="L1980" s="5" t="s">
        <v>1626</v>
      </c>
      <c r="N1980" s="5"/>
    </row>
    <row r="1981" spans="1:14" x14ac:dyDescent="0.3">
      <c r="A1981" s="5">
        <v>37792</v>
      </c>
      <c r="B1981" s="5" t="s">
        <v>1575</v>
      </c>
      <c r="C1981" s="5" t="s">
        <v>1653</v>
      </c>
      <c r="D1981" s="6">
        <v>43827</v>
      </c>
      <c r="E1981" s="6">
        <v>43829</v>
      </c>
      <c r="F1981" s="5" t="s">
        <v>5</v>
      </c>
      <c r="G1981" s="5" t="s">
        <v>525</v>
      </c>
      <c r="H1981" s="5">
        <v>49</v>
      </c>
      <c r="I1981" s="5">
        <v>114</v>
      </c>
      <c r="J1981" s="5">
        <v>0.48371573108422627</v>
      </c>
      <c r="K1981" s="5">
        <v>0.5</v>
      </c>
      <c r="L1981" s="5" t="s">
        <v>1626</v>
      </c>
      <c r="N1981" s="5"/>
    </row>
    <row r="1982" spans="1:14" x14ac:dyDescent="0.3">
      <c r="A1982" s="5">
        <v>24422</v>
      </c>
      <c r="B1982" s="5" t="s">
        <v>1699</v>
      </c>
      <c r="C1982" s="5" t="s">
        <v>1652</v>
      </c>
      <c r="D1982" s="6">
        <v>43827</v>
      </c>
      <c r="E1982" s="6">
        <v>43829</v>
      </c>
      <c r="F1982" s="5" t="s">
        <v>8</v>
      </c>
      <c r="G1982" s="5" t="s">
        <v>195</v>
      </c>
      <c r="H1982" s="5">
        <v>20</v>
      </c>
      <c r="I1982" s="5">
        <v>287</v>
      </c>
      <c r="J1982" s="5">
        <v>3.3893043430610614E-2</v>
      </c>
      <c r="K1982" s="5">
        <v>29.21</v>
      </c>
      <c r="L1982" s="5" t="s">
        <v>1630</v>
      </c>
      <c r="N1982" s="5"/>
    </row>
    <row r="1983" spans="1:14" x14ac:dyDescent="0.3">
      <c r="A1983" s="5">
        <v>37792</v>
      </c>
      <c r="B1983" s="5" t="s">
        <v>1575</v>
      </c>
      <c r="C1983" s="5" t="s">
        <v>1651</v>
      </c>
      <c r="D1983" s="6">
        <v>43827</v>
      </c>
      <c r="E1983" s="6">
        <v>43828</v>
      </c>
      <c r="F1983" s="5" t="s">
        <v>5</v>
      </c>
      <c r="G1983" s="5" t="s">
        <v>108</v>
      </c>
      <c r="H1983" s="5">
        <v>14</v>
      </c>
      <c r="I1983" s="5">
        <v>180</v>
      </c>
      <c r="J1983" s="5">
        <v>0.46796282781961873</v>
      </c>
      <c r="K1983" s="5">
        <v>0.97</v>
      </c>
      <c r="L1983" s="5" t="s">
        <v>1629</v>
      </c>
      <c r="N1983" s="5"/>
    </row>
    <row r="1984" spans="1:14" x14ac:dyDescent="0.3">
      <c r="A1984" s="5">
        <v>46662</v>
      </c>
      <c r="B1984" s="5" t="s">
        <v>1286</v>
      </c>
      <c r="C1984" s="5" t="s">
        <v>1652</v>
      </c>
      <c r="D1984" s="6">
        <v>43827</v>
      </c>
      <c r="E1984" s="6">
        <v>43829</v>
      </c>
      <c r="F1984" s="5" t="s">
        <v>8</v>
      </c>
      <c r="G1984" s="5" t="s">
        <v>344</v>
      </c>
      <c r="H1984" s="5">
        <v>8</v>
      </c>
      <c r="I1984" s="5">
        <v>357</v>
      </c>
      <c r="J1984" s="5">
        <v>0.83207950716817092</v>
      </c>
      <c r="K1984" s="5">
        <v>6.6</v>
      </c>
      <c r="L1984" s="5" t="s">
        <v>1626</v>
      </c>
      <c r="N1984" s="5"/>
    </row>
    <row r="1985" spans="1:14" x14ac:dyDescent="0.3">
      <c r="A1985" s="5">
        <v>46662</v>
      </c>
      <c r="B1985" s="5" t="s">
        <v>1286</v>
      </c>
      <c r="C1985" s="5" t="s">
        <v>1652</v>
      </c>
      <c r="D1985" s="6">
        <v>43827</v>
      </c>
      <c r="E1985" s="6">
        <v>43829</v>
      </c>
      <c r="F1985" s="5" t="s">
        <v>8</v>
      </c>
      <c r="G1985" s="5" t="s">
        <v>648</v>
      </c>
      <c r="H1985" s="5">
        <v>33</v>
      </c>
      <c r="I1985" s="5">
        <v>214</v>
      </c>
      <c r="J1985" s="5">
        <v>0.84083689002873907</v>
      </c>
      <c r="K1985" s="5">
        <v>0.71</v>
      </c>
      <c r="L1985" s="5" t="s">
        <v>1629</v>
      </c>
      <c r="N1985" s="5"/>
    </row>
    <row r="1986" spans="1:14" x14ac:dyDescent="0.3">
      <c r="A1986" s="5">
        <v>46662</v>
      </c>
      <c r="B1986" s="5" t="s">
        <v>1286</v>
      </c>
      <c r="C1986" s="5" t="s">
        <v>1653</v>
      </c>
      <c r="D1986" s="6">
        <v>43827</v>
      </c>
      <c r="E1986" s="6">
        <v>43829</v>
      </c>
      <c r="F1986" s="5" t="s">
        <v>8</v>
      </c>
      <c r="G1986" s="5" t="s">
        <v>733</v>
      </c>
      <c r="H1986" s="5">
        <v>48</v>
      </c>
      <c r="I1986" s="5">
        <v>378</v>
      </c>
      <c r="J1986" s="5">
        <v>3.4567637686539587E-2</v>
      </c>
      <c r="K1986" s="5">
        <v>0.99</v>
      </c>
      <c r="L1986" s="5" t="s">
        <v>1629</v>
      </c>
      <c r="N1986" s="5"/>
    </row>
    <row r="1987" spans="1:14" x14ac:dyDescent="0.3">
      <c r="A1987" s="5">
        <v>39585</v>
      </c>
      <c r="B1987" s="5" t="s">
        <v>383</v>
      </c>
      <c r="C1987" s="5" t="s">
        <v>1653</v>
      </c>
      <c r="D1987" s="6">
        <v>43827</v>
      </c>
      <c r="E1987" s="6">
        <v>43828</v>
      </c>
      <c r="F1987" s="5" t="s">
        <v>59</v>
      </c>
      <c r="G1987" s="5" t="s">
        <v>335</v>
      </c>
      <c r="H1987" s="5">
        <v>32</v>
      </c>
      <c r="I1987" s="5">
        <v>312</v>
      </c>
      <c r="J1987" s="5">
        <v>0.45394491302028839</v>
      </c>
      <c r="K1987" s="5">
        <v>3.63</v>
      </c>
      <c r="L1987" s="5" t="s">
        <v>1629</v>
      </c>
      <c r="N1987" s="5"/>
    </row>
    <row r="1988" spans="1:14" x14ac:dyDescent="0.3">
      <c r="A1988" s="5">
        <v>58626</v>
      </c>
      <c r="B1988" s="5" t="s">
        <v>1505</v>
      </c>
      <c r="C1988" s="5" t="s">
        <v>1653</v>
      </c>
      <c r="D1988" s="6">
        <v>43828</v>
      </c>
      <c r="E1988" s="6">
        <v>43830</v>
      </c>
      <c r="F1988" s="5" t="s">
        <v>5</v>
      </c>
      <c r="G1988" s="5" t="s">
        <v>481</v>
      </c>
      <c r="H1988" s="5">
        <v>23</v>
      </c>
      <c r="I1988" s="5">
        <v>472</v>
      </c>
      <c r="J1988" s="5">
        <v>0.28432849550329975</v>
      </c>
      <c r="K1988" s="5">
        <v>64.73</v>
      </c>
      <c r="L1988" s="5" t="s">
        <v>1627</v>
      </c>
      <c r="N1988" s="5"/>
    </row>
    <row r="1989" spans="1:14" x14ac:dyDescent="0.3">
      <c r="A1989" s="5">
        <v>58626</v>
      </c>
      <c r="B1989" s="5" t="s">
        <v>1505</v>
      </c>
      <c r="C1989" s="5" t="s">
        <v>1652</v>
      </c>
      <c r="D1989" s="6">
        <v>43828</v>
      </c>
      <c r="E1989" s="6">
        <v>43831</v>
      </c>
      <c r="F1989" s="5" t="s">
        <v>5</v>
      </c>
      <c r="G1989" s="5" t="s">
        <v>1223</v>
      </c>
      <c r="H1989" s="5">
        <v>21</v>
      </c>
      <c r="I1989" s="5">
        <v>271</v>
      </c>
      <c r="J1989" s="5">
        <v>0.2978360402262894</v>
      </c>
      <c r="K1989" s="5">
        <v>26</v>
      </c>
      <c r="L1989" s="5" t="s">
        <v>1627</v>
      </c>
      <c r="N1989" s="5"/>
    </row>
    <row r="1990" spans="1:14" x14ac:dyDescent="0.3">
      <c r="A1990" s="5">
        <v>58626</v>
      </c>
      <c r="B1990" s="5" t="s">
        <v>1505</v>
      </c>
      <c r="C1990" s="5" t="s">
        <v>1652</v>
      </c>
      <c r="D1990" s="6">
        <v>43828</v>
      </c>
      <c r="E1990" s="6">
        <v>43829</v>
      </c>
      <c r="F1990" s="5" t="s">
        <v>5</v>
      </c>
      <c r="G1990" s="5" t="s">
        <v>326</v>
      </c>
      <c r="H1990" s="5">
        <v>18</v>
      </c>
      <c r="I1990" s="5">
        <v>224</v>
      </c>
      <c r="J1990" s="5">
        <v>0.10209002933853617</v>
      </c>
      <c r="K1990" s="5">
        <v>1.99</v>
      </c>
      <c r="L1990" s="5" t="s">
        <v>1633</v>
      </c>
      <c r="N1990" s="5"/>
    </row>
    <row r="1991" spans="1:14" x14ac:dyDescent="0.3">
      <c r="A1991" s="5">
        <v>57959</v>
      </c>
      <c r="B1991" s="5" t="s">
        <v>862</v>
      </c>
      <c r="C1991" s="5" t="s">
        <v>1653</v>
      </c>
      <c r="D1991" s="6">
        <v>43828</v>
      </c>
      <c r="E1991" s="6">
        <v>43829</v>
      </c>
      <c r="F1991" s="5" t="s">
        <v>59</v>
      </c>
      <c r="G1991" s="5" t="s">
        <v>348</v>
      </c>
      <c r="H1991" s="5">
        <v>40</v>
      </c>
      <c r="I1991" s="5">
        <v>195</v>
      </c>
      <c r="J1991" s="5">
        <v>0.68406540815260231</v>
      </c>
      <c r="K1991" s="5">
        <v>3.37</v>
      </c>
      <c r="L1991" s="5" t="s">
        <v>1629</v>
      </c>
      <c r="N1991" s="5"/>
    </row>
    <row r="1992" spans="1:14" x14ac:dyDescent="0.3">
      <c r="A1992" s="5">
        <v>57959</v>
      </c>
      <c r="B1992" s="5" t="s">
        <v>862</v>
      </c>
      <c r="C1992" s="5" t="s">
        <v>1652</v>
      </c>
      <c r="D1992" s="6">
        <v>43828</v>
      </c>
      <c r="E1992" s="6">
        <v>43829</v>
      </c>
      <c r="F1992" s="5" t="s">
        <v>59</v>
      </c>
      <c r="G1992" s="5" t="s">
        <v>1511</v>
      </c>
      <c r="H1992" s="5">
        <v>48</v>
      </c>
      <c r="I1992" s="5">
        <v>378</v>
      </c>
      <c r="J1992" s="5">
        <v>0.36258603197870765</v>
      </c>
      <c r="K1992" s="5">
        <v>5.89</v>
      </c>
      <c r="L1992" s="5" t="s">
        <v>1636</v>
      </c>
      <c r="N1992" s="5"/>
    </row>
    <row r="1993" spans="1:14" x14ac:dyDescent="0.3">
      <c r="A1993" s="5">
        <v>18534</v>
      </c>
      <c r="B1993" s="5" t="s">
        <v>1944</v>
      </c>
      <c r="C1993" s="5" t="s">
        <v>1653</v>
      </c>
      <c r="D1993" s="6">
        <v>43828</v>
      </c>
      <c r="E1993" s="6">
        <v>43828</v>
      </c>
      <c r="F1993" s="5" t="s">
        <v>11</v>
      </c>
      <c r="G1993" s="5" t="s">
        <v>488</v>
      </c>
      <c r="H1993" s="5">
        <v>36</v>
      </c>
      <c r="I1993" s="5">
        <v>150</v>
      </c>
      <c r="J1993" s="5">
        <v>0.10379661894306513</v>
      </c>
      <c r="K1993" s="5">
        <v>1.99</v>
      </c>
      <c r="L1993" s="5" t="s">
        <v>1637</v>
      </c>
      <c r="N1993" s="5"/>
    </row>
    <row r="1994" spans="1:14" x14ac:dyDescent="0.3">
      <c r="A1994" s="5">
        <v>29666</v>
      </c>
      <c r="B1994" s="5" t="s">
        <v>737</v>
      </c>
      <c r="C1994" s="5" t="s">
        <v>1652</v>
      </c>
      <c r="D1994" s="6">
        <v>43828</v>
      </c>
      <c r="E1994" s="6">
        <v>43829</v>
      </c>
      <c r="F1994" s="5" t="s">
        <v>59</v>
      </c>
      <c r="G1994" s="5" t="s">
        <v>1924</v>
      </c>
      <c r="H1994" s="5">
        <v>29</v>
      </c>
      <c r="I1994" s="5">
        <v>328</v>
      </c>
      <c r="J1994" s="5">
        <v>0.5098075608163547</v>
      </c>
      <c r="K1994" s="5">
        <v>8.16</v>
      </c>
      <c r="L1994" s="5" t="s">
        <v>1626</v>
      </c>
      <c r="N1994" s="5"/>
    </row>
    <row r="1995" spans="1:14" x14ac:dyDescent="0.3">
      <c r="A1995" s="5">
        <v>29666</v>
      </c>
      <c r="B1995" s="5" t="s">
        <v>737</v>
      </c>
      <c r="C1995" s="5" t="s">
        <v>1651</v>
      </c>
      <c r="D1995" s="6">
        <v>43828</v>
      </c>
      <c r="E1995" s="6">
        <v>43830</v>
      </c>
      <c r="F1995" s="5" t="s">
        <v>59</v>
      </c>
      <c r="G1995" s="5" t="s">
        <v>511</v>
      </c>
      <c r="H1995" s="5">
        <v>44</v>
      </c>
      <c r="I1995" s="5">
        <v>497</v>
      </c>
      <c r="J1995" s="5">
        <v>0.72613079819352877</v>
      </c>
      <c r="K1995" s="5">
        <v>2.38</v>
      </c>
      <c r="L1995" s="5" t="s">
        <v>1633</v>
      </c>
      <c r="N1995" s="5"/>
    </row>
    <row r="1996" spans="1:14" x14ac:dyDescent="0.3">
      <c r="A1996" s="5">
        <v>22051</v>
      </c>
      <c r="B1996" s="5" t="s">
        <v>395</v>
      </c>
      <c r="C1996" s="5" t="s">
        <v>1651</v>
      </c>
      <c r="D1996" s="6">
        <v>43828</v>
      </c>
      <c r="E1996" s="6">
        <v>43830</v>
      </c>
      <c r="F1996" s="5" t="s">
        <v>59</v>
      </c>
      <c r="G1996" s="5" t="s">
        <v>872</v>
      </c>
      <c r="H1996" s="5">
        <v>39</v>
      </c>
      <c r="I1996" s="5">
        <v>185</v>
      </c>
      <c r="J1996" s="5">
        <v>0.7961995979046067</v>
      </c>
      <c r="K1996" s="5">
        <v>7.44</v>
      </c>
      <c r="L1996" s="5" t="s">
        <v>1626</v>
      </c>
      <c r="N1996" s="5"/>
    </row>
    <row r="1997" spans="1:14" x14ac:dyDescent="0.3">
      <c r="A1997" s="5">
        <v>16805</v>
      </c>
      <c r="B1997" s="5" t="s">
        <v>1179</v>
      </c>
      <c r="C1997" s="5" t="s">
        <v>1653</v>
      </c>
      <c r="D1997" s="6">
        <v>43828</v>
      </c>
      <c r="E1997" s="6">
        <v>43830</v>
      </c>
      <c r="F1997" s="5" t="s">
        <v>11</v>
      </c>
      <c r="G1997" s="5" t="s">
        <v>237</v>
      </c>
      <c r="H1997" s="5">
        <v>29</v>
      </c>
      <c r="I1997" s="5">
        <v>240</v>
      </c>
      <c r="J1997" s="5">
        <v>0.65083250020300709</v>
      </c>
      <c r="K1997" s="5">
        <v>1.49</v>
      </c>
      <c r="L1997" s="5" t="s">
        <v>1626</v>
      </c>
      <c r="N1997" s="5"/>
    </row>
    <row r="1998" spans="1:14" x14ac:dyDescent="0.3">
      <c r="A1998" s="5">
        <v>16805</v>
      </c>
      <c r="B1998" s="5" t="s">
        <v>1179</v>
      </c>
      <c r="C1998" s="5" t="s">
        <v>1653</v>
      </c>
      <c r="D1998" s="6">
        <v>43828</v>
      </c>
      <c r="E1998" s="6">
        <v>43830</v>
      </c>
      <c r="F1998" s="5" t="s">
        <v>11</v>
      </c>
      <c r="G1998" s="5" t="s">
        <v>1566</v>
      </c>
      <c r="H1998" s="5">
        <v>26</v>
      </c>
      <c r="I1998" s="5">
        <v>149</v>
      </c>
      <c r="J1998" s="5">
        <v>0.85586820437422539</v>
      </c>
      <c r="K1998" s="5">
        <v>5.74</v>
      </c>
      <c r="L1998" s="5" t="s">
        <v>1626</v>
      </c>
      <c r="N1998" s="5"/>
    </row>
    <row r="1999" spans="1:14" x14ac:dyDescent="0.3">
      <c r="A1999" s="5">
        <v>5607</v>
      </c>
      <c r="B1999" s="5" t="s">
        <v>2013</v>
      </c>
      <c r="C1999" s="5" t="s">
        <v>1653</v>
      </c>
      <c r="D1999" s="6">
        <v>43829</v>
      </c>
      <c r="E1999" s="6">
        <v>43832</v>
      </c>
      <c r="F1999" s="5" t="s">
        <v>59</v>
      </c>
      <c r="G1999" s="5" t="s">
        <v>1182</v>
      </c>
      <c r="H1999" s="5">
        <v>8</v>
      </c>
      <c r="I1999" s="5">
        <v>491</v>
      </c>
      <c r="J1999" s="5">
        <v>0.76922352104551606</v>
      </c>
      <c r="K1999" s="5">
        <v>5.03</v>
      </c>
      <c r="L1999" s="5" t="s">
        <v>1632</v>
      </c>
      <c r="N1999" s="5"/>
    </row>
    <row r="2000" spans="1:14" x14ac:dyDescent="0.3">
      <c r="A2000" s="5">
        <v>27015</v>
      </c>
      <c r="B2000" s="5" t="s">
        <v>122</v>
      </c>
      <c r="C2000" s="5" t="s">
        <v>1651</v>
      </c>
      <c r="D2000" s="6">
        <v>43829</v>
      </c>
      <c r="E2000" s="6">
        <v>43829</v>
      </c>
      <c r="F2000" s="5" t="s">
        <v>11</v>
      </c>
      <c r="G2000" s="5" t="s">
        <v>1686</v>
      </c>
      <c r="H2000" s="5">
        <v>24</v>
      </c>
      <c r="I2000" s="5">
        <v>329</v>
      </c>
      <c r="J2000" s="5">
        <v>0.18394674163464519</v>
      </c>
      <c r="K2000" s="5">
        <v>13.22</v>
      </c>
      <c r="L2000" s="5" t="s">
        <v>1626</v>
      </c>
      <c r="N2000" s="5"/>
    </row>
    <row r="2001" spans="1:14" x14ac:dyDescent="0.3">
      <c r="A2001" s="5">
        <v>3271</v>
      </c>
      <c r="B2001" s="5" t="s">
        <v>103</v>
      </c>
      <c r="C2001" s="5" t="s">
        <v>1652</v>
      </c>
      <c r="D2001" s="6">
        <v>43829</v>
      </c>
      <c r="E2001" s="6">
        <v>43829</v>
      </c>
      <c r="F2001" s="5" t="s">
        <v>8</v>
      </c>
      <c r="G2001" s="5" t="s">
        <v>174</v>
      </c>
      <c r="H2001" s="5">
        <v>45</v>
      </c>
      <c r="I2001" s="5">
        <v>432</v>
      </c>
      <c r="J2001" s="5">
        <v>0.77345148313021472</v>
      </c>
      <c r="K2001" s="5">
        <v>17.86</v>
      </c>
      <c r="L2001" s="5" t="s">
        <v>1627</v>
      </c>
      <c r="N2001" s="5"/>
    </row>
    <row r="2002" spans="1:14" x14ac:dyDescent="0.3">
      <c r="A2002" s="5">
        <v>3271</v>
      </c>
      <c r="B2002" s="5" t="s">
        <v>103</v>
      </c>
      <c r="C2002" s="5" t="s">
        <v>1651</v>
      </c>
      <c r="D2002" s="6">
        <v>43829</v>
      </c>
      <c r="E2002" s="6">
        <v>43830</v>
      </c>
      <c r="F2002" s="5" t="s">
        <v>8</v>
      </c>
      <c r="G2002" s="5" t="s">
        <v>942</v>
      </c>
      <c r="H2002" s="5">
        <v>18</v>
      </c>
      <c r="I2002" s="5">
        <v>155</v>
      </c>
      <c r="J2002" s="5">
        <v>0.68051238913289958</v>
      </c>
      <c r="K2002" s="5">
        <v>1.43</v>
      </c>
      <c r="L2002" s="5" t="s">
        <v>1628</v>
      </c>
      <c r="N2002" s="5"/>
    </row>
    <row r="2003" spans="1:14" x14ac:dyDescent="0.3">
      <c r="A2003" s="5">
        <v>27137</v>
      </c>
      <c r="B2003" s="5" t="s">
        <v>876</v>
      </c>
      <c r="C2003" s="5" t="s">
        <v>1651</v>
      </c>
      <c r="D2003" s="6">
        <v>43829</v>
      </c>
      <c r="E2003" s="6">
        <v>43831</v>
      </c>
      <c r="F2003" s="5" t="s">
        <v>5</v>
      </c>
      <c r="G2003" s="5" t="s">
        <v>72</v>
      </c>
      <c r="H2003" s="5">
        <v>2</v>
      </c>
      <c r="I2003" s="5">
        <v>194</v>
      </c>
      <c r="J2003" s="5">
        <v>0.21900484841371415</v>
      </c>
      <c r="K2003" s="5">
        <v>1.1000000000000001</v>
      </c>
      <c r="L2003" s="5" t="s">
        <v>1626</v>
      </c>
      <c r="N2003" s="5"/>
    </row>
    <row r="2004" spans="1:14" x14ac:dyDescent="0.3">
      <c r="A2004" s="5">
        <v>37543</v>
      </c>
      <c r="B2004" s="5" t="s">
        <v>378</v>
      </c>
      <c r="C2004" s="5" t="s">
        <v>1651</v>
      </c>
      <c r="D2004" s="6">
        <v>43829</v>
      </c>
      <c r="E2004" s="6">
        <v>43830</v>
      </c>
      <c r="F2004" s="5" t="s">
        <v>59</v>
      </c>
      <c r="G2004" s="5" t="s">
        <v>731</v>
      </c>
      <c r="H2004" s="5">
        <v>6</v>
      </c>
      <c r="I2004" s="5">
        <v>123</v>
      </c>
      <c r="J2004" s="5">
        <v>0.83792651248980932</v>
      </c>
      <c r="K2004" s="5">
        <v>13.89</v>
      </c>
      <c r="L2004" s="5" t="s">
        <v>1629</v>
      </c>
      <c r="N2004" s="5"/>
    </row>
    <row r="2005" spans="1:14" x14ac:dyDescent="0.3">
      <c r="A2005" s="5">
        <v>51648</v>
      </c>
      <c r="B2005" s="5" t="s">
        <v>790</v>
      </c>
      <c r="C2005" s="5" t="s">
        <v>1652</v>
      </c>
      <c r="D2005" s="6">
        <v>43830</v>
      </c>
      <c r="E2005" s="6">
        <v>43837</v>
      </c>
      <c r="F2005" s="5" t="s">
        <v>11</v>
      </c>
      <c r="G2005" s="5" t="s">
        <v>466</v>
      </c>
      <c r="H2005" s="5">
        <v>45</v>
      </c>
      <c r="I2005" s="5">
        <v>124</v>
      </c>
      <c r="J2005" s="5">
        <v>0.9804757423057282</v>
      </c>
      <c r="K2005" s="5">
        <v>19.989999999999998</v>
      </c>
      <c r="L2005" s="5" t="s">
        <v>1626</v>
      </c>
      <c r="N2005" s="5"/>
    </row>
    <row r="2006" spans="1:14" x14ac:dyDescent="0.3">
      <c r="A2006" s="5">
        <v>51648</v>
      </c>
      <c r="B2006" s="5" t="s">
        <v>790</v>
      </c>
      <c r="C2006" s="5" t="s">
        <v>1653</v>
      </c>
      <c r="D2006" s="6">
        <v>43830</v>
      </c>
      <c r="E2006" s="6">
        <v>43835</v>
      </c>
      <c r="F2006" s="5" t="s">
        <v>11</v>
      </c>
      <c r="G2006" s="5" t="s">
        <v>1618</v>
      </c>
      <c r="H2006" s="5">
        <v>50</v>
      </c>
      <c r="I2006" s="5">
        <v>157</v>
      </c>
      <c r="J2006" s="5">
        <v>0.7808166647171666</v>
      </c>
      <c r="K2006" s="5">
        <v>2.97</v>
      </c>
      <c r="L2006" s="5" t="s">
        <v>1629</v>
      </c>
      <c r="N2006" s="5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0"/>
  <sheetViews>
    <sheetView showGridLines="0" workbookViewId="0">
      <selection activeCell="G5" sqref="G5"/>
    </sheetView>
  </sheetViews>
  <sheetFormatPr defaultRowHeight="14.4" x14ac:dyDescent="0.3"/>
  <cols>
    <col min="1" max="2" width="8.88671875" style="5"/>
    <col min="3" max="3" width="12.5546875" customWidth="1"/>
    <col min="4" max="4" width="15.5546875" customWidth="1"/>
    <col min="5" max="5" width="10.77734375" customWidth="1"/>
    <col min="6" max="6" width="13.109375" customWidth="1"/>
    <col min="7" max="7" width="9.44140625" customWidth="1"/>
    <col min="8" max="8" width="14.109375" customWidth="1"/>
    <col min="9" max="10" width="11.44140625" customWidth="1"/>
    <col min="11" max="11" width="13.109375" customWidth="1"/>
    <col min="12" max="14" width="11.44140625" customWidth="1"/>
    <col min="15" max="15" width="13.109375" customWidth="1"/>
    <col min="16" max="18" width="11.44140625" customWidth="1"/>
    <col min="19" max="20" width="13.109375" customWidth="1"/>
    <col min="21" max="21" width="11.44140625" bestFit="1" customWidth="1"/>
    <col min="22" max="22" width="11.44140625" customWidth="1"/>
    <col min="23" max="23" width="11.44140625" bestFit="1" customWidth="1"/>
    <col min="24" max="24" width="13.109375" customWidth="1"/>
    <col min="25" max="27" width="11.44140625" bestFit="1" customWidth="1"/>
    <col min="28" max="28" width="13.109375" customWidth="1"/>
    <col min="29" max="31" width="11.44140625" bestFit="1" customWidth="1"/>
    <col min="32" max="32" width="13.109375" customWidth="1"/>
    <col min="33" max="33" width="11.44140625" bestFit="1" customWidth="1"/>
    <col min="34" max="35" width="11.44140625" customWidth="1"/>
    <col min="36" max="37" width="13.109375" customWidth="1"/>
    <col min="38" max="40" width="11.44140625" bestFit="1" customWidth="1"/>
    <col min="41" max="41" width="13.109375" customWidth="1"/>
    <col min="42" max="42" width="11.44140625" bestFit="1" customWidth="1"/>
    <col min="43" max="44" width="11.44140625" customWidth="1"/>
    <col min="45" max="45" width="13.109375" customWidth="1"/>
    <col min="46" max="48" width="11.44140625" bestFit="1" customWidth="1"/>
    <col min="49" max="49" width="13.109375" customWidth="1"/>
    <col min="50" max="52" width="11.44140625" customWidth="1"/>
    <col min="53" max="54" width="13.109375" customWidth="1"/>
    <col min="55" max="56" width="9.44140625" customWidth="1"/>
    <col min="57" max="57" width="9.6640625" customWidth="1"/>
    <col min="58" max="58" width="14.109375" customWidth="1"/>
    <col min="59" max="61" width="10.44140625" bestFit="1" customWidth="1"/>
    <col min="62" max="62" width="10.44140625" customWidth="1"/>
    <col min="63" max="63" width="11.44140625" bestFit="1" customWidth="1"/>
    <col min="64" max="64" width="9.44140625" customWidth="1"/>
    <col min="65" max="65" width="10.44140625" bestFit="1" customWidth="1"/>
    <col min="66" max="66" width="10.44140625" customWidth="1"/>
    <col min="67" max="67" width="10.44140625" bestFit="1" customWidth="1"/>
    <col min="68" max="68" width="9.44140625" customWidth="1"/>
    <col min="69" max="69" width="10.44140625" bestFit="1" customWidth="1"/>
    <col min="70" max="70" width="9.44140625" customWidth="1"/>
    <col min="71" max="71" width="10.44140625" customWidth="1"/>
    <col min="72" max="72" width="9.44140625" customWidth="1"/>
    <col min="73" max="80" width="10.44140625" bestFit="1" customWidth="1"/>
    <col min="81" max="81" width="9.77734375" customWidth="1"/>
    <col min="82" max="92" width="10.44140625" bestFit="1" customWidth="1"/>
    <col min="93" max="93" width="9.77734375" customWidth="1"/>
    <col min="94" max="94" width="10.44140625" bestFit="1" customWidth="1"/>
    <col min="95" max="95" width="11.44140625" bestFit="1" customWidth="1"/>
    <col min="96" max="96" width="13.109375" customWidth="1"/>
    <col min="97" max="97" width="10.44140625" customWidth="1"/>
    <col min="98" max="100" width="10.44140625" bestFit="1" customWidth="1"/>
    <col min="101" max="101" width="9.44140625" customWidth="1"/>
    <col min="102" max="105" width="10.44140625" customWidth="1"/>
    <col min="106" max="109" width="10.44140625" bestFit="1" customWidth="1"/>
    <col min="110" max="110" width="9.77734375" customWidth="1"/>
    <col min="111" max="122" width="10.44140625" bestFit="1" customWidth="1"/>
    <col min="123" max="123" width="9.77734375" customWidth="1"/>
    <col min="124" max="124" width="10.44140625" bestFit="1" customWidth="1"/>
    <col min="125" max="125" width="9.77734375" customWidth="1"/>
    <col min="126" max="126" width="10.44140625" bestFit="1" customWidth="1"/>
    <col min="127" max="127" width="11.44140625" bestFit="1" customWidth="1"/>
    <col min="128" max="128" width="10.44140625" customWidth="1"/>
    <col min="129" max="131" width="10.44140625" bestFit="1" customWidth="1"/>
    <col min="132" max="132" width="10.44140625" customWidth="1"/>
    <col min="133" max="133" width="9.44140625" customWidth="1"/>
    <col min="134" max="136" width="10.44140625" customWidth="1"/>
    <col min="137" max="138" width="9.77734375" customWidth="1"/>
    <col min="139" max="152" width="10.44140625" bestFit="1" customWidth="1"/>
    <col min="153" max="153" width="9.77734375" bestFit="1" customWidth="1"/>
    <col min="154" max="155" width="10.44140625" customWidth="1"/>
    <col min="156" max="158" width="9.77734375" customWidth="1"/>
    <col min="159" max="159" width="11.44140625" customWidth="1"/>
    <col min="160" max="160" width="8.77734375" customWidth="1"/>
    <col min="161" max="161" width="9.44140625" customWidth="1"/>
    <col min="162" max="162" width="10.44140625" bestFit="1" customWidth="1"/>
    <col min="163" max="163" width="9.44140625" customWidth="1"/>
    <col min="164" max="164" width="10.44140625" customWidth="1"/>
    <col min="165" max="165" width="9.44140625" customWidth="1"/>
    <col min="166" max="166" width="10.44140625" customWidth="1"/>
    <col min="167" max="167" width="9.44140625" customWidth="1"/>
    <col min="168" max="168" width="10.44140625" customWidth="1"/>
    <col min="169" max="170" width="9.77734375" customWidth="1"/>
    <col min="171" max="173" width="10.44140625" bestFit="1" customWidth="1"/>
    <col min="174" max="174" width="9.77734375" customWidth="1"/>
    <col min="175" max="181" width="10.44140625" bestFit="1" customWidth="1"/>
    <col min="182" max="182" width="9.77734375" customWidth="1"/>
    <col min="183" max="185" width="10.44140625" bestFit="1" customWidth="1"/>
    <col min="186" max="186" width="9.77734375" customWidth="1"/>
    <col min="187" max="189" width="10.44140625" bestFit="1" customWidth="1"/>
    <col min="190" max="190" width="11.44140625" bestFit="1" customWidth="1"/>
    <col min="191" max="191" width="13.109375" customWidth="1"/>
    <col min="192" max="192" width="10.44140625" bestFit="1" customWidth="1"/>
    <col min="193" max="200" width="10.44140625" customWidth="1"/>
    <col min="201" max="201" width="9.77734375" customWidth="1"/>
    <col min="202" max="210" width="10.44140625" bestFit="1" customWidth="1"/>
    <col min="211" max="211" width="9.77734375" customWidth="1"/>
    <col min="212" max="217" width="10.44140625" bestFit="1" customWidth="1"/>
    <col min="218" max="218" width="9.77734375" customWidth="1"/>
    <col min="219" max="222" width="10.44140625" bestFit="1" customWidth="1"/>
    <col min="223" max="223" width="11.44140625" bestFit="1" customWidth="1"/>
    <col min="224" max="232" width="10.44140625" customWidth="1"/>
    <col min="233" max="236" width="10.44140625" bestFit="1" customWidth="1"/>
    <col min="237" max="237" width="9.77734375" customWidth="1"/>
    <col min="238" max="241" width="10.44140625" bestFit="1" customWidth="1"/>
    <col min="242" max="242" width="9.77734375" customWidth="1"/>
    <col min="243" max="245" width="10.44140625" bestFit="1" customWidth="1"/>
    <col min="246" max="246" width="10.44140625" customWidth="1"/>
    <col min="247" max="247" width="10.44140625" bestFit="1" customWidth="1"/>
    <col min="248" max="248" width="9.77734375" customWidth="1"/>
    <col min="249" max="249" width="10.44140625" customWidth="1"/>
    <col min="250" max="250" width="9.77734375" customWidth="1"/>
    <col min="251" max="252" width="10.44140625" bestFit="1" customWidth="1"/>
    <col min="253" max="253" width="10.44140625" customWidth="1"/>
    <col min="254" max="254" width="9.77734375" customWidth="1"/>
    <col min="255" max="255" width="11.44140625" bestFit="1" customWidth="1"/>
    <col min="256" max="256" width="9.44140625" customWidth="1"/>
    <col min="257" max="258" width="10.44140625" customWidth="1"/>
    <col min="259" max="259" width="8.77734375" customWidth="1"/>
    <col min="260" max="262" width="10.44140625" customWidth="1"/>
    <col min="263" max="263" width="9.44140625" customWidth="1"/>
    <col min="264" max="264" width="10.44140625" customWidth="1"/>
    <col min="265" max="265" width="10.44140625" bestFit="1" customWidth="1"/>
    <col min="266" max="266" width="9.77734375" customWidth="1"/>
    <col min="267" max="277" width="10.44140625" bestFit="1" customWidth="1"/>
    <col min="278" max="279" width="9.77734375" customWidth="1"/>
    <col min="280" max="284" width="10.44140625" bestFit="1" customWidth="1"/>
    <col min="285" max="285" width="10.44140625" customWidth="1"/>
    <col min="286" max="286" width="11.44140625" customWidth="1"/>
    <col min="287" max="287" width="13.109375" customWidth="1"/>
    <col min="288" max="296" width="10.44140625" customWidth="1"/>
    <col min="297" max="306" width="10.77734375" bestFit="1" customWidth="1"/>
    <col min="307" max="315" width="10.77734375" customWidth="1"/>
    <col min="316" max="318" width="10.77734375" bestFit="1" customWidth="1"/>
    <col min="319" max="319" width="11.44140625" customWidth="1"/>
    <col min="320" max="321" width="10.44140625" customWidth="1"/>
    <col min="322" max="322" width="9.77734375" customWidth="1"/>
    <col min="323" max="326" width="10.44140625" customWidth="1"/>
    <col min="327" max="327" width="9.77734375" customWidth="1"/>
    <col min="328" max="328" width="10.44140625" customWidth="1"/>
    <col min="329" max="336" width="10.77734375" bestFit="1" customWidth="1"/>
    <col min="337" max="345" width="10.77734375" customWidth="1"/>
    <col min="346" max="349" width="10.77734375" bestFit="1" customWidth="1"/>
    <col min="350" max="350" width="11.44140625" customWidth="1"/>
    <col min="351" max="351" width="9.77734375" customWidth="1"/>
    <col min="352" max="354" width="10.44140625" customWidth="1"/>
    <col min="355" max="355" width="9.77734375" customWidth="1"/>
    <col min="356" max="359" width="10.44140625" customWidth="1"/>
    <col min="360" max="367" width="10.77734375" bestFit="1" customWidth="1"/>
    <col min="368" max="381" width="10.77734375" customWidth="1"/>
    <col min="382" max="382" width="11.44140625" bestFit="1" customWidth="1"/>
    <col min="383" max="384" width="13.109375" customWidth="1"/>
    <col min="385" max="392" width="10.44140625" customWidth="1"/>
    <col min="393" max="393" width="9.44140625" customWidth="1"/>
    <col min="394" max="397" width="10.44140625" bestFit="1" customWidth="1"/>
    <col min="398" max="398" width="9.77734375" customWidth="1"/>
    <col min="399" max="399" width="10.44140625" bestFit="1" customWidth="1"/>
    <col min="400" max="400" width="10.44140625" customWidth="1"/>
    <col min="401" max="404" width="10.44140625" bestFit="1" customWidth="1"/>
    <col min="405" max="405" width="9.77734375" customWidth="1"/>
    <col min="406" max="406" width="10.44140625" bestFit="1" customWidth="1"/>
    <col min="407" max="407" width="10.44140625" customWidth="1"/>
    <col min="408" max="409" width="10.44140625" bestFit="1" customWidth="1"/>
    <col min="410" max="410" width="9.77734375" customWidth="1"/>
    <col min="411" max="411" width="10.44140625" bestFit="1" customWidth="1"/>
    <col min="412" max="413" width="9.77734375" customWidth="1"/>
    <col min="414" max="415" width="10.44140625" bestFit="1" customWidth="1"/>
    <col min="416" max="416" width="11.44140625" customWidth="1"/>
    <col min="417" max="424" width="10.44140625" customWidth="1"/>
    <col min="425" max="425" width="9.44140625" customWidth="1"/>
    <col min="426" max="433" width="10.44140625" bestFit="1" customWidth="1"/>
    <col min="434" max="434" width="9.77734375" customWidth="1"/>
    <col min="435" max="443" width="10.44140625" bestFit="1" customWidth="1"/>
    <col min="444" max="444" width="9.77734375" customWidth="1"/>
    <col min="445" max="445" width="11.44140625" customWidth="1"/>
    <col min="446" max="454" width="10.44140625" customWidth="1"/>
    <col min="455" max="456" width="10.44140625" bestFit="1" customWidth="1"/>
    <col min="457" max="457" width="9.77734375" bestFit="1" customWidth="1"/>
    <col min="458" max="458" width="9.77734375" customWidth="1"/>
    <col min="459" max="460" width="10.44140625" bestFit="1" customWidth="1"/>
    <col min="461" max="461" width="10.44140625" customWidth="1"/>
    <col min="462" max="462" width="9.77734375" customWidth="1"/>
    <col min="463" max="463" width="10.44140625" customWidth="1"/>
    <col min="464" max="464" width="9.77734375" customWidth="1"/>
    <col min="465" max="465" width="10.44140625" bestFit="1" customWidth="1"/>
    <col min="466" max="466" width="10.44140625" customWidth="1"/>
    <col min="467" max="469" width="10.44140625" bestFit="1" customWidth="1"/>
    <col min="470" max="470" width="9.77734375" bestFit="1" customWidth="1"/>
    <col min="471" max="472" width="10.44140625" bestFit="1" customWidth="1"/>
    <col min="473" max="473" width="9.77734375" bestFit="1" customWidth="1"/>
    <col min="474" max="475" width="10.44140625" bestFit="1" customWidth="1"/>
    <col min="476" max="476" width="9.77734375" bestFit="1" customWidth="1"/>
    <col min="477" max="477" width="11.44140625" bestFit="1" customWidth="1"/>
    <col min="478" max="478" width="13.109375" customWidth="1"/>
    <col min="479" max="481" width="10.44140625" customWidth="1"/>
    <col min="482" max="482" width="9.44140625" customWidth="1"/>
    <col min="483" max="483" width="10.44140625" customWidth="1"/>
    <col min="484" max="484" width="9.44140625" customWidth="1"/>
    <col min="485" max="486" width="10.44140625" customWidth="1"/>
    <col min="487" max="487" width="9.44140625" customWidth="1"/>
    <col min="488" max="488" width="9.77734375" customWidth="1"/>
    <col min="489" max="490" width="10.44140625" bestFit="1" customWidth="1"/>
    <col min="491" max="492" width="9.77734375" customWidth="1"/>
    <col min="493" max="493" width="10.44140625" bestFit="1" customWidth="1"/>
    <col min="494" max="494" width="9.77734375" customWidth="1"/>
    <col min="495" max="496" width="10.44140625" bestFit="1" customWidth="1"/>
    <col min="497" max="497" width="9.77734375" customWidth="1"/>
    <col min="498" max="500" width="10.44140625" bestFit="1" customWidth="1"/>
    <col min="501" max="501" width="9.77734375" customWidth="1"/>
    <col min="502" max="502" width="10.44140625" bestFit="1" customWidth="1"/>
    <col min="503" max="503" width="9.77734375" customWidth="1"/>
    <col min="504" max="505" width="10.44140625" bestFit="1" customWidth="1"/>
    <col min="506" max="506" width="9.77734375" bestFit="1" customWidth="1"/>
    <col min="507" max="507" width="9.77734375" customWidth="1"/>
    <col min="508" max="508" width="10.44140625" bestFit="1" customWidth="1"/>
    <col min="509" max="509" width="11.44140625" bestFit="1" customWidth="1"/>
    <col min="510" max="510" width="9.44140625" customWidth="1"/>
    <col min="511" max="518" width="10.44140625" customWidth="1"/>
    <col min="519" max="526" width="10.44140625" bestFit="1" customWidth="1"/>
    <col min="527" max="528" width="9.77734375" customWidth="1"/>
    <col min="529" max="532" width="10.44140625" bestFit="1" customWidth="1"/>
    <col min="533" max="533" width="9.77734375" customWidth="1"/>
    <col min="534" max="540" width="10.44140625" bestFit="1" customWidth="1"/>
    <col min="541" max="541" width="11.44140625" bestFit="1" customWidth="1"/>
    <col min="542" max="548" width="10.44140625" customWidth="1"/>
    <col min="549" max="549" width="10.44140625" bestFit="1" customWidth="1"/>
    <col min="550" max="550" width="9.44140625" customWidth="1"/>
    <col min="551" max="551" width="10.44140625" customWidth="1"/>
    <col min="552" max="554" width="10.44140625" bestFit="1" customWidth="1"/>
    <col min="555" max="555" width="9.77734375" customWidth="1"/>
    <col min="556" max="557" width="10.44140625" customWidth="1"/>
    <col min="558" max="559" width="10.44140625" bestFit="1" customWidth="1"/>
    <col min="560" max="560" width="9.77734375" bestFit="1" customWidth="1"/>
    <col min="561" max="561" width="10.44140625" bestFit="1" customWidth="1"/>
    <col min="562" max="562" width="9.77734375" bestFit="1" customWidth="1"/>
    <col min="563" max="570" width="10.44140625" bestFit="1" customWidth="1"/>
    <col min="571" max="571" width="9.77734375" customWidth="1"/>
    <col min="572" max="572" width="11.44140625" bestFit="1" customWidth="1"/>
    <col min="573" max="573" width="13.109375" customWidth="1"/>
    <col min="574" max="575" width="10.44140625" customWidth="1"/>
    <col min="576" max="576" width="9.44140625" customWidth="1"/>
    <col min="577" max="578" width="10.44140625" customWidth="1"/>
    <col min="579" max="579" width="10.44140625" bestFit="1" customWidth="1"/>
    <col min="580" max="580" width="10.44140625" customWidth="1"/>
    <col min="581" max="582" width="9.44140625" customWidth="1"/>
    <col min="583" max="583" width="9.77734375" customWidth="1"/>
    <col min="584" max="584" width="10.44140625" bestFit="1" customWidth="1"/>
    <col min="585" max="587" width="9.77734375" customWidth="1"/>
    <col min="588" max="594" width="10.44140625" bestFit="1" customWidth="1"/>
    <col min="595" max="595" width="9.77734375" customWidth="1"/>
    <col min="596" max="603" width="10.44140625" bestFit="1" customWidth="1"/>
    <col min="604" max="604" width="11.44140625" bestFit="1" customWidth="1"/>
    <col min="605" max="606" width="10.44140625" customWidth="1"/>
    <col min="607" max="607" width="8.77734375" customWidth="1"/>
    <col min="608" max="610" width="10.44140625" customWidth="1"/>
    <col min="611" max="613" width="10.44140625" bestFit="1" customWidth="1"/>
    <col min="614" max="614" width="10.44140625" customWidth="1"/>
    <col min="615" max="616" width="10.44140625" bestFit="1" customWidth="1"/>
    <col min="617" max="617" width="9.77734375" customWidth="1"/>
    <col min="618" max="625" width="10.44140625" bestFit="1" customWidth="1"/>
    <col min="626" max="626" width="9.77734375" customWidth="1"/>
    <col min="627" max="635" width="10.44140625" bestFit="1" customWidth="1"/>
    <col min="636" max="636" width="11.44140625" customWidth="1"/>
    <col min="637" max="637" width="9.44140625" customWidth="1"/>
    <col min="638" max="640" width="10.44140625" customWidth="1"/>
    <col min="641" max="641" width="9.44140625" customWidth="1"/>
    <col min="642" max="643" width="10.44140625" customWidth="1"/>
    <col min="644" max="644" width="9.44140625" customWidth="1"/>
    <col min="645" max="647" width="10.44140625" bestFit="1" customWidth="1"/>
    <col min="648" max="648" width="9.77734375" customWidth="1"/>
    <col min="649" max="654" width="10.44140625" customWidth="1"/>
    <col min="655" max="655" width="9.77734375" customWidth="1"/>
    <col min="656" max="662" width="10.44140625" customWidth="1"/>
    <col min="663" max="663" width="9.77734375" customWidth="1"/>
    <col min="664" max="665" width="10.44140625" customWidth="1"/>
    <col min="666" max="666" width="11.44140625" customWidth="1"/>
    <col min="667" max="667" width="13.109375" customWidth="1"/>
    <col min="668" max="669" width="10.44140625" customWidth="1"/>
    <col min="670" max="671" width="10.44140625" bestFit="1" customWidth="1"/>
    <col min="672" max="673" width="9.77734375" bestFit="1" customWidth="1"/>
    <col min="674" max="676" width="10.44140625" bestFit="1" customWidth="1"/>
    <col min="677" max="678" width="10.77734375" customWidth="1"/>
    <col min="679" max="698" width="10.77734375" bestFit="1" customWidth="1"/>
    <col min="699" max="699" width="11.44140625" bestFit="1" customWidth="1"/>
    <col min="700" max="701" width="10.44140625" bestFit="1" customWidth="1"/>
    <col min="702" max="704" width="9.77734375" customWidth="1"/>
    <col min="705" max="705" width="10.44140625" bestFit="1" customWidth="1"/>
    <col min="706" max="706" width="9.77734375" customWidth="1"/>
    <col min="707" max="707" width="10.44140625" bestFit="1" customWidth="1"/>
    <col min="708" max="708" width="10.44140625" customWidth="1"/>
    <col min="709" max="728" width="10.77734375" bestFit="1" customWidth="1"/>
    <col min="729" max="729" width="11.44140625" customWidth="1"/>
    <col min="730" max="732" width="10.44140625" customWidth="1"/>
    <col min="733" max="738" width="10.44140625" bestFit="1" customWidth="1"/>
    <col min="739" max="760" width="10.77734375" customWidth="1"/>
    <col min="761" max="761" width="11.44140625" bestFit="1" customWidth="1"/>
    <col min="762" max="763" width="13.109375" customWidth="1"/>
    <col min="764" max="766" width="9.44140625" customWidth="1"/>
    <col min="767" max="769" width="10.44140625" bestFit="1" customWidth="1"/>
    <col min="770" max="772" width="10.44140625" customWidth="1"/>
    <col min="773" max="777" width="10.44140625" bestFit="1" customWidth="1"/>
    <col min="778" max="778" width="9.77734375" customWidth="1"/>
    <col min="779" max="780" width="10.44140625" bestFit="1" customWidth="1"/>
    <col min="781" max="782" width="9.77734375" customWidth="1"/>
    <col min="783" max="789" width="10.44140625" bestFit="1" customWidth="1"/>
    <col min="790" max="790" width="10.44140625" customWidth="1"/>
    <col min="791" max="791" width="10.44140625" bestFit="1" customWidth="1"/>
    <col min="792" max="793" width="9.77734375" customWidth="1"/>
    <col min="794" max="794" width="10.44140625" bestFit="1" customWidth="1"/>
    <col min="795" max="795" width="11.44140625" customWidth="1"/>
    <col min="796" max="797" width="10.44140625" bestFit="1" customWidth="1"/>
    <col min="798" max="798" width="8.77734375" customWidth="1"/>
    <col min="799" max="804" width="10.44140625" customWidth="1"/>
    <col min="805" max="805" width="10.44140625" bestFit="1" customWidth="1"/>
    <col min="806" max="806" width="9.77734375" customWidth="1"/>
    <col min="807" max="814" width="10.44140625" bestFit="1" customWidth="1"/>
    <col min="815" max="815" width="9.77734375" customWidth="1"/>
    <col min="816" max="819" width="10.44140625" bestFit="1" customWidth="1"/>
    <col min="820" max="821" width="10.44140625" customWidth="1"/>
    <col min="822" max="822" width="10.44140625" bestFit="1" customWidth="1"/>
    <col min="823" max="823" width="9.77734375" customWidth="1"/>
    <col min="824" max="824" width="11.44140625" bestFit="1" customWidth="1"/>
    <col min="825" max="825" width="10.44140625" customWidth="1"/>
    <col min="826" max="826" width="9.44140625" customWidth="1"/>
    <col min="827" max="827" width="10.44140625" bestFit="1" customWidth="1"/>
    <col min="828" max="830" width="10.44140625" customWidth="1"/>
    <col min="831" max="831" width="9.44140625" customWidth="1"/>
    <col min="832" max="833" width="10.44140625" customWidth="1"/>
    <col min="834" max="835" width="10.44140625" bestFit="1" customWidth="1"/>
    <col min="836" max="836" width="9.77734375" customWidth="1"/>
    <col min="837" max="837" width="10.44140625" bestFit="1" customWidth="1"/>
    <col min="838" max="838" width="9.77734375" customWidth="1"/>
    <col min="839" max="846" width="10.44140625" bestFit="1" customWidth="1"/>
    <col min="847" max="848" width="9.77734375" customWidth="1"/>
    <col min="849" max="850" width="10.44140625" bestFit="1" customWidth="1"/>
    <col min="851" max="851" width="10.44140625" customWidth="1"/>
    <col min="852" max="853" width="10.44140625" bestFit="1" customWidth="1"/>
    <col min="854" max="854" width="9.77734375" customWidth="1"/>
    <col min="855" max="855" width="10.44140625" bestFit="1" customWidth="1"/>
    <col min="856" max="856" width="11.44140625" bestFit="1" customWidth="1"/>
    <col min="857" max="857" width="13.109375" customWidth="1"/>
    <col min="858" max="859" width="9.44140625" customWidth="1"/>
    <col min="860" max="866" width="10.44140625" customWidth="1"/>
    <col min="867" max="876" width="10.44140625" bestFit="1" customWidth="1"/>
    <col min="877" max="877" width="9.77734375" customWidth="1"/>
    <col min="878" max="878" width="10.44140625" bestFit="1" customWidth="1"/>
    <col min="879" max="879" width="9.77734375" bestFit="1" customWidth="1"/>
    <col min="880" max="882" width="10.44140625" bestFit="1" customWidth="1"/>
    <col min="883" max="883" width="10.44140625" customWidth="1"/>
    <col min="884" max="884" width="9.77734375" customWidth="1"/>
    <col min="885" max="885" width="10.44140625" customWidth="1"/>
    <col min="886" max="886" width="10.44140625" bestFit="1" customWidth="1"/>
    <col min="887" max="887" width="11.44140625" bestFit="1" customWidth="1"/>
    <col min="888" max="888" width="10.44140625" bestFit="1" customWidth="1"/>
    <col min="889" max="889" width="10.44140625" customWidth="1"/>
    <col min="890" max="890" width="9.44140625" customWidth="1"/>
    <col min="891" max="896" width="10.44140625" customWidth="1"/>
    <col min="897" max="897" width="10.44140625" bestFit="1" customWidth="1"/>
    <col min="898" max="898" width="9.77734375" bestFit="1" customWidth="1"/>
    <col min="899" max="901" width="10.44140625" bestFit="1" customWidth="1"/>
    <col min="902" max="902" width="9.77734375" bestFit="1" customWidth="1"/>
    <col min="903" max="903" width="9.77734375" customWidth="1"/>
    <col min="904" max="905" width="10.44140625" bestFit="1" customWidth="1"/>
    <col min="906" max="906" width="9.77734375" customWidth="1"/>
    <col min="907" max="912" width="10.44140625" bestFit="1" customWidth="1"/>
    <col min="913" max="913" width="10.44140625" customWidth="1"/>
    <col min="914" max="916" width="10.44140625" bestFit="1" customWidth="1"/>
    <col min="917" max="917" width="10.44140625" customWidth="1"/>
    <col min="918" max="918" width="9.77734375" customWidth="1"/>
    <col min="919" max="919" width="11.44140625" customWidth="1"/>
    <col min="920" max="922" width="10.44140625" customWidth="1"/>
    <col min="923" max="925" width="9.44140625" customWidth="1"/>
    <col min="926" max="928" width="10.44140625" customWidth="1"/>
    <col min="929" max="933" width="10.44140625" bestFit="1" customWidth="1"/>
    <col min="934" max="934" width="9.77734375" customWidth="1"/>
    <col min="935" max="937" width="10.44140625" bestFit="1" customWidth="1"/>
    <col min="938" max="938" width="9.77734375" customWidth="1"/>
    <col min="939" max="940" width="10.44140625" bestFit="1" customWidth="1"/>
    <col min="941" max="941" width="10.44140625" customWidth="1"/>
    <col min="942" max="942" width="9.77734375" customWidth="1"/>
    <col min="943" max="944" width="10.44140625" bestFit="1" customWidth="1"/>
    <col min="945" max="945" width="9.77734375" customWidth="1"/>
    <col min="946" max="946" width="10.44140625" customWidth="1"/>
    <col min="947" max="947" width="9.77734375" customWidth="1"/>
    <col min="948" max="948" width="10.44140625" bestFit="1" customWidth="1"/>
    <col min="949" max="949" width="10.44140625" customWidth="1"/>
    <col min="950" max="950" width="11.44140625" bestFit="1" customWidth="1"/>
    <col min="951" max="951" width="13.109375" customWidth="1"/>
    <col min="952" max="954" width="10.44140625" customWidth="1"/>
    <col min="955" max="955" width="9.44140625" customWidth="1"/>
    <col min="956" max="958" width="10.44140625" customWidth="1"/>
    <col min="959" max="960" width="9.44140625" customWidth="1"/>
    <col min="961" max="961" width="9.77734375" customWidth="1"/>
    <col min="962" max="968" width="10.44140625" bestFit="1" customWidth="1"/>
    <col min="969" max="969" width="9.77734375" customWidth="1"/>
    <col min="970" max="970" width="10.44140625" bestFit="1" customWidth="1"/>
    <col min="971" max="972" width="9.77734375" customWidth="1"/>
    <col min="973" max="973" width="10.44140625" customWidth="1"/>
    <col min="974" max="974" width="10.44140625" bestFit="1" customWidth="1"/>
    <col min="975" max="975" width="9.77734375" customWidth="1"/>
    <col min="976" max="977" width="10.44140625" bestFit="1" customWidth="1"/>
    <col min="978" max="978" width="10.44140625" customWidth="1"/>
    <col min="979" max="982" width="10.44140625" bestFit="1" customWidth="1"/>
    <col min="983" max="983" width="11.44140625" bestFit="1" customWidth="1"/>
    <col min="984" max="984" width="9.44140625" customWidth="1"/>
    <col min="985" max="988" width="10.44140625" customWidth="1"/>
    <col min="989" max="989" width="8.77734375" customWidth="1"/>
    <col min="990" max="992" width="10.44140625" customWidth="1"/>
    <col min="993" max="1001" width="10.44140625" bestFit="1" customWidth="1"/>
    <col min="1002" max="1003" width="9.77734375" customWidth="1"/>
    <col min="1004" max="1005" width="10.44140625" bestFit="1" customWidth="1"/>
    <col min="1006" max="1007" width="9.77734375" customWidth="1"/>
    <col min="1008" max="1008" width="10.44140625" bestFit="1" customWidth="1"/>
    <col min="1009" max="1011" width="9.77734375" customWidth="1"/>
    <col min="1012" max="1014" width="10.44140625" customWidth="1"/>
    <col min="1015" max="1015" width="11.44140625" customWidth="1"/>
    <col min="1016" max="1016" width="10.44140625" customWidth="1"/>
    <col min="1017" max="1017" width="9.44140625" customWidth="1"/>
    <col min="1018" max="1021" width="10.44140625" customWidth="1"/>
    <col min="1022" max="1022" width="9.44140625" customWidth="1"/>
    <col min="1023" max="1025" width="10.44140625" customWidth="1"/>
    <col min="1026" max="1026" width="9.77734375" customWidth="1"/>
    <col min="1027" max="1031" width="10.44140625" customWidth="1"/>
    <col min="1032" max="1032" width="10.44140625" bestFit="1" customWidth="1"/>
    <col min="1033" max="1033" width="9.77734375" customWidth="1"/>
    <col min="1034" max="1034" width="10.44140625" bestFit="1" customWidth="1"/>
    <col min="1035" max="1035" width="9.77734375" customWidth="1"/>
    <col min="1036" max="1037" width="10.44140625" bestFit="1" customWidth="1"/>
    <col min="1038" max="1038" width="9.77734375" customWidth="1"/>
    <col min="1039" max="1040" width="10.44140625" bestFit="1" customWidth="1"/>
    <col min="1041" max="1041" width="10.44140625" customWidth="1"/>
    <col min="1042" max="1042" width="9.77734375" customWidth="1"/>
    <col min="1043" max="1044" width="10.44140625" customWidth="1"/>
    <col min="1045" max="1045" width="11.44140625" customWidth="1"/>
    <col min="1046" max="1046" width="13.109375" customWidth="1"/>
    <col min="1047" max="1053" width="10.44140625" customWidth="1"/>
    <col min="1054" max="1054" width="9.77734375" customWidth="1"/>
    <col min="1055" max="1055" width="10.44140625" customWidth="1"/>
    <col min="1056" max="1061" width="10.77734375" bestFit="1" customWidth="1"/>
    <col min="1062" max="1070" width="10.77734375" customWidth="1"/>
    <col min="1071" max="1077" width="10.77734375" bestFit="1" customWidth="1"/>
    <col min="1078" max="1078" width="11.44140625" customWidth="1"/>
    <col min="1079" max="1082" width="10.44140625" customWidth="1"/>
    <col min="1083" max="1084" width="9.77734375" customWidth="1"/>
    <col min="1085" max="1087" width="10.44140625" customWidth="1"/>
    <col min="1088" max="1091" width="10.77734375" bestFit="1" customWidth="1"/>
    <col min="1092" max="1096" width="10.77734375" customWidth="1"/>
    <col min="1097" max="1108" width="10.77734375" bestFit="1" customWidth="1"/>
    <col min="1109" max="1109" width="11.44140625" bestFit="1" customWidth="1"/>
    <col min="1110" max="1110" width="9.77734375" bestFit="1" customWidth="1"/>
    <col min="1111" max="1111" width="10.44140625" bestFit="1" customWidth="1"/>
    <col min="1112" max="1113" width="9.77734375" bestFit="1" customWidth="1"/>
    <col min="1114" max="1118" width="10.44140625" bestFit="1" customWidth="1"/>
    <col min="1119" max="1139" width="10.77734375" bestFit="1" customWidth="1"/>
    <col min="1140" max="1140" width="11.44140625" bestFit="1" customWidth="1"/>
    <col min="1141" max="1142" width="13.109375" bestFit="1" customWidth="1"/>
    <col min="1143" max="1143" width="9.44140625" customWidth="1"/>
    <col min="1144" max="1144" width="8.77734375" customWidth="1"/>
    <col min="1145" max="1145" width="9.44140625" customWidth="1"/>
    <col min="1146" max="1146" width="8.77734375" customWidth="1"/>
    <col min="1147" max="1147" width="9.44140625" customWidth="1"/>
    <col min="1148" max="1148" width="9.44140625" bestFit="1" customWidth="1"/>
    <col min="1149" max="1149" width="9.6640625" bestFit="1" customWidth="1"/>
    <col min="1150" max="1150" width="14.109375" bestFit="1" customWidth="1"/>
  </cols>
  <sheetData>
    <row r="2" spans="2:5" s="5" customFormat="1" x14ac:dyDescent="0.3">
      <c r="B2" s="5" t="s">
        <v>2092</v>
      </c>
    </row>
    <row r="4" spans="2:5" x14ac:dyDescent="0.3">
      <c r="D4" s="12" t="s">
        <v>2088</v>
      </c>
    </row>
    <row r="5" spans="2:5" x14ac:dyDescent="0.3">
      <c r="D5" s="5" t="s">
        <v>2089</v>
      </c>
      <c r="E5" s="5" t="s">
        <v>2087</v>
      </c>
    </row>
    <row r="8" spans="2:5" x14ac:dyDescent="0.3">
      <c r="C8" s="12" t="s">
        <v>2086</v>
      </c>
    </row>
    <row r="9" spans="2:5" x14ac:dyDescent="0.3">
      <c r="C9" s="13" t="s">
        <v>2090</v>
      </c>
      <c r="D9" s="14"/>
      <c r="E9" s="14"/>
    </row>
    <row r="10" spans="2:5" x14ac:dyDescent="0.3">
      <c r="C10" s="13" t="s">
        <v>2087</v>
      </c>
      <c r="D10" s="14"/>
      <c r="E10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04"/>
  <sheetViews>
    <sheetView showGridLines="0" tabSelected="1" zoomScale="70" zoomScaleNormal="70" workbookViewId="0">
      <selection activeCell="C2" sqref="C2"/>
    </sheetView>
  </sheetViews>
  <sheetFormatPr defaultRowHeight="14.4" x14ac:dyDescent="0.3"/>
  <cols>
    <col min="1" max="2" width="8.88671875" style="5"/>
    <col min="3" max="3" width="11.6640625" bestFit="1" customWidth="1"/>
    <col min="4" max="5" width="15" bestFit="1" customWidth="1"/>
    <col min="6" max="7" width="16" bestFit="1" customWidth="1"/>
    <col min="8" max="8" width="16.44140625" bestFit="1" customWidth="1"/>
    <col min="9" max="9" width="12.44140625" bestFit="1" customWidth="1"/>
    <col min="10" max="10" width="17.77734375" bestFit="1" customWidth="1"/>
    <col min="11" max="11" width="16.109375" bestFit="1" customWidth="1"/>
    <col min="12" max="12" width="19.109375" bestFit="1" customWidth="1"/>
    <col min="13" max="13" width="19.33203125" bestFit="1" customWidth="1"/>
    <col min="14" max="14" width="17.109375" bestFit="1" customWidth="1"/>
    <col min="15" max="15" width="12.77734375" bestFit="1" customWidth="1"/>
    <col min="16" max="16" width="16.109375" bestFit="1" customWidth="1"/>
    <col min="17" max="17" width="14.6640625" bestFit="1" customWidth="1"/>
  </cols>
  <sheetData>
    <row r="1" spans="3:17" s="5" customFormat="1" x14ac:dyDescent="0.3"/>
    <row r="2" spans="3:17" s="5" customFormat="1" x14ac:dyDescent="0.3">
      <c r="C2" s="5" t="s">
        <v>2091</v>
      </c>
    </row>
    <row r="3" spans="3:17" s="5" customFormat="1" x14ac:dyDescent="0.3"/>
    <row r="4" spans="3:17" s="5" customFormat="1" x14ac:dyDescent="0.3"/>
    <row r="5" spans="3:17" x14ac:dyDescent="0.3">
      <c r="C5" s="9" t="s">
        <v>2072</v>
      </c>
      <c r="D5" s="9" t="s">
        <v>2073</v>
      </c>
      <c r="E5" s="9" t="s">
        <v>2074</v>
      </c>
      <c r="F5" s="9" t="s">
        <v>2075</v>
      </c>
      <c r="G5" s="9" t="s">
        <v>2076</v>
      </c>
      <c r="H5" s="9" t="s">
        <v>2077</v>
      </c>
      <c r="I5" s="9" t="s">
        <v>2078</v>
      </c>
      <c r="J5" s="9" t="s">
        <v>2079</v>
      </c>
      <c r="K5" s="9" t="s">
        <v>2080</v>
      </c>
      <c r="L5" s="9" t="s">
        <v>2081</v>
      </c>
      <c r="M5" s="9" t="s">
        <v>2082</v>
      </c>
      <c r="N5" s="9" t="s">
        <v>2083</v>
      </c>
      <c r="O5" s="9" t="s">
        <v>1650</v>
      </c>
      <c r="P5" s="9" t="s">
        <v>2084</v>
      </c>
      <c r="Q5" s="9" t="s">
        <v>2085</v>
      </c>
    </row>
    <row r="6" spans="3:17" x14ac:dyDescent="0.3">
      <c r="C6" s="9"/>
      <c r="D6" s="9"/>
      <c r="E6" s="9"/>
      <c r="F6" s="11"/>
      <c r="G6" s="11"/>
      <c r="H6" s="9"/>
      <c r="I6" s="9"/>
      <c r="J6" s="9"/>
      <c r="K6" s="9"/>
      <c r="L6" s="9"/>
      <c r="M6" s="9"/>
      <c r="N6" s="9"/>
      <c r="O6" s="9"/>
      <c r="P6" s="9"/>
      <c r="Q6" s="9"/>
    </row>
    <row r="7" spans="3:17" x14ac:dyDescent="0.3">
      <c r="C7" s="9"/>
      <c r="D7" s="9"/>
      <c r="E7" s="9"/>
      <c r="F7" s="11"/>
      <c r="G7" s="11"/>
      <c r="H7" s="9"/>
      <c r="I7" s="9"/>
      <c r="J7" s="9"/>
      <c r="K7" s="9"/>
      <c r="L7" s="9"/>
      <c r="M7" s="9"/>
      <c r="N7" s="9"/>
      <c r="O7" s="9"/>
      <c r="P7" s="9"/>
      <c r="Q7" s="9"/>
    </row>
    <row r="8" spans="3:17" x14ac:dyDescent="0.3">
      <c r="C8" s="9"/>
      <c r="D8" s="9"/>
      <c r="E8" s="9"/>
      <c r="F8" s="11"/>
      <c r="G8" s="11"/>
      <c r="H8" s="9"/>
      <c r="I8" s="9"/>
      <c r="J8" s="9"/>
      <c r="K8" s="9"/>
      <c r="L8" s="9"/>
      <c r="M8" s="9"/>
      <c r="N8" s="9"/>
      <c r="O8" s="9"/>
      <c r="P8" s="9"/>
      <c r="Q8" s="9"/>
    </row>
    <row r="9" spans="3:17" x14ac:dyDescent="0.3">
      <c r="C9" s="9"/>
      <c r="D9" s="9"/>
      <c r="E9" s="9"/>
      <c r="F9" s="11"/>
      <c r="G9" s="11"/>
      <c r="H9" s="9"/>
      <c r="I9" s="9"/>
      <c r="J9" s="9"/>
      <c r="K9" s="9"/>
      <c r="L9" s="9"/>
      <c r="M9" s="9"/>
      <c r="N9" s="9"/>
      <c r="O9" s="9"/>
      <c r="P9" s="9"/>
      <c r="Q9" s="9"/>
    </row>
    <row r="10" spans="3:17" x14ac:dyDescent="0.3">
      <c r="C10" s="9"/>
      <c r="D10" s="9"/>
      <c r="E10" s="9"/>
      <c r="F10" s="11"/>
      <c r="G10" s="11"/>
      <c r="H10" s="9"/>
      <c r="I10" s="9"/>
      <c r="J10" s="9"/>
      <c r="K10" s="9"/>
      <c r="L10" s="9"/>
      <c r="M10" s="9"/>
      <c r="N10" s="9"/>
      <c r="O10" s="9"/>
      <c r="P10" s="9"/>
      <c r="Q10" s="9"/>
    </row>
    <row r="11" spans="3:17" x14ac:dyDescent="0.3">
      <c r="C11" s="9"/>
      <c r="D11" s="9"/>
      <c r="E11" s="9"/>
      <c r="F11" s="11"/>
      <c r="G11" s="11"/>
      <c r="H11" s="9"/>
      <c r="I11" s="9"/>
      <c r="J11" s="9"/>
      <c r="K11" s="9"/>
      <c r="L11" s="9"/>
      <c r="M11" s="9"/>
      <c r="N11" s="9"/>
      <c r="O11" s="9"/>
      <c r="P11" s="9"/>
      <c r="Q11" s="9"/>
    </row>
    <row r="12" spans="3:17" x14ac:dyDescent="0.3">
      <c r="C12" s="9"/>
      <c r="D12" s="9"/>
      <c r="E12" s="9"/>
      <c r="F12" s="11"/>
      <c r="G12" s="11"/>
      <c r="H12" s="9"/>
      <c r="I12" s="9"/>
      <c r="J12" s="9"/>
      <c r="K12" s="9"/>
      <c r="L12" s="9"/>
      <c r="M12" s="9"/>
      <c r="N12" s="9"/>
      <c r="O12" s="9"/>
      <c r="P12" s="9"/>
      <c r="Q12" s="9"/>
    </row>
    <row r="13" spans="3:17" x14ac:dyDescent="0.3">
      <c r="C13" s="9"/>
      <c r="D13" s="9"/>
      <c r="E13" s="9"/>
      <c r="F13" s="11"/>
      <c r="G13" s="11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 spans="3:17" x14ac:dyDescent="0.3">
      <c r="C14" s="9"/>
      <c r="D14" s="9"/>
      <c r="E14" s="9"/>
      <c r="F14" s="11"/>
      <c r="G14" s="11"/>
      <c r="H14" s="9"/>
      <c r="I14" s="9"/>
      <c r="J14" s="9"/>
      <c r="K14" s="9"/>
      <c r="L14" s="9"/>
      <c r="M14" s="9"/>
      <c r="N14" s="9"/>
      <c r="O14" s="9"/>
      <c r="P14" s="9"/>
      <c r="Q14" s="9"/>
    </row>
    <row r="15" spans="3:17" x14ac:dyDescent="0.3">
      <c r="C15" s="9"/>
      <c r="D15" s="9"/>
      <c r="E15" s="9"/>
      <c r="F15" s="11"/>
      <c r="G15" s="11"/>
      <c r="H15" s="9"/>
      <c r="I15" s="9"/>
      <c r="J15" s="9"/>
      <c r="K15" s="9"/>
      <c r="L15" s="9"/>
      <c r="M15" s="9"/>
      <c r="N15" s="9"/>
      <c r="O15" s="9"/>
      <c r="P15" s="9"/>
      <c r="Q15" s="9"/>
    </row>
    <row r="16" spans="3:17" x14ac:dyDescent="0.3">
      <c r="C16" s="9"/>
      <c r="D16" s="9"/>
      <c r="E16" s="9"/>
      <c r="F16" s="11"/>
      <c r="G16" s="11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3:17" x14ac:dyDescent="0.3">
      <c r="C17" s="9"/>
      <c r="D17" s="9"/>
      <c r="E17" s="9"/>
      <c r="F17" s="11"/>
      <c r="G17" s="11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3:17" x14ac:dyDescent="0.3">
      <c r="C18" s="9"/>
      <c r="D18" s="9"/>
      <c r="E18" s="9"/>
      <c r="F18" s="11"/>
      <c r="G18" s="11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 spans="3:17" x14ac:dyDescent="0.3">
      <c r="C19" s="9"/>
      <c r="D19" s="9"/>
      <c r="E19" s="9"/>
      <c r="F19" s="11"/>
      <c r="G19" s="11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3:17" x14ac:dyDescent="0.3">
      <c r="C20" s="9"/>
      <c r="D20" s="9"/>
      <c r="E20" s="9"/>
      <c r="F20" s="11"/>
      <c r="G20" s="11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3:17" x14ac:dyDescent="0.3">
      <c r="C21" s="9"/>
      <c r="D21" s="9"/>
      <c r="E21" s="9"/>
      <c r="F21" s="11"/>
      <c r="G21" s="11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3:17" x14ac:dyDescent="0.3">
      <c r="C22" s="9"/>
      <c r="D22" s="9"/>
      <c r="E22" s="9"/>
      <c r="F22" s="11"/>
      <c r="G22" s="11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3:17" x14ac:dyDescent="0.3">
      <c r="C23" s="9"/>
      <c r="D23" s="9"/>
      <c r="E23" s="9"/>
      <c r="F23" s="11"/>
      <c r="G23" s="11"/>
      <c r="H23" s="9"/>
      <c r="I23" s="9"/>
      <c r="J23" s="9"/>
      <c r="K23" s="9"/>
      <c r="L23" s="9"/>
      <c r="M23" s="9"/>
      <c r="N23" s="9"/>
      <c r="O23" s="9"/>
      <c r="P23" s="9"/>
      <c r="Q23" s="9"/>
    </row>
    <row r="24" spans="3:17" x14ac:dyDescent="0.3">
      <c r="C24" s="9"/>
      <c r="D24" s="9"/>
      <c r="E24" s="9"/>
      <c r="F24" s="11"/>
      <c r="G24" s="11"/>
      <c r="H24" s="9"/>
      <c r="I24" s="9"/>
      <c r="J24" s="9"/>
      <c r="K24" s="9"/>
      <c r="L24" s="9"/>
      <c r="M24" s="9"/>
      <c r="N24" s="9"/>
      <c r="O24" s="9"/>
      <c r="P24" s="9"/>
      <c r="Q24" s="9"/>
    </row>
    <row r="25" spans="3:17" x14ac:dyDescent="0.3">
      <c r="C25" s="9"/>
      <c r="D25" s="9"/>
      <c r="E25" s="9"/>
      <c r="F25" s="11"/>
      <c r="G25" s="11"/>
      <c r="H25" s="9"/>
      <c r="I25" s="9"/>
      <c r="J25" s="9"/>
      <c r="K25" s="9"/>
      <c r="L25" s="9"/>
      <c r="M25" s="9"/>
      <c r="N25" s="9"/>
      <c r="O25" s="9"/>
      <c r="P25" s="9"/>
      <c r="Q25" s="9"/>
    </row>
    <row r="26" spans="3:17" x14ac:dyDescent="0.3">
      <c r="C26" s="9"/>
      <c r="D26" s="9"/>
      <c r="E26" s="9"/>
      <c r="F26" s="11"/>
      <c r="G26" s="11"/>
      <c r="H26" s="9"/>
      <c r="I26" s="9"/>
      <c r="J26" s="9"/>
      <c r="K26" s="9"/>
      <c r="L26" s="9"/>
      <c r="M26" s="9"/>
      <c r="N26" s="9"/>
      <c r="O26" s="9"/>
      <c r="P26" s="9"/>
      <c r="Q26" s="9"/>
    </row>
    <row r="27" spans="3:17" x14ac:dyDescent="0.3">
      <c r="C27" s="9"/>
      <c r="D27" s="9"/>
      <c r="E27" s="9"/>
      <c r="F27" s="11"/>
      <c r="G27" s="11"/>
      <c r="H27" s="9"/>
      <c r="I27" s="9"/>
      <c r="J27" s="9"/>
      <c r="K27" s="9"/>
      <c r="L27" s="9"/>
      <c r="M27" s="9"/>
      <c r="N27" s="9"/>
      <c r="O27" s="9"/>
      <c r="P27" s="9"/>
      <c r="Q27" s="9"/>
    </row>
    <row r="28" spans="3:17" x14ac:dyDescent="0.3">
      <c r="C28" s="9"/>
      <c r="D28" s="9"/>
      <c r="E28" s="9"/>
      <c r="F28" s="11"/>
      <c r="G28" s="11"/>
      <c r="H28" s="9"/>
      <c r="I28" s="9"/>
      <c r="J28" s="9"/>
      <c r="K28" s="9"/>
      <c r="L28" s="9"/>
      <c r="M28" s="9"/>
      <c r="N28" s="9"/>
      <c r="O28" s="9"/>
      <c r="P28" s="9"/>
      <c r="Q28" s="9"/>
    </row>
    <row r="29" spans="3:17" x14ac:dyDescent="0.3">
      <c r="C29" s="9"/>
      <c r="D29" s="9"/>
      <c r="E29" s="9"/>
      <c r="F29" s="11"/>
      <c r="G29" s="11"/>
      <c r="H29" s="9"/>
      <c r="I29" s="9"/>
      <c r="J29" s="9"/>
      <c r="K29" s="9"/>
      <c r="L29" s="9"/>
      <c r="M29" s="9"/>
      <c r="N29" s="9"/>
      <c r="O29" s="9"/>
      <c r="P29" s="9"/>
      <c r="Q29" s="9"/>
    </row>
    <row r="30" spans="3:17" x14ac:dyDescent="0.3">
      <c r="C30" s="9"/>
      <c r="D30" s="9"/>
      <c r="E30" s="9"/>
      <c r="F30" s="11"/>
      <c r="G30" s="11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3:17" x14ac:dyDescent="0.3">
      <c r="C31" s="9"/>
      <c r="D31" s="9"/>
      <c r="E31" s="9"/>
      <c r="F31" s="11"/>
      <c r="G31" s="11"/>
      <c r="H31" s="9"/>
      <c r="I31" s="9"/>
      <c r="J31" s="9"/>
      <c r="K31" s="9"/>
      <c r="L31" s="9"/>
      <c r="M31" s="9"/>
      <c r="N31" s="9"/>
      <c r="O31" s="9"/>
      <c r="P31" s="9"/>
      <c r="Q31" s="9"/>
    </row>
    <row r="32" spans="3:17" x14ac:dyDescent="0.3">
      <c r="C32" s="9"/>
      <c r="D32" s="9"/>
      <c r="E32" s="9"/>
      <c r="F32" s="11"/>
      <c r="G32" s="11"/>
      <c r="H32" s="9"/>
      <c r="I32" s="9"/>
      <c r="J32" s="9"/>
      <c r="K32" s="9"/>
      <c r="L32" s="9"/>
      <c r="M32" s="9"/>
      <c r="N32" s="9"/>
      <c r="O32" s="9"/>
      <c r="P32" s="9"/>
      <c r="Q32" s="9"/>
    </row>
    <row r="33" spans="3:17" x14ac:dyDescent="0.3">
      <c r="C33" s="9"/>
      <c r="D33" s="9"/>
      <c r="E33" s="9"/>
      <c r="F33" s="11"/>
      <c r="G33" s="11"/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3:17" x14ac:dyDescent="0.3">
      <c r="C34" s="9"/>
      <c r="D34" s="9"/>
      <c r="E34" s="9"/>
      <c r="F34" s="11"/>
      <c r="G34" s="11"/>
      <c r="H34" s="9"/>
      <c r="I34" s="9"/>
      <c r="J34" s="9"/>
      <c r="K34" s="9"/>
      <c r="L34" s="9"/>
      <c r="M34" s="9"/>
      <c r="N34" s="9"/>
      <c r="O34" s="9"/>
      <c r="P34" s="9"/>
      <c r="Q34" s="9"/>
    </row>
    <row r="35" spans="3:17" x14ac:dyDescent="0.3">
      <c r="C35" s="9"/>
      <c r="D35" s="9"/>
      <c r="E35" s="9"/>
      <c r="F35" s="11"/>
      <c r="G35" s="11"/>
      <c r="H35" s="9"/>
      <c r="I35" s="9"/>
      <c r="J35" s="9"/>
      <c r="K35" s="9"/>
      <c r="L35" s="9"/>
      <c r="M35" s="9"/>
      <c r="N35" s="9"/>
      <c r="O35" s="9"/>
      <c r="P35" s="9"/>
      <c r="Q35" s="9"/>
    </row>
    <row r="36" spans="3:17" x14ac:dyDescent="0.3">
      <c r="C36" s="9"/>
      <c r="D36" s="9"/>
      <c r="E36" s="9"/>
      <c r="F36" s="11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</row>
    <row r="37" spans="3:17" x14ac:dyDescent="0.3">
      <c r="C37" s="9"/>
      <c r="D37" s="9"/>
      <c r="E37" s="9"/>
      <c r="F37" s="11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3:17" x14ac:dyDescent="0.3">
      <c r="C38" s="9"/>
      <c r="D38" s="9"/>
      <c r="E38" s="9"/>
      <c r="F38" s="11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</row>
    <row r="39" spans="3:17" x14ac:dyDescent="0.3">
      <c r="C39" s="9"/>
      <c r="D39" s="9"/>
      <c r="E39" s="9"/>
      <c r="F39" s="11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3:17" x14ac:dyDescent="0.3">
      <c r="C40" s="9"/>
      <c r="D40" s="9"/>
      <c r="E40" s="9"/>
      <c r="F40" s="11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3:17" x14ac:dyDescent="0.3">
      <c r="C41" s="9"/>
      <c r="D41" s="9"/>
      <c r="E41" s="9"/>
      <c r="F41" s="11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3:17" x14ac:dyDescent="0.3">
      <c r="C42" s="9"/>
      <c r="D42" s="9"/>
      <c r="E42" s="9"/>
      <c r="F42" s="11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</row>
    <row r="43" spans="3:17" x14ac:dyDescent="0.3">
      <c r="C43" s="9"/>
      <c r="D43" s="9"/>
      <c r="E43" s="9"/>
      <c r="F43" s="11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3:17" x14ac:dyDescent="0.3">
      <c r="C44" s="9"/>
      <c r="D44" s="9"/>
      <c r="E44" s="9"/>
      <c r="F44" s="11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3:17" x14ac:dyDescent="0.3">
      <c r="C45" s="9"/>
      <c r="D45" s="9"/>
      <c r="E45" s="9"/>
      <c r="F45" s="11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3:17" x14ac:dyDescent="0.3">
      <c r="C46" s="9"/>
      <c r="D46" s="9"/>
      <c r="E46" s="9"/>
      <c r="F46" s="11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 spans="3:17" x14ac:dyDescent="0.3">
      <c r="C47" s="9"/>
      <c r="D47" s="9"/>
      <c r="E47" s="9"/>
      <c r="F47" s="11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3:17" x14ac:dyDescent="0.3">
      <c r="C48" s="9"/>
      <c r="D48" s="9"/>
      <c r="E48" s="9"/>
      <c r="F48" s="11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3:17" x14ac:dyDescent="0.3">
      <c r="C49" s="9"/>
      <c r="D49" s="9"/>
      <c r="E49" s="9"/>
      <c r="F49" s="11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3:17" x14ac:dyDescent="0.3">
      <c r="C50" s="9"/>
      <c r="D50" s="9"/>
      <c r="E50" s="9"/>
      <c r="F50" s="11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</row>
    <row r="51" spans="3:17" x14ac:dyDescent="0.3">
      <c r="C51" s="9"/>
      <c r="D51" s="9"/>
      <c r="E51" s="9"/>
      <c r="F51" s="11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3:17" x14ac:dyDescent="0.3">
      <c r="C52" s="9"/>
      <c r="D52" s="9"/>
      <c r="E52" s="9"/>
      <c r="F52" s="11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3:17" x14ac:dyDescent="0.3">
      <c r="C53" s="9"/>
      <c r="D53" s="9"/>
      <c r="E53" s="9"/>
      <c r="F53" s="11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3:17" x14ac:dyDescent="0.3">
      <c r="C54" s="9"/>
      <c r="D54" s="9"/>
      <c r="E54" s="9"/>
      <c r="F54" s="11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</row>
    <row r="55" spans="3:17" x14ac:dyDescent="0.3">
      <c r="C55" s="9"/>
      <c r="D55" s="9"/>
      <c r="E55" s="9"/>
      <c r="F55" s="11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</row>
    <row r="56" spans="3:17" x14ac:dyDescent="0.3">
      <c r="C56" s="9"/>
      <c r="D56" s="9"/>
      <c r="E56" s="9"/>
      <c r="F56" s="11"/>
      <c r="G56" s="11"/>
      <c r="H56" s="9"/>
      <c r="I56" s="9"/>
      <c r="J56" s="9"/>
      <c r="K56" s="9"/>
      <c r="L56" s="9"/>
      <c r="M56" s="9"/>
      <c r="N56" s="9"/>
      <c r="O56" s="9"/>
      <c r="P56" s="9"/>
      <c r="Q56" s="9"/>
    </row>
    <row r="57" spans="3:17" x14ac:dyDescent="0.3">
      <c r="C57" s="9"/>
      <c r="D57" s="9"/>
      <c r="E57" s="9"/>
      <c r="F57" s="11"/>
      <c r="G57" s="11"/>
      <c r="H57" s="9"/>
      <c r="I57" s="9"/>
      <c r="J57" s="9"/>
      <c r="K57" s="9"/>
      <c r="L57" s="9"/>
      <c r="M57" s="9"/>
      <c r="N57" s="9"/>
      <c r="O57" s="9"/>
      <c r="P57" s="9"/>
      <c r="Q57" s="9"/>
    </row>
    <row r="58" spans="3:17" x14ac:dyDescent="0.3">
      <c r="C58" s="9"/>
      <c r="D58" s="9"/>
      <c r="E58" s="9"/>
      <c r="F58" s="11"/>
      <c r="G58" s="11"/>
      <c r="H58" s="9"/>
      <c r="I58" s="9"/>
      <c r="J58" s="9"/>
      <c r="K58" s="9"/>
      <c r="L58" s="9"/>
      <c r="M58" s="9"/>
      <c r="N58" s="9"/>
      <c r="O58" s="9"/>
      <c r="P58" s="9"/>
      <c r="Q58" s="9"/>
    </row>
    <row r="59" spans="3:17" x14ac:dyDescent="0.3">
      <c r="C59" s="9"/>
      <c r="D59" s="9"/>
      <c r="E59" s="9"/>
      <c r="F59" s="11"/>
      <c r="G59" s="11"/>
      <c r="H59" s="9"/>
      <c r="I59" s="9"/>
      <c r="J59" s="9"/>
      <c r="K59" s="9"/>
      <c r="L59" s="9"/>
      <c r="M59" s="9"/>
      <c r="N59" s="9"/>
      <c r="O59" s="9"/>
      <c r="P59" s="9"/>
      <c r="Q59" s="9"/>
    </row>
    <row r="60" spans="3:17" x14ac:dyDescent="0.3">
      <c r="C60" s="9"/>
      <c r="D60" s="9"/>
      <c r="E60" s="9"/>
      <c r="F60" s="11"/>
      <c r="G60" s="11"/>
      <c r="H60" s="9"/>
      <c r="I60" s="9"/>
      <c r="J60" s="9"/>
      <c r="K60" s="9"/>
      <c r="L60" s="9"/>
      <c r="M60" s="9"/>
      <c r="N60" s="9"/>
      <c r="O60" s="9"/>
      <c r="P60" s="9"/>
      <c r="Q60" s="9"/>
    </row>
    <row r="61" spans="3:17" x14ac:dyDescent="0.3">
      <c r="C61" s="9"/>
      <c r="D61" s="9"/>
      <c r="E61" s="9"/>
      <c r="F61" s="11"/>
      <c r="G61" s="11"/>
      <c r="H61" s="9"/>
      <c r="I61" s="9"/>
      <c r="J61" s="9"/>
      <c r="K61" s="9"/>
      <c r="L61" s="9"/>
      <c r="M61" s="9"/>
      <c r="N61" s="9"/>
      <c r="O61" s="9"/>
      <c r="P61" s="9"/>
      <c r="Q61" s="9"/>
    </row>
    <row r="62" spans="3:17" x14ac:dyDescent="0.3">
      <c r="C62" s="9"/>
      <c r="D62" s="9"/>
      <c r="E62" s="9"/>
      <c r="F62" s="11"/>
      <c r="G62" s="11"/>
      <c r="H62" s="9"/>
      <c r="I62" s="9"/>
      <c r="J62" s="9"/>
      <c r="K62" s="9"/>
      <c r="L62" s="9"/>
      <c r="M62" s="9"/>
      <c r="N62" s="9"/>
      <c r="O62" s="9"/>
      <c r="P62" s="9"/>
      <c r="Q62" s="9"/>
    </row>
    <row r="63" spans="3:17" x14ac:dyDescent="0.3">
      <c r="C63" s="9"/>
      <c r="D63" s="9"/>
      <c r="E63" s="9"/>
      <c r="F63" s="11"/>
      <c r="G63" s="11"/>
      <c r="H63" s="9"/>
      <c r="I63" s="9"/>
      <c r="J63" s="9"/>
      <c r="K63" s="9"/>
      <c r="L63" s="9"/>
      <c r="M63" s="9"/>
      <c r="N63" s="9"/>
      <c r="O63" s="9"/>
      <c r="P63" s="9"/>
      <c r="Q63" s="9"/>
    </row>
    <row r="64" spans="3:17" x14ac:dyDescent="0.3">
      <c r="C64" s="9"/>
      <c r="D64" s="9"/>
      <c r="E64" s="9"/>
      <c r="F64" s="11"/>
      <c r="G64" s="11"/>
      <c r="H64" s="9"/>
      <c r="I64" s="9"/>
      <c r="J64" s="9"/>
      <c r="K64" s="9"/>
      <c r="L64" s="9"/>
      <c r="M64" s="9"/>
      <c r="N64" s="9"/>
      <c r="O64" s="9"/>
      <c r="P64" s="9"/>
      <c r="Q64" s="9"/>
    </row>
    <row r="65" spans="3:17" x14ac:dyDescent="0.3">
      <c r="C65" s="9"/>
      <c r="D65" s="9"/>
      <c r="E65" s="9"/>
      <c r="F65" s="11"/>
      <c r="G65" s="11"/>
      <c r="H65" s="9"/>
      <c r="I65" s="9"/>
      <c r="J65" s="9"/>
      <c r="K65" s="9"/>
      <c r="L65" s="9"/>
      <c r="M65" s="9"/>
      <c r="N65" s="9"/>
      <c r="O65" s="9"/>
      <c r="P65" s="9"/>
      <c r="Q65" s="9"/>
    </row>
    <row r="66" spans="3:17" x14ac:dyDescent="0.3">
      <c r="C66" s="9"/>
      <c r="D66" s="9"/>
      <c r="E66" s="9"/>
      <c r="F66" s="11"/>
      <c r="G66" s="11"/>
      <c r="H66" s="9"/>
      <c r="I66" s="9"/>
      <c r="J66" s="9"/>
      <c r="K66" s="9"/>
      <c r="L66" s="9"/>
      <c r="M66" s="9"/>
      <c r="N66" s="9"/>
      <c r="O66" s="9"/>
      <c r="P66" s="9"/>
      <c r="Q66" s="9"/>
    </row>
    <row r="67" spans="3:17" x14ac:dyDescent="0.3">
      <c r="C67" s="9"/>
      <c r="D67" s="9"/>
      <c r="E67" s="9"/>
      <c r="F67" s="11"/>
      <c r="G67" s="11"/>
      <c r="H67" s="9"/>
      <c r="I67" s="9"/>
      <c r="J67" s="9"/>
      <c r="K67" s="9"/>
      <c r="L67" s="9"/>
      <c r="M67" s="9"/>
      <c r="N67" s="9"/>
      <c r="O67" s="9"/>
      <c r="P67" s="9"/>
      <c r="Q67" s="9"/>
    </row>
    <row r="68" spans="3:17" x14ac:dyDescent="0.3">
      <c r="C68" s="9"/>
      <c r="D68" s="9"/>
      <c r="E68" s="9"/>
      <c r="F68" s="11"/>
      <c r="G68" s="11"/>
      <c r="H68" s="9"/>
      <c r="I68" s="9"/>
      <c r="J68" s="9"/>
      <c r="K68" s="9"/>
      <c r="L68" s="9"/>
      <c r="M68" s="9"/>
      <c r="N68" s="9"/>
      <c r="O68" s="9"/>
      <c r="P68" s="9"/>
      <c r="Q68" s="9"/>
    </row>
    <row r="69" spans="3:17" x14ac:dyDescent="0.3">
      <c r="C69" s="9"/>
      <c r="D69" s="9"/>
      <c r="E69" s="9"/>
      <c r="F69" s="11"/>
      <c r="G69" s="11"/>
      <c r="H69" s="9"/>
      <c r="I69" s="9"/>
      <c r="J69" s="9"/>
      <c r="K69" s="9"/>
      <c r="L69" s="9"/>
      <c r="M69" s="9"/>
      <c r="N69" s="9"/>
      <c r="O69" s="9"/>
      <c r="P69" s="9"/>
      <c r="Q69" s="9"/>
    </row>
    <row r="70" spans="3:17" x14ac:dyDescent="0.3">
      <c r="C70" s="9"/>
      <c r="D70" s="9"/>
      <c r="E70" s="9"/>
      <c r="F70" s="11"/>
      <c r="G70" s="11"/>
      <c r="H70" s="9"/>
      <c r="I70" s="9"/>
      <c r="J70" s="9"/>
      <c r="K70" s="9"/>
      <c r="L70" s="9"/>
      <c r="M70" s="9"/>
      <c r="N70" s="9"/>
      <c r="O70" s="9"/>
      <c r="P70" s="9"/>
      <c r="Q70" s="9"/>
    </row>
    <row r="71" spans="3:17" x14ac:dyDescent="0.3">
      <c r="C71" s="9"/>
      <c r="D71" s="9"/>
      <c r="E71" s="9"/>
      <c r="F71" s="11"/>
      <c r="G71" s="11"/>
      <c r="H71" s="9"/>
      <c r="I71" s="9"/>
      <c r="J71" s="9"/>
      <c r="K71" s="9"/>
      <c r="L71" s="9"/>
      <c r="M71" s="9"/>
      <c r="N71" s="9"/>
      <c r="O71" s="9"/>
      <c r="P71" s="9"/>
      <c r="Q71" s="9"/>
    </row>
    <row r="72" spans="3:17" x14ac:dyDescent="0.3">
      <c r="C72" s="9"/>
      <c r="D72" s="9"/>
      <c r="E72" s="9"/>
      <c r="F72" s="11"/>
      <c r="G72" s="11"/>
      <c r="H72" s="9"/>
      <c r="I72" s="9"/>
      <c r="J72" s="9"/>
      <c r="K72" s="9"/>
      <c r="L72" s="9"/>
      <c r="M72" s="9"/>
      <c r="N72" s="9"/>
      <c r="O72" s="9"/>
      <c r="P72" s="9"/>
      <c r="Q72" s="9"/>
    </row>
    <row r="73" spans="3:17" x14ac:dyDescent="0.3">
      <c r="C73" s="9"/>
      <c r="D73" s="9"/>
      <c r="E73" s="9"/>
      <c r="F73" s="11"/>
      <c r="G73" s="11"/>
      <c r="H73" s="9"/>
      <c r="I73" s="9"/>
      <c r="J73" s="9"/>
      <c r="K73" s="9"/>
      <c r="L73" s="9"/>
      <c r="M73" s="9"/>
      <c r="N73" s="9"/>
      <c r="O73" s="9"/>
      <c r="P73" s="9"/>
      <c r="Q73" s="9"/>
    </row>
    <row r="74" spans="3:17" x14ac:dyDescent="0.3">
      <c r="C74" s="9"/>
      <c r="D74" s="9"/>
      <c r="E74" s="9"/>
      <c r="F74" s="11"/>
      <c r="G74" s="11"/>
      <c r="H74" s="9"/>
      <c r="I74" s="9"/>
      <c r="J74" s="9"/>
      <c r="K74" s="9"/>
      <c r="L74" s="9"/>
      <c r="M74" s="9"/>
      <c r="N74" s="9"/>
      <c r="O74" s="9"/>
      <c r="P74" s="9"/>
      <c r="Q74" s="9"/>
    </row>
    <row r="75" spans="3:17" x14ac:dyDescent="0.3">
      <c r="C75" s="9"/>
      <c r="D75" s="9"/>
      <c r="E75" s="9"/>
      <c r="F75" s="11"/>
      <c r="G75" s="11"/>
      <c r="H75" s="9"/>
      <c r="I75" s="9"/>
      <c r="J75" s="9"/>
      <c r="K75" s="9"/>
      <c r="L75" s="9"/>
      <c r="M75" s="9"/>
      <c r="N75" s="9"/>
      <c r="O75" s="9"/>
      <c r="P75" s="9"/>
      <c r="Q75" s="9"/>
    </row>
    <row r="76" spans="3:17" x14ac:dyDescent="0.3">
      <c r="C76" s="9"/>
      <c r="D76" s="9"/>
      <c r="E76" s="9"/>
      <c r="F76" s="11"/>
      <c r="G76" s="11"/>
      <c r="H76" s="9"/>
      <c r="I76" s="9"/>
      <c r="J76" s="9"/>
      <c r="K76" s="9"/>
      <c r="L76" s="9"/>
      <c r="M76" s="9"/>
      <c r="N76" s="9"/>
      <c r="O76" s="9"/>
      <c r="P76" s="9"/>
      <c r="Q76" s="9"/>
    </row>
    <row r="77" spans="3:17" x14ac:dyDescent="0.3">
      <c r="C77" s="9"/>
      <c r="D77" s="9"/>
      <c r="E77" s="9"/>
      <c r="F77" s="11"/>
      <c r="G77" s="11"/>
      <c r="H77" s="9"/>
      <c r="I77" s="9"/>
      <c r="J77" s="9"/>
      <c r="K77" s="9"/>
      <c r="L77" s="9"/>
      <c r="M77" s="9"/>
      <c r="N77" s="9"/>
      <c r="O77" s="9"/>
      <c r="P77" s="9"/>
      <c r="Q77" s="9"/>
    </row>
    <row r="78" spans="3:17" x14ac:dyDescent="0.3">
      <c r="C78" s="9"/>
      <c r="D78" s="9"/>
      <c r="E78" s="9"/>
      <c r="F78" s="11"/>
      <c r="G78" s="11"/>
      <c r="H78" s="9"/>
      <c r="I78" s="9"/>
      <c r="J78" s="9"/>
      <c r="K78" s="9"/>
      <c r="L78" s="9"/>
      <c r="M78" s="9"/>
      <c r="N78" s="9"/>
      <c r="O78" s="9"/>
      <c r="P78" s="9"/>
      <c r="Q78" s="9"/>
    </row>
    <row r="79" spans="3:17" x14ac:dyDescent="0.3">
      <c r="C79" s="9"/>
      <c r="D79" s="9"/>
      <c r="E79" s="9"/>
      <c r="F79" s="11"/>
      <c r="G79" s="11"/>
      <c r="H79" s="9"/>
      <c r="I79" s="9"/>
      <c r="J79" s="9"/>
      <c r="K79" s="9"/>
      <c r="L79" s="9"/>
      <c r="M79" s="9"/>
      <c r="N79" s="9"/>
      <c r="O79" s="9"/>
      <c r="P79" s="9"/>
      <c r="Q79" s="9"/>
    </row>
    <row r="80" spans="3:17" x14ac:dyDescent="0.3">
      <c r="C80" s="9"/>
      <c r="D80" s="9"/>
      <c r="E80" s="9"/>
      <c r="F80" s="11"/>
      <c r="G80" s="11"/>
      <c r="H80" s="9"/>
      <c r="I80" s="9"/>
      <c r="J80" s="9"/>
      <c r="K80" s="9"/>
      <c r="L80" s="9"/>
      <c r="M80" s="9"/>
      <c r="N80" s="9"/>
      <c r="O80" s="9"/>
      <c r="P80" s="9"/>
      <c r="Q80" s="9"/>
    </row>
    <row r="81" spans="3:17" x14ac:dyDescent="0.3">
      <c r="C81" s="9"/>
      <c r="D81" s="9"/>
      <c r="E81" s="9"/>
      <c r="F81" s="11"/>
      <c r="G81" s="11"/>
      <c r="H81" s="9"/>
      <c r="I81" s="9"/>
      <c r="J81" s="9"/>
      <c r="K81" s="9"/>
      <c r="L81" s="9"/>
      <c r="M81" s="9"/>
      <c r="N81" s="9"/>
      <c r="O81" s="9"/>
      <c r="P81" s="9"/>
      <c r="Q81" s="9"/>
    </row>
    <row r="82" spans="3:17" x14ac:dyDescent="0.3">
      <c r="C82" s="9"/>
      <c r="D82" s="9"/>
      <c r="E82" s="9"/>
      <c r="F82" s="11"/>
      <c r="G82" s="11"/>
      <c r="H82" s="9"/>
      <c r="I82" s="9"/>
      <c r="J82" s="9"/>
      <c r="K82" s="9"/>
      <c r="L82" s="9"/>
      <c r="M82" s="9"/>
      <c r="N82" s="9"/>
      <c r="O82" s="9"/>
      <c r="P82" s="9"/>
      <c r="Q82" s="9"/>
    </row>
    <row r="83" spans="3:17" x14ac:dyDescent="0.3">
      <c r="C83" s="9"/>
      <c r="D83" s="9"/>
      <c r="E83" s="9"/>
      <c r="F83" s="11"/>
      <c r="G83" s="11"/>
      <c r="H83" s="9"/>
      <c r="I83" s="9"/>
      <c r="J83" s="9"/>
      <c r="K83" s="9"/>
      <c r="L83" s="9"/>
      <c r="M83" s="9"/>
      <c r="N83" s="9"/>
      <c r="O83" s="9"/>
      <c r="P83" s="9"/>
      <c r="Q83" s="9"/>
    </row>
    <row r="84" spans="3:17" x14ac:dyDescent="0.3">
      <c r="C84" s="9"/>
      <c r="D84" s="9"/>
      <c r="E84" s="9"/>
      <c r="F84" s="11"/>
      <c r="G84" s="11"/>
      <c r="H84" s="9"/>
      <c r="I84" s="9"/>
      <c r="J84" s="9"/>
      <c r="K84" s="9"/>
      <c r="L84" s="9"/>
      <c r="M84" s="9"/>
      <c r="N84" s="9"/>
      <c r="O84" s="9"/>
      <c r="P84" s="9"/>
      <c r="Q84" s="9"/>
    </row>
    <row r="85" spans="3:17" x14ac:dyDescent="0.3">
      <c r="C85" s="9"/>
      <c r="D85" s="9"/>
      <c r="E85" s="9"/>
      <c r="F85" s="11"/>
      <c r="G85" s="11"/>
      <c r="H85" s="9"/>
      <c r="I85" s="9"/>
      <c r="J85" s="9"/>
      <c r="K85" s="9"/>
      <c r="L85" s="9"/>
      <c r="M85" s="9"/>
      <c r="N85" s="9"/>
      <c r="O85" s="9"/>
      <c r="P85" s="9"/>
      <c r="Q85" s="9"/>
    </row>
    <row r="86" spans="3:17" x14ac:dyDescent="0.3">
      <c r="C86" s="9"/>
      <c r="D86" s="9"/>
      <c r="E86" s="9"/>
      <c r="F86" s="11"/>
      <c r="G86" s="11"/>
      <c r="H86" s="9"/>
      <c r="I86" s="9"/>
      <c r="J86" s="9"/>
      <c r="K86" s="9"/>
      <c r="L86" s="9"/>
      <c r="M86" s="9"/>
      <c r="N86" s="9"/>
      <c r="O86" s="9"/>
      <c r="P86" s="9"/>
      <c r="Q86" s="9"/>
    </row>
    <row r="87" spans="3:17" x14ac:dyDescent="0.3">
      <c r="C87" s="9"/>
      <c r="D87" s="9"/>
      <c r="E87" s="9"/>
      <c r="F87" s="11"/>
      <c r="G87" s="11"/>
      <c r="H87" s="9"/>
      <c r="I87" s="9"/>
      <c r="J87" s="9"/>
      <c r="K87" s="9"/>
      <c r="L87" s="9"/>
      <c r="M87" s="9"/>
      <c r="N87" s="9"/>
      <c r="O87" s="9"/>
      <c r="P87" s="9"/>
      <c r="Q87" s="9"/>
    </row>
    <row r="88" spans="3:17" x14ac:dyDescent="0.3">
      <c r="C88" s="9"/>
      <c r="D88" s="9"/>
      <c r="E88" s="9"/>
      <c r="F88" s="11"/>
      <c r="G88" s="11"/>
      <c r="H88" s="9"/>
      <c r="I88" s="9"/>
      <c r="J88" s="9"/>
      <c r="K88" s="9"/>
      <c r="L88" s="9"/>
      <c r="M88" s="9"/>
      <c r="N88" s="9"/>
      <c r="O88" s="9"/>
      <c r="P88" s="9"/>
      <c r="Q88" s="9"/>
    </row>
    <row r="89" spans="3:17" x14ac:dyDescent="0.3">
      <c r="C89" s="9"/>
      <c r="D89" s="9"/>
      <c r="E89" s="9"/>
      <c r="F89" s="11"/>
      <c r="G89" s="11"/>
      <c r="H89" s="9"/>
      <c r="I89" s="9"/>
      <c r="J89" s="9"/>
      <c r="K89" s="9"/>
      <c r="L89" s="9"/>
      <c r="M89" s="9"/>
      <c r="N89" s="9"/>
      <c r="O89" s="9"/>
      <c r="P89" s="9"/>
      <c r="Q89" s="9"/>
    </row>
    <row r="90" spans="3:17" x14ac:dyDescent="0.3">
      <c r="C90" s="9"/>
      <c r="D90" s="9"/>
      <c r="E90" s="9"/>
      <c r="F90" s="11"/>
      <c r="G90" s="11"/>
      <c r="H90" s="9"/>
      <c r="I90" s="9"/>
      <c r="J90" s="9"/>
      <c r="K90" s="9"/>
      <c r="L90" s="9"/>
      <c r="M90" s="9"/>
      <c r="N90" s="9"/>
      <c r="O90" s="9"/>
      <c r="P90" s="9"/>
      <c r="Q90" s="9"/>
    </row>
    <row r="91" spans="3:17" x14ac:dyDescent="0.3">
      <c r="C91" s="9"/>
      <c r="D91" s="9"/>
      <c r="E91" s="9"/>
      <c r="F91" s="11"/>
      <c r="G91" s="11"/>
      <c r="H91" s="9"/>
      <c r="I91" s="9"/>
      <c r="J91" s="9"/>
      <c r="K91" s="9"/>
      <c r="L91" s="9"/>
      <c r="M91" s="9"/>
      <c r="N91" s="9"/>
      <c r="O91" s="9"/>
      <c r="P91" s="9"/>
      <c r="Q91" s="9"/>
    </row>
    <row r="92" spans="3:17" x14ac:dyDescent="0.3">
      <c r="C92" s="9"/>
      <c r="D92" s="9"/>
      <c r="E92" s="9"/>
      <c r="F92" s="11"/>
      <c r="G92" s="11"/>
      <c r="H92" s="9"/>
      <c r="I92" s="9"/>
      <c r="J92" s="9"/>
      <c r="K92" s="9"/>
      <c r="L92" s="9"/>
      <c r="M92" s="9"/>
      <c r="N92" s="9"/>
      <c r="O92" s="9"/>
      <c r="P92" s="9"/>
      <c r="Q92" s="9"/>
    </row>
    <row r="93" spans="3:17" x14ac:dyDescent="0.3">
      <c r="C93" s="9"/>
      <c r="D93" s="9"/>
      <c r="E93" s="9"/>
      <c r="F93" s="11"/>
      <c r="G93" s="11"/>
      <c r="H93" s="9"/>
      <c r="I93" s="9"/>
      <c r="J93" s="9"/>
      <c r="K93" s="9"/>
      <c r="L93" s="9"/>
      <c r="M93" s="9"/>
      <c r="N93" s="9"/>
      <c r="O93" s="9"/>
      <c r="P93" s="9"/>
      <c r="Q93" s="9"/>
    </row>
    <row r="94" spans="3:17" x14ac:dyDescent="0.3">
      <c r="C94" s="9"/>
      <c r="D94" s="9"/>
      <c r="E94" s="9"/>
      <c r="F94" s="11"/>
      <c r="G94" s="11"/>
      <c r="H94" s="9"/>
      <c r="I94" s="9"/>
      <c r="J94" s="9"/>
      <c r="K94" s="9"/>
      <c r="L94" s="9"/>
      <c r="M94" s="9"/>
      <c r="N94" s="9"/>
      <c r="O94" s="9"/>
      <c r="P94" s="9"/>
      <c r="Q94" s="9"/>
    </row>
    <row r="95" spans="3:17" x14ac:dyDescent="0.3">
      <c r="C95" s="9"/>
      <c r="D95" s="9"/>
      <c r="E95" s="9"/>
      <c r="F95" s="11"/>
      <c r="G95" s="11"/>
      <c r="H95" s="9"/>
      <c r="I95" s="9"/>
      <c r="J95" s="9"/>
      <c r="K95" s="9"/>
      <c r="L95" s="9"/>
      <c r="M95" s="9"/>
      <c r="N95" s="9"/>
      <c r="O95" s="9"/>
      <c r="P95" s="9"/>
      <c r="Q95" s="9"/>
    </row>
    <row r="96" spans="3:17" x14ac:dyDescent="0.3">
      <c r="C96" s="9"/>
      <c r="D96" s="9"/>
      <c r="E96" s="9"/>
      <c r="F96" s="11"/>
      <c r="G96" s="11"/>
      <c r="H96" s="9"/>
      <c r="I96" s="9"/>
      <c r="J96" s="9"/>
      <c r="K96" s="9"/>
      <c r="L96" s="9"/>
      <c r="M96" s="9"/>
      <c r="N96" s="9"/>
      <c r="O96" s="9"/>
      <c r="P96" s="9"/>
      <c r="Q96" s="9"/>
    </row>
    <row r="97" spans="3:17" x14ac:dyDescent="0.3">
      <c r="C97" s="9"/>
      <c r="D97" s="9"/>
      <c r="E97" s="9"/>
      <c r="F97" s="11"/>
      <c r="G97" s="11"/>
      <c r="H97" s="9"/>
      <c r="I97" s="9"/>
      <c r="J97" s="9"/>
      <c r="K97" s="9"/>
      <c r="L97" s="9"/>
      <c r="M97" s="9"/>
      <c r="N97" s="9"/>
      <c r="O97" s="9"/>
      <c r="P97" s="9"/>
      <c r="Q97" s="9"/>
    </row>
    <row r="98" spans="3:17" x14ac:dyDescent="0.3">
      <c r="C98" s="9"/>
      <c r="D98" s="9"/>
      <c r="E98" s="9"/>
      <c r="F98" s="11"/>
      <c r="G98" s="11"/>
      <c r="H98" s="9"/>
      <c r="I98" s="9"/>
      <c r="J98" s="9"/>
      <c r="K98" s="9"/>
      <c r="L98" s="9"/>
      <c r="M98" s="9"/>
      <c r="N98" s="9"/>
      <c r="O98" s="9"/>
      <c r="P98" s="9"/>
      <c r="Q98" s="9"/>
    </row>
    <row r="99" spans="3:17" x14ac:dyDescent="0.3">
      <c r="C99" s="9"/>
      <c r="D99" s="9"/>
      <c r="E99" s="9"/>
      <c r="F99" s="11"/>
      <c r="G99" s="11"/>
      <c r="H99" s="9"/>
      <c r="I99" s="9"/>
      <c r="J99" s="9"/>
      <c r="K99" s="9"/>
      <c r="L99" s="9"/>
      <c r="M99" s="9"/>
      <c r="N99" s="9"/>
      <c r="O99" s="9"/>
      <c r="P99" s="9"/>
      <c r="Q99" s="9"/>
    </row>
    <row r="100" spans="3:17" x14ac:dyDescent="0.3">
      <c r="C100" s="9"/>
      <c r="D100" s="9"/>
      <c r="E100" s="9"/>
      <c r="F100" s="11"/>
      <c r="G100" s="11"/>
      <c r="H100" s="9"/>
      <c r="I100" s="9"/>
      <c r="J100" s="9"/>
      <c r="K100" s="9"/>
      <c r="L100" s="9"/>
      <c r="M100" s="9"/>
      <c r="N100" s="9"/>
      <c r="O100" s="9"/>
      <c r="P100" s="9"/>
      <c r="Q100" s="9"/>
    </row>
    <row r="101" spans="3:17" x14ac:dyDescent="0.3">
      <c r="C101" s="9"/>
      <c r="D101" s="9"/>
      <c r="E101" s="9"/>
      <c r="F101" s="11"/>
      <c r="G101" s="11"/>
      <c r="H101" s="9"/>
      <c r="I101" s="9"/>
      <c r="J101" s="9"/>
      <c r="K101" s="9"/>
      <c r="L101" s="9"/>
      <c r="M101" s="9"/>
      <c r="N101" s="9"/>
      <c r="O101" s="9"/>
      <c r="P101" s="9"/>
      <c r="Q101" s="9"/>
    </row>
    <row r="102" spans="3:17" x14ac:dyDescent="0.3">
      <c r="C102" s="9"/>
      <c r="D102" s="9"/>
      <c r="E102" s="9"/>
      <c r="F102" s="11"/>
      <c r="G102" s="11"/>
      <c r="H102" s="9"/>
      <c r="I102" s="9"/>
      <c r="J102" s="9"/>
      <c r="K102" s="9"/>
      <c r="L102" s="9"/>
      <c r="M102" s="9"/>
      <c r="N102" s="9"/>
      <c r="O102" s="9"/>
      <c r="P102" s="9"/>
      <c r="Q102" s="9"/>
    </row>
    <row r="103" spans="3:17" x14ac:dyDescent="0.3">
      <c r="C103" s="9"/>
      <c r="D103" s="9"/>
      <c r="E103" s="9"/>
      <c r="F103" s="11"/>
      <c r="G103" s="11"/>
      <c r="H103" s="9"/>
      <c r="I103" s="9"/>
      <c r="J103" s="9"/>
      <c r="K103" s="9"/>
      <c r="L103" s="9"/>
      <c r="M103" s="9"/>
      <c r="N103" s="9"/>
      <c r="O103" s="9"/>
      <c r="P103" s="9"/>
      <c r="Q103" s="9"/>
    </row>
    <row r="104" spans="3:17" x14ac:dyDescent="0.3">
      <c r="C104" s="9"/>
      <c r="D104" s="9"/>
      <c r="E104" s="9"/>
      <c r="F104" s="11"/>
      <c r="G104" s="11"/>
      <c r="H104" s="9"/>
      <c r="I104" s="9"/>
      <c r="J104" s="9"/>
      <c r="K104" s="9"/>
      <c r="L104" s="9"/>
      <c r="M104" s="9"/>
      <c r="N104" s="9"/>
      <c r="O104" s="9"/>
      <c r="P104" s="9"/>
      <c r="Q104" s="9"/>
    </row>
    <row r="105" spans="3:17" x14ac:dyDescent="0.3">
      <c r="C105" s="9"/>
      <c r="D105" s="9"/>
      <c r="E105" s="9"/>
      <c r="F105" s="11"/>
      <c r="G105" s="11"/>
      <c r="H105" s="9"/>
      <c r="I105" s="9"/>
      <c r="J105" s="9"/>
      <c r="K105" s="9"/>
      <c r="L105" s="9"/>
      <c r="M105" s="9"/>
      <c r="N105" s="9"/>
      <c r="O105" s="9"/>
      <c r="P105" s="9"/>
      <c r="Q105" s="9"/>
    </row>
    <row r="106" spans="3:17" x14ac:dyDescent="0.3">
      <c r="C106" s="9"/>
      <c r="D106" s="9"/>
      <c r="E106" s="9"/>
      <c r="F106" s="11"/>
      <c r="G106" s="11"/>
      <c r="H106" s="9"/>
      <c r="I106" s="9"/>
      <c r="J106" s="9"/>
      <c r="K106" s="9"/>
      <c r="L106" s="9"/>
      <c r="M106" s="9"/>
      <c r="N106" s="9"/>
      <c r="O106" s="9"/>
      <c r="P106" s="9"/>
      <c r="Q106" s="9"/>
    </row>
    <row r="107" spans="3:17" x14ac:dyDescent="0.3">
      <c r="C107" s="9"/>
      <c r="D107" s="9"/>
      <c r="E107" s="9"/>
      <c r="F107" s="11"/>
      <c r="G107" s="11"/>
      <c r="H107" s="9"/>
      <c r="I107" s="9"/>
      <c r="J107" s="9"/>
      <c r="K107" s="9"/>
      <c r="L107" s="9"/>
      <c r="M107" s="9"/>
      <c r="N107" s="9"/>
      <c r="O107" s="9"/>
      <c r="P107" s="9"/>
      <c r="Q107" s="9"/>
    </row>
    <row r="108" spans="3:17" x14ac:dyDescent="0.3">
      <c r="C108" s="9"/>
      <c r="D108" s="9"/>
      <c r="E108" s="9"/>
      <c r="F108" s="11"/>
      <c r="G108" s="11"/>
      <c r="H108" s="9"/>
      <c r="I108" s="9"/>
      <c r="J108" s="9"/>
      <c r="K108" s="9"/>
      <c r="L108" s="9"/>
      <c r="M108" s="9"/>
      <c r="N108" s="9"/>
      <c r="O108" s="9"/>
      <c r="P108" s="9"/>
      <c r="Q108" s="9"/>
    </row>
    <row r="109" spans="3:17" x14ac:dyDescent="0.3">
      <c r="C109" s="9"/>
      <c r="D109" s="9"/>
      <c r="E109" s="9"/>
      <c r="F109" s="11"/>
      <c r="G109" s="11"/>
      <c r="H109" s="9"/>
      <c r="I109" s="9"/>
      <c r="J109" s="9"/>
      <c r="K109" s="9"/>
      <c r="L109" s="9"/>
      <c r="M109" s="9"/>
      <c r="N109" s="9"/>
      <c r="O109" s="9"/>
      <c r="P109" s="9"/>
      <c r="Q109" s="9"/>
    </row>
    <row r="110" spans="3:17" x14ac:dyDescent="0.3">
      <c r="C110" s="9"/>
      <c r="D110" s="9"/>
      <c r="E110" s="9"/>
      <c r="F110" s="11"/>
      <c r="G110" s="11"/>
      <c r="H110" s="9"/>
      <c r="I110" s="9"/>
      <c r="J110" s="9"/>
      <c r="K110" s="9"/>
      <c r="L110" s="9"/>
      <c r="M110" s="9"/>
      <c r="N110" s="9"/>
      <c r="O110" s="9"/>
      <c r="P110" s="9"/>
      <c r="Q110" s="9"/>
    </row>
    <row r="111" spans="3:17" x14ac:dyDescent="0.3">
      <c r="C111" s="9"/>
      <c r="D111" s="9"/>
      <c r="E111" s="9"/>
      <c r="F111" s="11"/>
      <c r="G111" s="11"/>
      <c r="H111" s="9"/>
      <c r="I111" s="9"/>
      <c r="J111" s="9"/>
      <c r="K111" s="9"/>
      <c r="L111" s="9"/>
      <c r="M111" s="9"/>
      <c r="N111" s="9"/>
      <c r="O111" s="9"/>
      <c r="P111" s="9"/>
      <c r="Q111" s="9"/>
    </row>
    <row r="112" spans="3:17" x14ac:dyDescent="0.3">
      <c r="C112" s="9"/>
      <c r="D112" s="9"/>
      <c r="E112" s="9"/>
      <c r="F112" s="11"/>
      <c r="G112" s="11"/>
      <c r="H112" s="9"/>
      <c r="I112" s="9"/>
      <c r="J112" s="9"/>
      <c r="K112" s="9"/>
      <c r="L112" s="9"/>
      <c r="M112" s="9"/>
      <c r="N112" s="9"/>
      <c r="O112" s="9"/>
      <c r="P112" s="9"/>
      <c r="Q112" s="9"/>
    </row>
    <row r="113" spans="3:17" x14ac:dyDescent="0.3">
      <c r="C113" s="9"/>
      <c r="D113" s="9"/>
      <c r="E113" s="9"/>
      <c r="F113" s="11"/>
      <c r="G113" s="11"/>
      <c r="H113" s="9"/>
      <c r="I113" s="9"/>
      <c r="J113" s="9"/>
      <c r="K113" s="9"/>
      <c r="L113" s="9"/>
      <c r="M113" s="9"/>
      <c r="N113" s="9"/>
      <c r="O113" s="9"/>
      <c r="P113" s="9"/>
      <c r="Q113" s="9"/>
    </row>
    <row r="114" spans="3:17" x14ac:dyDescent="0.3">
      <c r="C114" s="9"/>
      <c r="D114" s="9"/>
      <c r="E114" s="9"/>
      <c r="F114" s="11"/>
      <c r="G114" s="11"/>
      <c r="H114" s="9"/>
      <c r="I114" s="9"/>
      <c r="J114" s="9"/>
      <c r="K114" s="9"/>
      <c r="L114" s="9"/>
      <c r="M114" s="9"/>
      <c r="N114" s="9"/>
      <c r="O114" s="9"/>
      <c r="P114" s="9"/>
      <c r="Q114" s="9"/>
    </row>
    <row r="115" spans="3:17" x14ac:dyDescent="0.3">
      <c r="C115" s="9"/>
      <c r="D115" s="9"/>
      <c r="E115" s="9"/>
      <c r="F115" s="11"/>
      <c r="G115" s="11"/>
      <c r="H115" s="9"/>
      <c r="I115" s="9"/>
      <c r="J115" s="9"/>
      <c r="K115" s="9"/>
      <c r="L115" s="9"/>
      <c r="M115" s="9"/>
      <c r="N115" s="9"/>
      <c r="O115" s="9"/>
      <c r="P115" s="9"/>
      <c r="Q115" s="9"/>
    </row>
    <row r="116" spans="3:17" x14ac:dyDescent="0.3">
      <c r="C116" s="9"/>
      <c r="D116" s="9"/>
      <c r="E116" s="9"/>
      <c r="F116" s="11"/>
      <c r="G116" s="11"/>
      <c r="H116" s="9"/>
      <c r="I116" s="9"/>
      <c r="J116" s="9"/>
      <c r="K116" s="9"/>
      <c r="L116" s="9"/>
      <c r="M116" s="9"/>
      <c r="N116" s="9"/>
      <c r="O116" s="9"/>
      <c r="P116" s="9"/>
      <c r="Q116" s="9"/>
    </row>
    <row r="117" spans="3:17" x14ac:dyDescent="0.3">
      <c r="C117" s="9"/>
      <c r="D117" s="9"/>
      <c r="E117" s="9"/>
      <c r="F117" s="11"/>
      <c r="G117" s="11"/>
      <c r="H117" s="9"/>
      <c r="I117" s="9"/>
      <c r="J117" s="9"/>
      <c r="K117" s="9"/>
      <c r="L117" s="9"/>
      <c r="M117" s="9"/>
      <c r="N117" s="9"/>
      <c r="O117" s="9"/>
      <c r="P117" s="9"/>
      <c r="Q117" s="9"/>
    </row>
    <row r="118" spans="3:17" x14ac:dyDescent="0.3">
      <c r="C118" s="9"/>
      <c r="D118" s="9"/>
      <c r="E118" s="9"/>
      <c r="F118" s="11"/>
      <c r="G118" s="11"/>
      <c r="H118" s="9"/>
      <c r="I118" s="9"/>
      <c r="J118" s="9"/>
      <c r="K118" s="9"/>
      <c r="L118" s="9"/>
      <c r="M118" s="9"/>
      <c r="N118" s="9"/>
      <c r="O118" s="9"/>
      <c r="P118" s="9"/>
      <c r="Q118" s="9"/>
    </row>
    <row r="119" spans="3:17" x14ac:dyDescent="0.3">
      <c r="C119" s="9"/>
      <c r="D119" s="9"/>
      <c r="E119" s="9"/>
      <c r="F119" s="11"/>
      <c r="G119" s="11"/>
      <c r="H119" s="9"/>
      <c r="I119" s="9"/>
      <c r="J119" s="9"/>
      <c r="K119" s="9"/>
      <c r="L119" s="9"/>
      <c r="M119" s="9"/>
      <c r="N119" s="9"/>
      <c r="O119" s="9"/>
      <c r="P119" s="9"/>
      <c r="Q119" s="9"/>
    </row>
    <row r="120" spans="3:17" x14ac:dyDescent="0.3">
      <c r="C120" s="9"/>
      <c r="D120" s="9"/>
      <c r="E120" s="9"/>
      <c r="F120" s="11"/>
      <c r="G120" s="11"/>
      <c r="H120" s="9"/>
      <c r="I120" s="9"/>
      <c r="J120" s="9"/>
      <c r="K120" s="9"/>
      <c r="L120" s="9"/>
      <c r="M120" s="9"/>
      <c r="N120" s="9"/>
      <c r="O120" s="9"/>
      <c r="P120" s="9"/>
      <c r="Q120" s="9"/>
    </row>
    <row r="121" spans="3:17" x14ac:dyDescent="0.3">
      <c r="C121" s="9"/>
      <c r="D121" s="9"/>
      <c r="E121" s="9"/>
      <c r="F121" s="11"/>
      <c r="G121" s="11"/>
      <c r="H121" s="9"/>
      <c r="I121" s="9"/>
      <c r="J121" s="9"/>
      <c r="K121" s="9"/>
      <c r="L121" s="9"/>
      <c r="M121" s="9"/>
      <c r="N121" s="9"/>
      <c r="O121" s="9"/>
      <c r="P121" s="9"/>
      <c r="Q121" s="9"/>
    </row>
    <row r="122" spans="3:17" x14ac:dyDescent="0.3">
      <c r="C122" s="9"/>
      <c r="D122" s="9"/>
      <c r="E122" s="9"/>
      <c r="F122" s="11"/>
      <c r="G122" s="11"/>
      <c r="H122" s="9"/>
      <c r="I122" s="9"/>
      <c r="J122" s="9"/>
      <c r="K122" s="9"/>
      <c r="L122" s="9"/>
      <c r="M122" s="9"/>
      <c r="N122" s="9"/>
      <c r="O122" s="9"/>
      <c r="P122" s="9"/>
      <c r="Q122" s="9"/>
    </row>
    <row r="123" spans="3:17" x14ac:dyDescent="0.3">
      <c r="C123" s="9"/>
      <c r="D123" s="9"/>
      <c r="E123" s="9"/>
      <c r="F123" s="11"/>
      <c r="G123" s="11"/>
      <c r="H123" s="9"/>
      <c r="I123" s="9"/>
      <c r="J123" s="9"/>
      <c r="K123" s="9"/>
      <c r="L123" s="9"/>
      <c r="M123" s="9"/>
      <c r="N123" s="9"/>
      <c r="O123" s="9"/>
      <c r="P123" s="9"/>
      <c r="Q123" s="9"/>
    </row>
    <row r="124" spans="3:17" x14ac:dyDescent="0.3">
      <c r="C124" s="9"/>
      <c r="D124" s="9"/>
      <c r="E124" s="9"/>
      <c r="F124" s="11"/>
      <c r="G124" s="11"/>
      <c r="H124" s="9"/>
      <c r="I124" s="9"/>
      <c r="J124" s="9"/>
      <c r="K124" s="9"/>
      <c r="L124" s="9"/>
      <c r="M124" s="9"/>
      <c r="N124" s="9"/>
      <c r="O124" s="9"/>
      <c r="P124" s="9"/>
      <c r="Q124" s="9"/>
    </row>
    <row r="125" spans="3:17" x14ac:dyDescent="0.3">
      <c r="C125" s="9"/>
      <c r="D125" s="9"/>
      <c r="E125" s="9"/>
      <c r="F125" s="11"/>
      <c r="G125" s="11"/>
      <c r="H125" s="9"/>
      <c r="I125" s="9"/>
      <c r="J125" s="9"/>
      <c r="K125" s="9"/>
      <c r="L125" s="9"/>
      <c r="M125" s="9"/>
      <c r="N125" s="9"/>
      <c r="O125" s="9"/>
      <c r="P125" s="9"/>
      <c r="Q125" s="9"/>
    </row>
    <row r="126" spans="3:17" x14ac:dyDescent="0.3">
      <c r="C126" s="9"/>
      <c r="D126" s="9"/>
      <c r="E126" s="9"/>
      <c r="F126" s="11"/>
      <c r="G126" s="11"/>
      <c r="H126" s="9"/>
      <c r="I126" s="9"/>
      <c r="J126" s="9"/>
      <c r="K126" s="9"/>
      <c r="L126" s="9"/>
      <c r="M126" s="9"/>
      <c r="N126" s="9"/>
      <c r="O126" s="9"/>
      <c r="P126" s="9"/>
      <c r="Q126" s="9"/>
    </row>
    <row r="127" spans="3:17" x14ac:dyDescent="0.3">
      <c r="C127" s="9"/>
      <c r="D127" s="9"/>
      <c r="E127" s="9"/>
      <c r="F127" s="11"/>
      <c r="G127" s="11"/>
      <c r="H127" s="9"/>
      <c r="I127" s="9"/>
      <c r="J127" s="9"/>
      <c r="K127" s="9"/>
      <c r="L127" s="9"/>
      <c r="M127" s="9"/>
      <c r="N127" s="9"/>
      <c r="O127" s="9"/>
      <c r="P127" s="9"/>
      <c r="Q127" s="9"/>
    </row>
    <row r="128" spans="3:17" x14ac:dyDescent="0.3">
      <c r="C128" s="9"/>
      <c r="D128" s="9"/>
      <c r="E128" s="9"/>
      <c r="F128" s="11"/>
      <c r="G128" s="11"/>
      <c r="H128" s="9"/>
      <c r="I128" s="9"/>
      <c r="J128" s="9"/>
      <c r="K128" s="9"/>
      <c r="L128" s="9"/>
      <c r="M128" s="9"/>
      <c r="N128" s="9"/>
      <c r="O128" s="9"/>
      <c r="P128" s="9"/>
      <c r="Q128" s="9"/>
    </row>
    <row r="129" spans="3:17" x14ac:dyDescent="0.3">
      <c r="C129" s="9"/>
      <c r="D129" s="9"/>
      <c r="E129" s="9"/>
      <c r="F129" s="11"/>
      <c r="G129" s="11"/>
      <c r="H129" s="9"/>
      <c r="I129" s="9"/>
      <c r="J129" s="9"/>
      <c r="K129" s="9"/>
      <c r="L129" s="9"/>
      <c r="M129" s="9"/>
      <c r="N129" s="9"/>
      <c r="O129" s="9"/>
      <c r="P129" s="9"/>
      <c r="Q129" s="9"/>
    </row>
    <row r="130" spans="3:17" x14ac:dyDescent="0.3">
      <c r="C130" s="9"/>
      <c r="D130" s="9"/>
      <c r="E130" s="9"/>
      <c r="F130" s="11"/>
      <c r="G130" s="11"/>
      <c r="H130" s="9"/>
      <c r="I130" s="9"/>
      <c r="J130" s="9"/>
      <c r="K130" s="9"/>
      <c r="L130" s="9"/>
      <c r="M130" s="9"/>
      <c r="N130" s="9"/>
      <c r="O130" s="9"/>
      <c r="P130" s="9"/>
      <c r="Q130" s="9"/>
    </row>
    <row r="131" spans="3:17" x14ac:dyDescent="0.3">
      <c r="C131" s="9"/>
      <c r="D131" s="9"/>
      <c r="E131" s="9"/>
      <c r="F131" s="11"/>
      <c r="G131" s="11"/>
      <c r="H131" s="9"/>
      <c r="I131" s="9"/>
      <c r="J131" s="9"/>
      <c r="K131" s="9"/>
      <c r="L131" s="9"/>
      <c r="M131" s="9"/>
      <c r="N131" s="9"/>
      <c r="O131" s="9"/>
      <c r="P131" s="9"/>
      <c r="Q131" s="9"/>
    </row>
    <row r="132" spans="3:17" x14ac:dyDescent="0.3">
      <c r="C132" s="9"/>
      <c r="D132" s="9"/>
      <c r="E132" s="9"/>
      <c r="F132" s="11"/>
      <c r="G132" s="11"/>
      <c r="H132" s="9"/>
      <c r="I132" s="9"/>
      <c r="J132" s="9"/>
      <c r="K132" s="9"/>
      <c r="L132" s="9"/>
      <c r="M132" s="9"/>
      <c r="N132" s="9"/>
      <c r="O132" s="9"/>
      <c r="P132" s="9"/>
      <c r="Q132" s="9"/>
    </row>
    <row r="133" spans="3:17" x14ac:dyDescent="0.3">
      <c r="C133" s="9"/>
      <c r="D133" s="9"/>
      <c r="E133" s="9"/>
      <c r="F133" s="11"/>
      <c r="G133" s="11"/>
      <c r="H133" s="9"/>
      <c r="I133" s="9"/>
      <c r="J133" s="9"/>
      <c r="K133" s="9"/>
      <c r="L133" s="9"/>
      <c r="M133" s="9"/>
      <c r="N133" s="9"/>
      <c r="O133" s="9"/>
      <c r="P133" s="9"/>
      <c r="Q133" s="9"/>
    </row>
    <row r="134" spans="3:17" x14ac:dyDescent="0.3">
      <c r="C134" s="9"/>
      <c r="D134" s="9"/>
      <c r="E134" s="9"/>
      <c r="F134" s="11"/>
      <c r="G134" s="11"/>
      <c r="H134" s="9"/>
      <c r="I134" s="9"/>
      <c r="J134" s="9"/>
      <c r="K134" s="9"/>
      <c r="L134" s="9"/>
      <c r="M134" s="9"/>
      <c r="N134" s="9"/>
      <c r="O134" s="9"/>
      <c r="P134" s="9"/>
      <c r="Q134" s="9"/>
    </row>
    <row r="135" spans="3:17" x14ac:dyDescent="0.3">
      <c r="C135" s="9"/>
      <c r="D135" s="9"/>
      <c r="E135" s="9"/>
      <c r="F135" s="11"/>
      <c r="G135" s="11"/>
      <c r="H135" s="9"/>
      <c r="I135" s="9"/>
      <c r="J135" s="9"/>
      <c r="K135" s="9"/>
      <c r="L135" s="9"/>
      <c r="M135" s="9"/>
      <c r="N135" s="9"/>
      <c r="O135" s="9"/>
      <c r="P135" s="9"/>
      <c r="Q135" s="9"/>
    </row>
    <row r="136" spans="3:17" x14ac:dyDescent="0.3">
      <c r="C136" s="9"/>
      <c r="D136" s="9"/>
      <c r="E136" s="9"/>
      <c r="F136" s="11"/>
      <c r="G136" s="11"/>
      <c r="H136" s="9"/>
      <c r="I136" s="9"/>
      <c r="J136" s="9"/>
      <c r="K136" s="9"/>
      <c r="L136" s="9"/>
      <c r="M136" s="9"/>
      <c r="N136" s="9"/>
      <c r="O136" s="9"/>
      <c r="P136" s="9"/>
      <c r="Q136" s="9"/>
    </row>
    <row r="137" spans="3:17" x14ac:dyDescent="0.3">
      <c r="C137" s="9"/>
      <c r="D137" s="9"/>
      <c r="E137" s="9"/>
      <c r="F137" s="11"/>
      <c r="G137" s="11"/>
      <c r="H137" s="9"/>
      <c r="I137" s="9"/>
      <c r="J137" s="9"/>
      <c r="K137" s="9"/>
      <c r="L137" s="9"/>
      <c r="M137" s="9"/>
      <c r="N137" s="9"/>
      <c r="O137" s="9"/>
      <c r="P137" s="9"/>
      <c r="Q137" s="9"/>
    </row>
    <row r="138" spans="3:17" x14ac:dyDescent="0.3">
      <c r="C138" s="9"/>
      <c r="D138" s="9"/>
      <c r="E138" s="9"/>
      <c r="F138" s="11"/>
      <c r="G138" s="11"/>
      <c r="H138" s="9"/>
      <c r="I138" s="9"/>
      <c r="J138" s="9"/>
      <c r="K138" s="9"/>
      <c r="L138" s="9"/>
      <c r="M138" s="9"/>
      <c r="N138" s="9"/>
      <c r="O138" s="9"/>
      <c r="P138" s="9"/>
      <c r="Q138" s="9"/>
    </row>
    <row r="139" spans="3:17" x14ac:dyDescent="0.3">
      <c r="C139" s="9"/>
      <c r="D139" s="9"/>
      <c r="E139" s="9"/>
      <c r="F139" s="11"/>
      <c r="G139" s="11"/>
      <c r="H139" s="9"/>
      <c r="I139" s="9"/>
      <c r="J139" s="9"/>
      <c r="K139" s="9"/>
      <c r="L139" s="9"/>
      <c r="M139" s="9"/>
      <c r="N139" s="9"/>
      <c r="O139" s="9"/>
      <c r="P139" s="9"/>
      <c r="Q139" s="9"/>
    </row>
    <row r="140" spans="3:17" x14ac:dyDescent="0.3">
      <c r="C140" s="9"/>
      <c r="D140" s="9"/>
      <c r="E140" s="9"/>
      <c r="F140" s="11"/>
      <c r="G140" s="11"/>
      <c r="H140" s="9"/>
      <c r="I140" s="9"/>
      <c r="J140" s="9"/>
      <c r="K140" s="9"/>
      <c r="L140" s="9"/>
      <c r="M140" s="9"/>
      <c r="N140" s="9"/>
      <c r="O140" s="9"/>
      <c r="P140" s="9"/>
      <c r="Q140" s="9"/>
    </row>
    <row r="141" spans="3:17" x14ac:dyDescent="0.3">
      <c r="C141" s="9"/>
      <c r="D141" s="9"/>
      <c r="E141" s="9"/>
      <c r="F141" s="11"/>
      <c r="G141" s="11"/>
      <c r="H141" s="9"/>
      <c r="I141" s="9"/>
      <c r="J141" s="9"/>
      <c r="K141" s="9"/>
      <c r="L141" s="9"/>
      <c r="M141" s="9"/>
      <c r="N141" s="9"/>
      <c r="O141" s="9"/>
      <c r="P141" s="9"/>
      <c r="Q141" s="9"/>
    </row>
    <row r="142" spans="3:17" x14ac:dyDescent="0.3">
      <c r="C142" s="9"/>
      <c r="D142" s="9"/>
      <c r="E142" s="9"/>
      <c r="F142" s="11"/>
      <c r="G142" s="11"/>
      <c r="H142" s="9"/>
      <c r="I142" s="9"/>
      <c r="J142" s="9"/>
      <c r="K142" s="9"/>
      <c r="L142" s="9"/>
      <c r="M142" s="9"/>
      <c r="N142" s="9"/>
      <c r="O142" s="9"/>
      <c r="P142" s="9"/>
      <c r="Q142" s="9"/>
    </row>
    <row r="143" spans="3:17" x14ac:dyDescent="0.3">
      <c r="C143" s="9"/>
      <c r="D143" s="9"/>
      <c r="E143" s="9"/>
      <c r="F143" s="11"/>
      <c r="G143" s="11"/>
      <c r="H143" s="9"/>
      <c r="I143" s="9"/>
      <c r="J143" s="9"/>
      <c r="K143" s="9"/>
      <c r="L143" s="9"/>
      <c r="M143" s="9"/>
      <c r="N143" s="9"/>
      <c r="O143" s="9"/>
      <c r="P143" s="9"/>
      <c r="Q143" s="9"/>
    </row>
    <row r="144" spans="3:17" x14ac:dyDescent="0.3">
      <c r="C144" s="9"/>
      <c r="D144" s="9"/>
      <c r="E144" s="9"/>
      <c r="F144" s="11"/>
      <c r="G144" s="11"/>
      <c r="H144" s="9"/>
      <c r="I144" s="9"/>
      <c r="J144" s="9"/>
      <c r="K144" s="9"/>
      <c r="L144" s="9"/>
      <c r="M144" s="9"/>
      <c r="N144" s="9"/>
      <c r="O144" s="9"/>
      <c r="P144" s="9"/>
      <c r="Q144" s="9"/>
    </row>
    <row r="145" spans="3:17" x14ac:dyDescent="0.3">
      <c r="C145" s="9"/>
      <c r="D145" s="9"/>
      <c r="E145" s="9"/>
      <c r="F145" s="11"/>
      <c r="G145" s="11"/>
      <c r="H145" s="9"/>
      <c r="I145" s="9"/>
      <c r="J145" s="9"/>
      <c r="K145" s="9"/>
      <c r="L145" s="9"/>
      <c r="M145" s="9"/>
      <c r="N145" s="9"/>
      <c r="O145" s="9"/>
      <c r="P145" s="9"/>
      <c r="Q145" s="9"/>
    </row>
    <row r="146" spans="3:17" x14ac:dyDescent="0.3">
      <c r="C146" s="9"/>
      <c r="D146" s="9"/>
      <c r="E146" s="9"/>
      <c r="F146" s="11"/>
      <c r="G146" s="11"/>
      <c r="H146" s="9"/>
      <c r="I146" s="9"/>
      <c r="J146" s="9"/>
      <c r="K146" s="9"/>
      <c r="L146" s="9"/>
      <c r="M146" s="9"/>
      <c r="N146" s="9"/>
      <c r="O146" s="9"/>
      <c r="P146" s="9"/>
      <c r="Q146" s="9"/>
    </row>
    <row r="147" spans="3:17" x14ac:dyDescent="0.3">
      <c r="C147" s="9"/>
      <c r="D147" s="9"/>
      <c r="E147" s="9"/>
      <c r="F147" s="11"/>
      <c r="G147" s="11"/>
      <c r="H147" s="9"/>
      <c r="I147" s="9"/>
      <c r="J147" s="9"/>
      <c r="K147" s="9"/>
      <c r="L147" s="9"/>
      <c r="M147" s="9"/>
      <c r="N147" s="9"/>
      <c r="O147" s="9"/>
      <c r="P147" s="9"/>
      <c r="Q147" s="9"/>
    </row>
    <row r="148" spans="3:17" x14ac:dyDescent="0.3">
      <c r="C148" s="9"/>
      <c r="D148" s="9"/>
      <c r="E148" s="9"/>
      <c r="F148" s="11"/>
      <c r="G148" s="11"/>
      <c r="H148" s="9"/>
      <c r="I148" s="9"/>
      <c r="J148" s="9"/>
      <c r="K148" s="9"/>
      <c r="L148" s="9"/>
      <c r="M148" s="9"/>
      <c r="N148" s="9"/>
      <c r="O148" s="9"/>
      <c r="P148" s="9"/>
      <c r="Q148" s="9"/>
    </row>
    <row r="149" spans="3:17" x14ac:dyDescent="0.3">
      <c r="C149" s="9"/>
      <c r="D149" s="9"/>
      <c r="E149" s="9"/>
      <c r="F149" s="11"/>
      <c r="G149" s="11"/>
      <c r="H149" s="9"/>
      <c r="I149" s="9"/>
      <c r="J149" s="9"/>
      <c r="K149" s="9"/>
      <c r="L149" s="9"/>
      <c r="M149" s="9"/>
      <c r="N149" s="9"/>
      <c r="O149" s="9"/>
      <c r="P149" s="9"/>
      <c r="Q149" s="9"/>
    </row>
    <row r="150" spans="3:17" x14ac:dyDescent="0.3">
      <c r="C150" s="9"/>
      <c r="D150" s="9"/>
      <c r="E150" s="9"/>
      <c r="F150" s="11"/>
      <c r="G150" s="11"/>
      <c r="H150" s="9"/>
      <c r="I150" s="9"/>
      <c r="J150" s="9"/>
      <c r="K150" s="9"/>
      <c r="L150" s="9"/>
      <c r="M150" s="9"/>
      <c r="N150" s="9"/>
      <c r="O150" s="9"/>
      <c r="P150" s="9"/>
      <c r="Q150" s="9"/>
    </row>
    <row r="151" spans="3:17" x14ac:dyDescent="0.3">
      <c r="C151" s="9"/>
      <c r="D151" s="9"/>
      <c r="E151" s="9"/>
      <c r="F151" s="11"/>
      <c r="G151" s="11"/>
      <c r="H151" s="9"/>
      <c r="I151" s="9"/>
      <c r="J151" s="9"/>
      <c r="K151" s="9"/>
      <c r="L151" s="9"/>
      <c r="M151" s="9"/>
      <c r="N151" s="9"/>
      <c r="O151" s="9"/>
      <c r="P151" s="9"/>
      <c r="Q151" s="9"/>
    </row>
    <row r="152" spans="3:17" x14ac:dyDescent="0.3">
      <c r="C152" s="9"/>
      <c r="D152" s="9"/>
      <c r="E152" s="9"/>
      <c r="F152" s="11"/>
      <c r="G152" s="11"/>
      <c r="H152" s="9"/>
      <c r="I152" s="9"/>
      <c r="J152" s="9"/>
      <c r="K152" s="9"/>
      <c r="L152" s="9"/>
      <c r="M152" s="9"/>
      <c r="N152" s="9"/>
      <c r="O152" s="9"/>
      <c r="P152" s="9"/>
      <c r="Q152" s="9"/>
    </row>
    <row r="153" spans="3:17" x14ac:dyDescent="0.3">
      <c r="C153" s="9"/>
      <c r="D153" s="9"/>
      <c r="E153" s="9"/>
      <c r="F153" s="11"/>
      <c r="G153" s="11"/>
      <c r="H153" s="9"/>
      <c r="I153" s="9"/>
      <c r="J153" s="9"/>
      <c r="K153" s="9"/>
      <c r="L153" s="9"/>
      <c r="M153" s="9"/>
      <c r="N153" s="9"/>
      <c r="O153" s="9"/>
      <c r="P153" s="9"/>
      <c r="Q153" s="9"/>
    </row>
    <row r="154" spans="3:17" x14ac:dyDescent="0.3">
      <c r="C154" s="9"/>
      <c r="D154" s="9"/>
      <c r="E154" s="9"/>
      <c r="F154" s="11"/>
      <c r="G154" s="11"/>
      <c r="H154" s="9"/>
      <c r="I154" s="9"/>
      <c r="J154" s="9"/>
      <c r="K154" s="9"/>
      <c r="L154" s="9"/>
      <c r="M154" s="9"/>
      <c r="N154" s="9"/>
      <c r="O154" s="9"/>
      <c r="P154" s="9"/>
      <c r="Q154" s="9"/>
    </row>
    <row r="155" spans="3:17" x14ac:dyDescent="0.3">
      <c r="C155" s="9"/>
      <c r="D155" s="9"/>
      <c r="E155" s="9"/>
      <c r="F155" s="11"/>
      <c r="G155" s="11"/>
      <c r="H155" s="9"/>
      <c r="I155" s="9"/>
      <c r="J155" s="9"/>
      <c r="K155" s="9"/>
      <c r="L155" s="9"/>
      <c r="M155" s="9"/>
      <c r="N155" s="9"/>
      <c r="O155" s="9"/>
      <c r="P155" s="9"/>
      <c r="Q155" s="9"/>
    </row>
    <row r="156" spans="3:17" x14ac:dyDescent="0.3">
      <c r="C156" s="9"/>
      <c r="D156" s="9"/>
      <c r="E156" s="9"/>
      <c r="F156" s="11"/>
      <c r="G156" s="11"/>
      <c r="H156" s="9"/>
      <c r="I156" s="9"/>
      <c r="J156" s="9"/>
      <c r="K156" s="9"/>
      <c r="L156" s="9"/>
      <c r="M156" s="9"/>
      <c r="N156" s="9"/>
      <c r="O156" s="9"/>
      <c r="P156" s="9"/>
      <c r="Q156" s="9"/>
    </row>
    <row r="157" spans="3:17" x14ac:dyDescent="0.3">
      <c r="C157" s="9"/>
      <c r="D157" s="9"/>
      <c r="E157" s="9"/>
      <c r="F157" s="11"/>
      <c r="G157" s="11"/>
      <c r="H157" s="9"/>
      <c r="I157" s="9"/>
      <c r="J157" s="9"/>
      <c r="K157" s="9"/>
      <c r="L157" s="9"/>
      <c r="M157" s="9"/>
      <c r="N157" s="9"/>
      <c r="O157" s="9"/>
      <c r="P157" s="9"/>
      <c r="Q157" s="9"/>
    </row>
    <row r="158" spans="3:17" x14ac:dyDescent="0.3">
      <c r="C158" s="9"/>
      <c r="D158" s="9"/>
      <c r="E158" s="9"/>
      <c r="F158" s="11"/>
      <c r="G158" s="11"/>
      <c r="H158" s="9"/>
      <c r="I158" s="9"/>
      <c r="J158" s="9"/>
      <c r="K158" s="9"/>
      <c r="L158" s="9"/>
      <c r="M158" s="9"/>
      <c r="N158" s="9"/>
      <c r="O158" s="9"/>
      <c r="P158" s="9"/>
      <c r="Q158" s="9"/>
    </row>
    <row r="159" spans="3:17" x14ac:dyDescent="0.3">
      <c r="C159" s="9"/>
      <c r="D159" s="9"/>
      <c r="E159" s="9"/>
      <c r="F159" s="11"/>
      <c r="G159" s="11"/>
      <c r="H159" s="9"/>
      <c r="I159" s="9"/>
      <c r="J159" s="9"/>
      <c r="K159" s="9"/>
      <c r="L159" s="9"/>
      <c r="M159" s="9"/>
      <c r="N159" s="9"/>
      <c r="O159" s="9"/>
      <c r="P159" s="9"/>
      <c r="Q159" s="9"/>
    </row>
    <row r="160" spans="3:17" x14ac:dyDescent="0.3">
      <c r="C160" s="9"/>
      <c r="D160" s="9"/>
      <c r="E160" s="9"/>
      <c r="F160" s="11"/>
      <c r="G160" s="11"/>
      <c r="H160" s="9"/>
      <c r="I160" s="9"/>
      <c r="J160" s="9"/>
      <c r="K160" s="9"/>
      <c r="L160" s="9"/>
      <c r="M160" s="9"/>
      <c r="N160" s="9"/>
      <c r="O160" s="9"/>
      <c r="P160" s="9"/>
      <c r="Q160" s="9"/>
    </row>
    <row r="161" spans="3:17" x14ac:dyDescent="0.3">
      <c r="C161" s="9"/>
      <c r="D161" s="9"/>
      <c r="E161" s="9"/>
      <c r="F161" s="11"/>
      <c r="G161" s="11"/>
      <c r="H161" s="9"/>
      <c r="I161" s="9"/>
      <c r="J161" s="9"/>
      <c r="K161" s="9"/>
      <c r="L161" s="9"/>
      <c r="M161" s="9"/>
      <c r="N161" s="9"/>
      <c r="O161" s="9"/>
      <c r="P161" s="9"/>
      <c r="Q161" s="9"/>
    </row>
    <row r="162" spans="3:17" x14ac:dyDescent="0.3">
      <c r="C162" s="9"/>
      <c r="D162" s="9"/>
      <c r="E162" s="9"/>
      <c r="F162" s="11"/>
      <c r="G162" s="11"/>
      <c r="H162" s="9"/>
      <c r="I162" s="9"/>
      <c r="J162" s="9"/>
      <c r="K162" s="9"/>
      <c r="L162" s="9"/>
      <c r="M162" s="9"/>
      <c r="N162" s="9"/>
      <c r="O162" s="9"/>
      <c r="P162" s="9"/>
      <c r="Q162" s="9"/>
    </row>
    <row r="163" spans="3:17" x14ac:dyDescent="0.3">
      <c r="C163" s="9"/>
      <c r="D163" s="9"/>
      <c r="E163" s="9"/>
      <c r="F163" s="11"/>
      <c r="G163" s="11"/>
      <c r="H163" s="9"/>
      <c r="I163" s="9"/>
      <c r="J163" s="9"/>
      <c r="K163" s="9"/>
      <c r="L163" s="9"/>
      <c r="M163" s="9"/>
      <c r="N163" s="9"/>
      <c r="O163" s="9"/>
      <c r="P163" s="9"/>
      <c r="Q163" s="9"/>
    </row>
    <row r="164" spans="3:17" x14ac:dyDescent="0.3">
      <c r="C164" s="9"/>
      <c r="D164" s="9"/>
      <c r="E164" s="9"/>
      <c r="F164" s="11"/>
      <c r="G164" s="11"/>
      <c r="H164" s="9"/>
      <c r="I164" s="9"/>
      <c r="J164" s="9"/>
      <c r="K164" s="9"/>
      <c r="L164" s="9"/>
      <c r="M164" s="9"/>
      <c r="N164" s="9"/>
      <c r="O164" s="9"/>
      <c r="P164" s="9"/>
      <c r="Q164" s="9"/>
    </row>
    <row r="165" spans="3:17" x14ac:dyDescent="0.3">
      <c r="C165" s="9"/>
      <c r="D165" s="9"/>
      <c r="E165" s="9"/>
      <c r="F165" s="11"/>
      <c r="G165" s="11"/>
      <c r="H165" s="9"/>
      <c r="I165" s="9"/>
      <c r="J165" s="9"/>
      <c r="K165" s="9"/>
      <c r="L165" s="9"/>
      <c r="M165" s="9"/>
      <c r="N165" s="9"/>
      <c r="O165" s="9"/>
      <c r="P165" s="9"/>
      <c r="Q165" s="9"/>
    </row>
    <row r="166" spans="3:17" x14ac:dyDescent="0.3">
      <c r="C166" s="9"/>
      <c r="D166" s="9"/>
      <c r="E166" s="9"/>
      <c r="F166" s="11"/>
      <c r="G166" s="11"/>
      <c r="H166" s="9"/>
      <c r="I166" s="9"/>
      <c r="J166" s="9"/>
      <c r="K166" s="9"/>
      <c r="L166" s="9"/>
      <c r="M166" s="9"/>
      <c r="N166" s="9"/>
      <c r="O166" s="9"/>
      <c r="P166" s="9"/>
      <c r="Q166" s="9"/>
    </row>
    <row r="167" spans="3:17" x14ac:dyDescent="0.3">
      <c r="C167" s="9"/>
      <c r="D167" s="9"/>
      <c r="E167" s="9"/>
      <c r="F167" s="11"/>
      <c r="G167" s="11"/>
      <c r="H167" s="9"/>
      <c r="I167" s="9"/>
      <c r="J167" s="9"/>
      <c r="K167" s="9"/>
      <c r="L167" s="9"/>
      <c r="M167" s="9"/>
      <c r="N167" s="9"/>
      <c r="O167" s="9"/>
      <c r="P167" s="9"/>
      <c r="Q167" s="9"/>
    </row>
    <row r="168" spans="3:17" x14ac:dyDescent="0.3">
      <c r="C168" s="9"/>
      <c r="D168" s="9"/>
      <c r="E168" s="9"/>
      <c r="F168" s="11"/>
      <c r="G168" s="11"/>
      <c r="H168" s="9"/>
      <c r="I168" s="9"/>
      <c r="J168" s="9"/>
      <c r="K168" s="9"/>
      <c r="L168" s="9"/>
      <c r="M168" s="9"/>
      <c r="N168" s="9"/>
      <c r="O168" s="9"/>
      <c r="P168" s="9"/>
      <c r="Q168" s="9"/>
    </row>
    <row r="169" spans="3:17" x14ac:dyDescent="0.3">
      <c r="C169" s="9"/>
      <c r="D169" s="9"/>
      <c r="E169" s="9"/>
      <c r="F169" s="11"/>
      <c r="G169" s="11"/>
      <c r="H169" s="9"/>
      <c r="I169" s="9"/>
      <c r="J169" s="9"/>
      <c r="K169" s="9"/>
      <c r="L169" s="9"/>
      <c r="M169" s="9"/>
      <c r="N169" s="9"/>
      <c r="O169" s="9"/>
      <c r="P169" s="9"/>
      <c r="Q169" s="9"/>
    </row>
    <row r="170" spans="3:17" x14ac:dyDescent="0.3">
      <c r="C170" s="9"/>
      <c r="D170" s="9"/>
      <c r="E170" s="9"/>
      <c r="F170" s="11"/>
      <c r="G170" s="11"/>
      <c r="H170" s="9"/>
      <c r="I170" s="9"/>
      <c r="J170" s="9"/>
      <c r="K170" s="9"/>
      <c r="L170" s="9"/>
      <c r="M170" s="9"/>
      <c r="N170" s="9"/>
      <c r="O170" s="9"/>
      <c r="P170" s="9"/>
      <c r="Q170" s="9"/>
    </row>
    <row r="171" spans="3:17" x14ac:dyDescent="0.3">
      <c r="C171" s="9"/>
      <c r="D171" s="9"/>
      <c r="E171" s="9"/>
      <c r="F171" s="11"/>
      <c r="G171" s="11"/>
      <c r="H171" s="9"/>
      <c r="I171" s="9"/>
      <c r="J171" s="9"/>
      <c r="K171" s="9"/>
      <c r="L171" s="9"/>
      <c r="M171" s="9"/>
      <c r="N171" s="9"/>
      <c r="O171" s="9"/>
      <c r="P171" s="9"/>
      <c r="Q171" s="9"/>
    </row>
    <row r="172" spans="3:17" x14ac:dyDescent="0.3">
      <c r="C172" s="9"/>
      <c r="D172" s="9"/>
      <c r="E172" s="9"/>
      <c r="F172" s="11"/>
      <c r="G172" s="11"/>
      <c r="H172" s="9"/>
      <c r="I172" s="9"/>
      <c r="J172" s="9"/>
      <c r="K172" s="9"/>
      <c r="L172" s="9"/>
      <c r="M172" s="9"/>
      <c r="N172" s="9"/>
      <c r="O172" s="9"/>
      <c r="P172" s="9"/>
      <c r="Q172" s="9"/>
    </row>
    <row r="173" spans="3:17" x14ac:dyDescent="0.3">
      <c r="C173" s="9"/>
      <c r="D173" s="9"/>
      <c r="E173" s="9"/>
      <c r="F173" s="11"/>
      <c r="G173" s="11"/>
      <c r="H173" s="9"/>
      <c r="I173" s="9"/>
      <c r="J173" s="9"/>
      <c r="K173" s="9"/>
      <c r="L173" s="9"/>
      <c r="M173" s="9"/>
      <c r="N173" s="9"/>
      <c r="O173" s="9"/>
      <c r="P173" s="9"/>
      <c r="Q173" s="9"/>
    </row>
    <row r="174" spans="3:17" x14ac:dyDescent="0.3">
      <c r="C174" s="9"/>
      <c r="D174" s="9"/>
      <c r="E174" s="9"/>
      <c r="F174" s="11"/>
      <c r="G174" s="11"/>
      <c r="H174" s="9"/>
      <c r="I174" s="9"/>
      <c r="J174" s="9"/>
      <c r="K174" s="9"/>
      <c r="L174" s="9"/>
      <c r="M174" s="9"/>
      <c r="N174" s="9"/>
      <c r="O174" s="9"/>
      <c r="P174" s="9"/>
      <c r="Q174" s="9"/>
    </row>
    <row r="175" spans="3:17" x14ac:dyDescent="0.3">
      <c r="C175" s="9"/>
      <c r="D175" s="9"/>
      <c r="E175" s="9"/>
      <c r="F175" s="11"/>
      <c r="G175" s="11"/>
      <c r="H175" s="9"/>
      <c r="I175" s="9"/>
      <c r="J175" s="9"/>
      <c r="K175" s="9"/>
      <c r="L175" s="9"/>
      <c r="M175" s="9"/>
      <c r="N175" s="9"/>
      <c r="O175" s="9"/>
      <c r="P175" s="9"/>
      <c r="Q175" s="9"/>
    </row>
    <row r="176" spans="3:17" x14ac:dyDescent="0.3">
      <c r="C176" s="9"/>
      <c r="D176" s="9"/>
      <c r="E176" s="9"/>
      <c r="F176" s="11"/>
      <c r="G176" s="11"/>
      <c r="H176" s="9"/>
      <c r="I176" s="9"/>
      <c r="J176" s="9"/>
      <c r="K176" s="9"/>
      <c r="L176" s="9"/>
      <c r="M176" s="9"/>
      <c r="N176" s="9"/>
      <c r="O176" s="9"/>
      <c r="P176" s="9"/>
      <c r="Q176" s="9"/>
    </row>
    <row r="177" spans="3:17" x14ac:dyDescent="0.3">
      <c r="C177" s="9"/>
      <c r="D177" s="9"/>
      <c r="E177" s="9"/>
      <c r="F177" s="11"/>
      <c r="G177" s="11"/>
      <c r="H177" s="9"/>
      <c r="I177" s="9"/>
      <c r="J177" s="9"/>
      <c r="K177" s="9"/>
      <c r="L177" s="9"/>
      <c r="M177" s="9"/>
      <c r="N177" s="9"/>
      <c r="O177" s="9"/>
      <c r="P177" s="9"/>
      <c r="Q177" s="9"/>
    </row>
    <row r="178" spans="3:17" x14ac:dyDescent="0.3">
      <c r="C178" s="9"/>
      <c r="D178" s="9"/>
      <c r="E178" s="9"/>
      <c r="F178" s="11"/>
      <c r="G178" s="11"/>
      <c r="H178" s="9"/>
      <c r="I178" s="9"/>
      <c r="J178" s="9"/>
      <c r="K178" s="9"/>
      <c r="L178" s="9"/>
      <c r="M178" s="9"/>
      <c r="N178" s="9"/>
      <c r="O178" s="9"/>
      <c r="P178" s="9"/>
      <c r="Q178" s="9"/>
    </row>
    <row r="179" spans="3:17" x14ac:dyDescent="0.3">
      <c r="C179" s="9"/>
      <c r="D179" s="9"/>
      <c r="E179" s="9"/>
      <c r="F179" s="11"/>
      <c r="G179" s="11"/>
      <c r="H179" s="9"/>
      <c r="I179" s="9"/>
      <c r="J179" s="9"/>
      <c r="K179" s="9"/>
      <c r="L179" s="9"/>
      <c r="M179" s="9"/>
      <c r="N179" s="9"/>
      <c r="O179" s="9"/>
      <c r="P179" s="9"/>
      <c r="Q179" s="9"/>
    </row>
    <row r="180" spans="3:17" x14ac:dyDescent="0.3">
      <c r="C180" s="9"/>
      <c r="D180" s="9"/>
      <c r="E180" s="9"/>
      <c r="F180" s="11"/>
      <c r="G180" s="11"/>
      <c r="H180" s="9"/>
      <c r="I180" s="9"/>
      <c r="J180" s="9"/>
      <c r="K180" s="9"/>
      <c r="L180" s="9"/>
      <c r="M180" s="9"/>
      <c r="N180" s="9"/>
      <c r="O180" s="9"/>
      <c r="P180" s="9"/>
      <c r="Q180" s="9"/>
    </row>
    <row r="181" spans="3:17" x14ac:dyDescent="0.3">
      <c r="C181" s="9"/>
      <c r="D181" s="9"/>
      <c r="E181" s="9"/>
      <c r="F181" s="11"/>
      <c r="G181" s="11"/>
      <c r="H181" s="9"/>
      <c r="I181" s="9"/>
      <c r="J181" s="9"/>
      <c r="K181" s="9"/>
      <c r="L181" s="9"/>
      <c r="M181" s="9"/>
      <c r="N181" s="9"/>
      <c r="O181" s="9"/>
      <c r="P181" s="9"/>
      <c r="Q181" s="9"/>
    </row>
    <row r="182" spans="3:17" x14ac:dyDescent="0.3">
      <c r="C182" s="9"/>
      <c r="D182" s="9"/>
      <c r="E182" s="9"/>
      <c r="F182" s="11"/>
      <c r="G182" s="11"/>
      <c r="H182" s="9"/>
      <c r="I182" s="9"/>
      <c r="J182" s="9"/>
      <c r="K182" s="9"/>
      <c r="L182" s="9"/>
      <c r="M182" s="9"/>
      <c r="N182" s="9"/>
      <c r="O182" s="9"/>
      <c r="P182" s="9"/>
      <c r="Q182" s="9"/>
    </row>
    <row r="183" spans="3:17" x14ac:dyDescent="0.3">
      <c r="C183" s="9"/>
      <c r="D183" s="9"/>
      <c r="E183" s="9"/>
      <c r="F183" s="11"/>
      <c r="G183" s="11"/>
      <c r="H183" s="9"/>
      <c r="I183" s="9"/>
      <c r="J183" s="9"/>
      <c r="K183" s="9"/>
      <c r="L183" s="9"/>
      <c r="M183" s="9"/>
      <c r="N183" s="9"/>
      <c r="O183" s="9"/>
      <c r="P183" s="9"/>
      <c r="Q183" s="9"/>
    </row>
    <row r="184" spans="3:17" x14ac:dyDescent="0.3">
      <c r="C184" s="9"/>
      <c r="D184" s="9"/>
      <c r="E184" s="9"/>
      <c r="F184" s="11"/>
      <c r="G184" s="11"/>
      <c r="H184" s="9"/>
      <c r="I184" s="9"/>
      <c r="J184" s="9"/>
      <c r="K184" s="9"/>
      <c r="L184" s="9"/>
      <c r="M184" s="9"/>
      <c r="N184" s="9"/>
      <c r="O184" s="9"/>
      <c r="P184" s="9"/>
      <c r="Q184" s="9"/>
    </row>
    <row r="185" spans="3:17" x14ac:dyDescent="0.3">
      <c r="C185" s="9"/>
      <c r="D185" s="9"/>
      <c r="E185" s="9"/>
      <c r="F185" s="11"/>
      <c r="G185" s="11"/>
      <c r="H185" s="9"/>
      <c r="I185" s="9"/>
      <c r="J185" s="9"/>
      <c r="K185" s="9"/>
      <c r="L185" s="9"/>
      <c r="M185" s="9"/>
      <c r="N185" s="9"/>
      <c r="O185" s="9"/>
      <c r="P185" s="9"/>
      <c r="Q185" s="9"/>
    </row>
    <row r="186" spans="3:17" x14ac:dyDescent="0.3">
      <c r="C186" s="9"/>
      <c r="D186" s="9"/>
      <c r="E186" s="9"/>
      <c r="F186" s="11"/>
      <c r="G186" s="11"/>
      <c r="H186" s="9"/>
      <c r="I186" s="9"/>
      <c r="J186" s="9"/>
      <c r="K186" s="9"/>
      <c r="L186" s="9"/>
      <c r="M186" s="9"/>
      <c r="N186" s="9"/>
      <c r="O186" s="9"/>
      <c r="P186" s="9"/>
      <c r="Q186" s="9"/>
    </row>
    <row r="187" spans="3:17" x14ac:dyDescent="0.3">
      <c r="C187" s="9"/>
      <c r="D187" s="9"/>
      <c r="E187" s="9"/>
      <c r="F187" s="11"/>
      <c r="G187" s="11"/>
      <c r="H187" s="9"/>
      <c r="I187" s="9"/>
      <c r="J187" s="9"/>
      <c r="K187" s="9"/>
      <c r="L187" s="9"/>
      <c r="M187" s="9"/>
      <c r="N187" s="9"/>
      <c r="O187" s="9"/>
      <c r="P187" s="9"/>
      <c r="Q187" s="9"/>
    </row>
    <row r="188" spans="3:17" x14ac:dyDescent="0.3">
      <c r="C188" s="9"/>
      <c r="D188" s="9"/>
      <c r="E188" s="9"/>
      <c r="F188" s="11"/>
      <c r="G188" s="11"/>
      <c r="H188" s="9"/>
      <c r="I188" s="9"/>
      <c r="J188" s="9"/>
      <c r="K188" s="9"/>
      <c r="L188" s="9"/>
      <c r="M188" s="9"/>
      <c r="N188" s="9"/>
      <c r="O188" s="9"/>
      <c r="P188" s="9"/>
      <c r="Q188" s="9"/>
    </row>
    <row r="189" spans="3:17" x14ac:dyDescent="0.3">
      <c r="C189" s="9"/>
      <c r="D189" s="9"/>
      <c r="E189" s="9"/>
      <c r="F189" s="11"/>
      <c r="G189" s="11"/>
      <c r="H189" s="9"/>
      <c r="I189" s="9"/>
      <c r="J189" s="9"/>
      <c r="K189" s="9"/>
      <c r="L189" s="9"/>
      <c r="M189" s="9"/>
      <c r="N189" s="9"/>
      <c r="O189" s="9"/>
      <c r="P189" s="9"/>
      <c r="Q189" s="9"/>
    </row>
    <row r="190" spans="3:17" x14ac:dyDescent="0.3">
      <c r="C190" s="9"/>
      <c r="D190" s="9"/>
      <c r="E190" s="9"/>
      <c r="F190" s="11"/>
      <c r="G190" s="11"/>
      <c r="H190" s="9"/>
      <c r="I190" s="9"/>
      <c r="J190" s="9"/>
      <c r="K190" s="9"/>
      <c r="L190" s="9"/>
      <c r="M190" s="9"/>
      <c r="N190" s="9"/>
      <c r="O190" s="9"/>
      <c r="P190" s="9"/>
      <c r="Q190" s="9"/>
    </row>
    <row r="191" spans="3:17" x14ac:dyDescent="0.3">
      <c r="C191" s="9"/>
      <c r="D191" s="9"/>
      <c r="E191" s="9"/>
      <c r="F191" s="11"/>
      <c r="G191" s="11"/>
      <c r="H191" s="9"/>
      <c r="I191" s="9"/>
      <c r="J191" s="9"/>
      <c r="K191" s="9"/>
      <c r="L191" s="9"/>
      <c r="M191" s="9"/>
      <c r="N191" s="9"/>
      <c r="O191" s="9"/>
      <c r="P191" s="9"/>
      <c r="Q191" s="9"/>
    </row>
    <row r="192" spans="3:17" x14ac:dyDescent="0.3">
      <c r="C192" s="9"/>
      <c r="D192" s="9"/>
      <c r="E192" s="9"/>
      <c r="F192" s="11"/>
      <c r="G192" s="11"/>
      <c r="H192" s="9"/>
      <c r="I192" s="9"/>
      <c r="J192" s="9"/>
      <c r="K192" s="9"/>
      <c r="L192" s="9"/>
      <c r="M192" s="9"/>
      <c r="N192" s="9"/>
      <c r="O192" s="9"/>
      <c r="P192" s="9"/>
      <c r="Q192" s="9"/>
    </row>
    <row r="193" spans="3:17" x14ac:dyDescent="0.3">
      <c r="C193" s="9"/>
      <c r="D193" s="9"/>
      <c r="E193" s="9"/>
      <c r="F193" s="11"/>
      <c r="G193" s="11"/>
      <c r="H193" s="9"/>
      <c r="I193" s="9"/>
      <c r="J193" s="9"/>
      <c r="K193" s="9"/>
      <c r="L193" s="9"/>
      <c r="M193" s="9"/>
      <c r="N193" s="9"/>
      <c r="O193" s="9"/>
      <c r="P193" s="9"/>
      <c r="Q193" s="9"/>
    </row>
    <row r="194" spans="3:17" x14ac:dyDescent="0.3">
      <c r="C194" s="9"/>
      <c r="D194" s="9"/>
      <c r="E194" s="9"/>
      <c r="F194" s="11"/>
      <c r="G194" s="11"/>
      <c r="H194" s="9"/>
      <c r="I194" s="9"/>
      <c r="J194" s="9"/>
      <c r="K194" s="9"/>
      <c r="L194" s="9"/>
      <c r="M194" s="9"/>
      <c r="N194" s="9"/>
      <c r="O194" s="9"/>
      <c r="P194" s="9"/>
      <c r="Q194" s="9"/>
    </row>
    <row r="195" spans="3:17" x14ac:dyDescent="0.3">
      <c r="C195" s="9"/>
      <c r="D195" s="9"/>
      <c r="E195" s="9"/>
      <c r="F195" s="11"/>
      <c r="G195" s="11"/>
      <c r="H195" s="9"/>
      <c r="I195" s="9"/>
      <c r="J195" s="9"/>
      <c r="K195" s="9"/>
      <c r="L195" s="9"/>
      <c r="M195" s="9"/>
      <c r="N195" s="9"/>
      <c r="O195" s="9"/>
      <c r="P195" s="9"/>
      <c r="Q195" s="9"/>
    </row>
    <row r="196" spans="3:17" x14ac:dyDescent="0.3">
      <c r="C196" s="9"/>
      <c r="D196" s="9"/>
      <c r="E196" s="9"/>
      <c r="F196" s="11"/>
      <c r="G196" s="11"/>
      <c r="H196" s="9"/>
      <c r="I196" s="9"/>
      <c r="J196" s="9"/>
      <c r="K196" s="9"/>
      <c r="L196" s="9"/>
      <c r="M196" s="9"/>
      <c r="N196" s="9"/>
      <c r="O196" s="9"/>
      <c r="P196" s="9"/>
      <c r="Q196" s="9"/>
    </row>
    <row r="197" spans="3:17" x14ac:dyDescent="0.3">
      <c r="C197" s="9"/>
      <c r="D197" s="9"/>
      <c r="E197" s="9"/>
      <c r="F197" s="11"/>
      <c r="G197" s="11"/>
      <c r="H197" s="9"/>
      <c r="I197" s="9"/>
      <c r="J197" s="9"/>
      <c r="K197" s="9"/>
      <c r="L197" s="9"/>
      <c r="M197" s="9"/>
      <c r="N197" s="9"/>
      <c r="O197" s="9"/>
      <c r="P197" s="9"/>
      <c r="Q197" s="9"/>
    </row>
    <row r="198" spans="3:17" x14ac:dyDescent="0.3">
      <c r="C198" s="9"/>
      <c r="D198" s="9"/>
      <c r="E198" s="9"/>
      <c r="F198" s="11"/>
      <c r="G198" s="11"/>
      <c r="H198" s="9"/>
      <c r="I198" s="9"/>
      <c r="J198" s="9"/>
      <c r="K198" s="9"/>
      <c r="L198" s="9"/>
      <c r="M198" s="9"/>
      <c r="N198" s="9"/>
      <c r="O198" s="9"/>
      <c r="P198" s="9"/>
      <c r="Q198" s="9"/>
    </row>
    <row r="199" spans="3:17" x14ac:dyDescent="0.3">
      <c r="C199" s="9"/>
      <c r="D199" s="9"/>
      <c r="E199" s="9"/>
      <c r="F199" s="11"/>
      <c r="G199" s="11"/>
      <c r="H199" s="9"/>
      <c r="I199" s="9"/>
      <c r="J199" s="9"/>
      <c r="K199" s="9"/>
      <c r="L199" s="9"/>
      <c r="M199" s="9"/>
      <c r="N199" s="9"/>
      <c r="O199" s="9"/>
      <c r="P199" s="9"/>
      <c r="Q199" s="9"/>
    </row>
    <row r="200" spans="3:17" x14ac:dyDescent="0.3">
      <c r="C200" s="9"/>
      <c r="D200" s="9"/>
      <c r="E200" s="9"/>
      <c r="F200" s="11"/>
      <c r="G200" s="11"/>
      <c r="H200" s="9"/>
      <c r="I200" s="9"/>
      <c r="J200" s="9"/>
      <c r="K200" s="9"/>
      <c r="L200" s="9"/>
      <c r="M200" s="9"/>
      <c r="N200" s="9"/>
      <c r="O200" s="9"/>
      <c r="P200" s="9"/>
      <c r="Q200" s="9"/>
    </row>
    <row r="201" spans="3:17" x14ac:dyDescent="0.3">
      <c r="C201" s="9"/>
      <c r="D201" s="9"/>
      <c r="E201" s="9"/>
      <c r="F201" s="11"/>
      <c r="G201" s="11"/>
      <c r="H201" s="9"/>
      <c r="I201" s="9"/>
      <c r="J201" s="9"/>
      <c r="K201" s="9"/>
      <c r="L201" s="9"/>
      <c r="M201" s="9"/>
      <c r="N201" s="9"/>
      <c r="O201" s="9"/>
      <c r="P201" s="9"/>
      <c r="Q201" s="9"/>
    </row>
    <row r="202" spans="3:17" x14ac:dyDescent="0.3">
      <c r="C202" s="9"/>
      <c r="D202" s="9"/>
      <c r="E202" s="9"/>
      <c r="F202" s="11"/>
      <c r="G202" s="11"/>
      <c r="H202" s="9"/>
      <c r="I202" s="9"/>
      <c r="J202" s="9"/>
      <c r="K202" s="9"/>
      <c r="L202" s="9"/>
      <c r="M202" s="9"/>
      <c r="N202" s="9"/>
      <c r="O202" s="9"/>
      <c r="P202" s="9"/>
      <c r="Q202" s="9"/>
    </row>
    <row r="203" spans="3:17" x14ac:dyDescent="0.3">
      <c r="C203" s="9"/>
      <c r="D203" s="9"/>
      <c r="E203" s="9"/>
      <c r="F203" s="11"/>
      <c r="G203" s="11"/>
      <c r="H203" s="9"/>
      <c r="I203" s="9"/>
      <c r="J203" s="9"/>
      <c r="K203" s="9"/>
      <c r="L203" s="9"/>
      <c r="M203" s="9"/>
      <c r="N203" s="9"/>
      <c r="O203" s="9"/>
      <c r="P203" s="9"/>
      <c r="Q203" s="9"/>
    </row>
    <row r="204" spans="3:17" x14ac:dyDescent="0.3">
      <c r="C204" s="9"/>
      <c r="D204" s="9"/>
      <c r="E204" s="9"/>
      <c r="F204" s="11"/>
      <c r="G204" s="11"/>
      <c r="H204" s="9"/>
      <c r="I204" s="9"/>
      <c r="J204" s="9"/>
      <c r="K204" s="9"/>
      <c r="L204" s="9"/>
      <c r="M204" s="9"/>
      <c r="N204" s="9"/>
      <c r="O204" s="9"/>
      <c r="P204" s="9"/>
      <c r="Q204" s="9"/>
    </row>
    <row r="205" spans="3:17" x14ac:dyDescent="0.3">
      <c r="C205" s="9"/>
      <c r="D205" s="9"/>
      <c r="E205" s="9"/>
      <c r="F205" s="11"/>
      <c r="G205" s="11"/>
      <c r="H205" s="9"/>
      <c r="I205" s="9"/>
      <c r="J205" s="9"/>
      <c r="K205" s="9"/>
      <c r="L205" s="9"/>
      <c r="M205" s="9"/>
      <c r="N205" s="9"/>
      <c r="O205" s="9"/>
      <c r="P205" s="9"/>
      <c r="Q205" s="9"/>
    </row>
    <row r="206" spans="3:17" x14ac:dyDescent="0.3">
      <c r="C206" s="9"/>
      <c r="D206" s="9"/>
      <c r="E206" s="9"/>
      <c r="F206" s="11"/>
      <c r="G206" s="11"/>
      <c r="H206" s="9"/>
      <c r="I206" s="9"/>
      <c r="J206" s="9"/>
      <c r="K206" s="9"/>
      <c r="L206" s="9"/>
      <c r="M206" s="9"/>
      <c r="N206" s="9"/>
      <c r="O206" s="9"/>
      <c r="P206" s="9"/>
      <c r="Q206" s="9"/>
    </row>
    <row r="207" spans="3:17" x14ac:dyDescent="0.3">
      <c r="C207" s="9"/>
      <c r="D207" s="9"/>
      <c r="E207" s="9"/>
      <c r="F207" s="11"/>
      <c r="G207" s="11"/>
      <c r="H207" s="9"/>
      <c r="I207" s="9"/>
      <c r="J207" s="9"/>
      <c r="K207" s="9"/>
      <c r="L207" s="9"/>
      <c r="M207" s="9"/>
      <c r="N207" s="9"/>
      <c r="O207" s="9"/>
      <c r="P207" s="9"/>
      <c r="Q207" s="9"/>
    </row>
    <row r="208" spans="3:17" x14ac:dyDescent="0.3">
      <c r="C208" s="9"/>
      <c r="D208" s="9"/>
      <c r="E208" s="9"/>
      <c r="F208" s="11"/>
      <c r="G208" s="11"/>
      <c r="H208" s="9"/>
      <c r="I208" s="9"/>
      <c r="J208" s="9"/>
      <c r="K208" s="9"/>
      <c r="L208" s="9"/>
      <c r="M208" s="9"/>
      <c r="N208" s="9"/>
      <c r="O208" s="9"/>
      <c r="P208" s="9"/>
      <c r="Q208" s="9"/>
    </row>
    <row r="209" spans="3:17" x14ac:dyDescent="0.3">
      <c r="C209" s="9"/>
      <c r="D209" s="9"/>
      <c r="E209" s="9"/>
      <c r="F209" s="11"/>
      <c r="G209" s="11"/>
      <c r="H209" s="9"/>
      <c r="I209" s="9"/>
      <c r="J209" s="9"/>
      <c r="K209" s="9"/>
      <c r="L209" s="9"/>
      <c r="M209" s="9"/>
      <c r="N209" s="9"/>
      <c r="O209" s="9"/>
      <c r="P209" s="9"/>
      <c r="Q209" s="9"/>
    </row>
    <row r="210" spans="3:17" x14ac:dyDescent="0.3">
      <c r="C210" s="9"/>
      <c r="D210" s="9"/>
      <c r="E210" s="9"/>
      <c r="F210" s="11"/>
      <c r="G210" s="11"/>
      <c r="H210" s="9"/>
      <c r="I210" s="9"/>
      <c r="J210" s="9"/>
      <c r="K210" s="9"/>
      <c r="L210" s="9"/>
      <c r="M210" s="9"/>
      <c r="N210" s="9"/>
      <c r="O210" s="9"/>
      <c r="P210" s="9"/>
      <c r="Q210" s="9"/>
    </row>
    <row r="211" spans="3:17" x14ac:dyDescent="0.3">
      <c r="C211" s="9"/>
      <c r="D211" s="9"/>
      <c r="E211" s="9"/>
      <c r="F211" s="11"/>
      <c r="G211" s="11"/>
      <c r="H211" s="9"/>
      <c r="I211" s="9"/>
      <c r="J211" s="9"/>
      <c r="K211" s="9"/>
      <c r="L211" s="9"/>
      <c r="M211" s="9"/>
      <c r="N211" s="9"/>
      <c r="O211" s="9"/>
      <c r="P211" s="9"/>
      <c r="Q211" s="9"/>
    </row>
    <row r="212" spans="3:17" x14ac:dyDescent="0.3">
      <c r="C212" s="9"/>
      <c r="D212" s="9"/>
      <c r="E212" s="9"/>
      <c r="F212" s="11"/>
      <c r="G212" s="11"/>
      <c r="H212" s="9"/>
      <c r="I212" s="9"/>
      <c r="J212" s="9"/>
      <c r="K212" s="9"/>
      <c r="L212" s="9"/>
      <c r="M212" s="9"/>
      <c r="N212" s="9"/>
      <c r="O212" s="9"/>
      <c r="P212" s="9"/>
      <c r="Q212" s="9"/>
    </row>
    <row r="213" spans="3:17" x14ac:dyDescent="0.3">
      <c r="C213" s="9"/>
      <c r="D213" s="9"/>
      <c r="E213" s="9"/>
      <c r="F213" s="11"/>
      <c r="G213" s="11"/>
      <c r="H213" s="9"/>
      <c r="I213" s="9"/>
      <c r="J213" s="9"/>
      <c r="K213" s="9"/>
      <c r="L213" s="9"/>
      <c r="M213" s="9"/>
      <c r="N213" s="9"/>
      <c r="O213" s="9"/>
      <c r="P213" s="9"/>
      <c r="Q213" s="9"/>
    </row>
    <row r="214" spans="3:17" x14ac:dyDescent="0.3">
      <c r="C214" s="9"/>
      <c r="D214" s="9"/>
      <c r="E214" s="9"/>
      <c r="F214" s="11"/>
      <c r="G214" s="11"/>
      <c r="H214" s="9"/>
      <c r="I214" s="9"/>
      <c r="J214" s="9"/>
      <c r="K214" s="9"/>
      <c r="L214" s="9"/>
      <c r="M214" s="9"/>
      <c r="N214" s="9"/>
      <c r="O214" s="9"/>
      <c r="P214" s="9"/>
      <c r="Q214" s="9"/>
    </row>
    <row r="215" spans="3:17" x14ac:dyDescent="0.3">
      <c r="C215" s="9"/>
      <c r="D215" s="9"/>
      <c r="E215" s="9"/>
      <c r="F215" s="11"/>
      <c r="G215" s="11"/>
      <c r="H215" s="9"/>
      <c r="I215" s="9"/>
      <c r="J215" s="9"/>
      <c r="K215" s="9"/>
      <c r="L215" s="9"/>
      <c r="M215" s="9"/>
      <c r="N215" s="9"/>
      <c r="O215" s="9"/>
      <c r="P215" s="9"/>
      <c r="Q215" s="9"/>
    </row>
    <row r="216" spans="3:17" x14ac:dyDescent="0.3">
      <c r="C216" s="9"/>
      <c r="D216" s="9"/>
      <c r="E216" s="9"/>
      <c r="F216" s="11"/>
      <c r="G216" s="11"/>
      <c r="H216" s="9"/>
      <c r="I216" s="9"/>
      <c r="J216" s="9"/>
      <c r="K216" s="9"/>
      <c r="L216" s="9"/>
      <c r="M216" s="9"/>
      <c r="N216" s="9"/>
      <c r="O216" s="9"/>
      <c r="P216" s="9"/>
      <c r="Q216" s="9"/>
    </row>
    <row r="217" spans="3:17" x14ac:dyDescent="0.3">
      <c r="C217" s="9"/>
      <c r="D217" s="9"/>
      <c r="E217" s="9"/>
      <c r="F217" s="11"/>
      <c r="G217" s="11"/>
      <c r="H217" s="9"/>
      <c r="I217" s="9"/>
      <c r="J217" s="9"/>
      <c r="K217" s="9"/>
      <c r="L217" s="9"/>
      <c r="M217" s="9"/>
      <c r="N217" s="9"/>
      <c r="O217" s="9"/>
      <c r="P217" s="9"/>
      <c r="Q217" s="9"/>
    </row>
    <row r="218" spans="3:17" x14ac:dyDescent="0.3">
      <c r="C218" s="9"/>
      <c r="D218" s="9"/>
      <c r="E218" s="9"/>
      <c r="F218" s="11"/>
      <c r="G218" s="11"/>
      <c r="H218" s="9"/>
      <c r="I218" s="9"/>
      <c r="J218" s="9"/>
      <c r="K218" s="9"/>
      <c r="L218" s="9"/>
      <c r="M218" s="9"/>
      <c r="N218" s="9"/>
      <c r="O218" s="9"/>
      <c r="P218" s="9"/>
      <c r="Q218" s="9"/>
    </row>
    <row r="219" spans="3:17" x14ac:dyDescent="0.3">
      <c r="C219" s="9"/>
      <c r="D219" s="9"/>
      <c r="E219" s="9"/>
      <c r="F219" s="11"/>
      <c r="G219" s="11"/>
      <c r="H219" s="9"/>
      <c r="I219" s="9"/>
      <c r="J219" s="9"/>
      <c r="K219" s="9"/>
      <c r="L219" s="9"/>
      <c r="M219" s="9"/>
      <c r="N219" s="9"/>
      <c r="O219" s="9"/>
      <c r="P219" s="9"/>
      <c r="Q219" s="9"/>
    </row>
    <row r="220" spans="3:17" x14ac:dyDescent="0.3">
      <c r="C220" s="9"/>
      <c r="D220" s="9"/>
      <c r="E220" s="9"/>
      <c r="F220" s="11"/>
      <c r="G220" s="11"/>
      <c r="H220" s="9"/>
      <c r="I220" s="9"/>
      <c r="J220" s="9"/>
      <c r="K220" s="9"/>
      <c r="L220" s="9"/>
      <c r="M220" s="9"/>
      <c r="N220" s="9"/>
      <c r="O220" s="9"/>
      <c r="P220" s="9"/>
      <c r="Q220" s="9"/>
    </row>
    <row r="221" spans="3:17" x14ac:dyDescent="0.3">
      <c r="C221" s="9"/>
      <c r="D221" s="9"/>
      <c r="E221" s="9"/>
      <c r="F221" s="11"/>
      <c r="G221" s="11"/>
      <c r="H221" s="9"/>
      <c r="I221" s="9"/>
      <c r="J221" s="9"/>
      <c r="K221" s="9"/>
      <c r="L221" s="9"/>
      <c r="M221" s="9"/>
      <c r="N221" s="9"/>
      <c r="O221" s="9"/>
      <c r="P221" s="9"/>
      <c r="Q221" s="9"/>
    </row>
    <row r="222" spans="3:17" x14ac:dyDescent="0.3">
      <c r="C222" s="9"/>
      <c r="D222" s="9"/>
      <c r="E222" s="9"/>
      <c r="F222" s="11"/>
      <c r="G222" s="11"/>
      <c r="H222" s="9"/>
      <c r="I222" s="9"/>
      <c r="J222" s="9"/>
      <c r="K222" s="9"/>
      <c r="L222" s="9"/>
      <c r="M222" s="9"/>
      <c r="N222" s="9"/>
      <c r="O222" s="9"/>
      <c r="P222" s="9"/>
      <c r="Q222" s="9"/>
    </row>
    <row r="223" spans="3:17" x14ac:dyDescent="0.3">
      <c r="C223" s="9"/>
      <c r="D223" s="9"/>
      <c r="E223" s="9"/>
      <c r="F223" s="11"/>
      <c r="G223" s="11"/>
      <c r="H223" s="9"/>
      <c r="I223" s="9"/>
      <c r="J223" s="9"/>
      <c r="K223" s="9"/>
      <c r="L223" s="9"/>
      <c r="M223" s="9"/>
      <c r="N223" s="9"/>
      <c r="O223" s="9"/>
      <c r="P223" s="9"/>
      <c r="Q223" s="9"/>
    </row>
    <row r="224" spans="3:17" x14ac:dyDescent="0.3">
      <c r="C224" s="9"/>
      <c r="D224" s="9"/>
      <c r="E224" s="9"/>
      <c r="F224" s="11"/>
      <c r="G224" s="11"/>
      <c r="H224" s="9"/>
      <c r="I224" s="9"/>
      <c r="J224" s="9"/>
      <c r="K224" s="9"/>
      <c r="L224" s="9"/>
      <c r="M224" s="9"/>
      <c r="N224" s="9"/>
      <c r="O224" s="9"/>
      <c r="P224" s="9"/>
      <c r="Q224" s="9"/>
    </row>
    <row r="225" spans="3:17" x14ac:dyDescent="0.3">
      <c r="C225" s="9"/>
      <c r="D225" s="9"/>
      <c r="E225" s="9"/>
      <c r="F225" s="11"/>
      <c r="G225" s="11"/>
      <c r="H225" s="9"/>
      <c r="I225" s="9"/>
      <c r="J225" s="9"/>
      <c r="K225" s="9"/>
      <c r="L225" s="9"/>
      <c r="M225" s="9"/>
      <c r="N225" s="9"/>
      <c r="O225" s="9"/>
      <c r="P225" s="9"/>
      <c r="Q225" s="9"/>
    </row>
    <row r="226" spans="3:17" x14ac:dyDescent="0.3">
      <c r="C226" s="9"/>
      <c r="D226" s="9"/>
      <c r="E226" s="9"/>
      <c r="F226" s="11"/>
      <c r="G226" s="11"/>
      <c r="H226" s="9"/>
      <c r="I226" s="9"/>
      <c r="J226" s="9"/>
      <c r="K226" s="9"/>
      <c r="L226" s="9"/>
      <c r="M226" s="9"/>
      <c r="N226" s="9"/>
      <c r="O226" s="9"/>
      <c r="P226" s="9"/>
      <c r="Q226" s="9"/>
    </row>
    <row r="227" spans="3:17" x14ac:dyDescent="0.3">
      <c r="C227" s="9"/>
      <c r="D227" s="9"/>
      <c r="E227" s="9"/>
      <c r="F227" s="11"/>
      <c r="G227" s="11"/>
      <c r="H227" s="9"/>
      <c r="I227" s="9"/>
      <c r="J227" s="9"/>
      <c r="K227" s="9"/>
      <c r="L227" s="9"/>
      <c r="M227" s="9"/>
      <c r="N227" s="9"/>
      <c r="O227" s="9"/>
      <c r="P227" s="9"/>
      <c r="Q227" s="9"/>
    </row>
    <row r="228" spans="3:17" x14ac:dyDescent="0.3">
      <c r="C228" s="9"/>
      <c r="D228" s="9"/>
      <c r="E228" s="9"/>
      <c r="F228" s="11"/>
      <c r="G228" s="11"/>
      <c r="H228" s="9"/>
      <c r="I228" s="9"/>
      <c r="J228" s="9"/>
      <c r="K228" s="9"/>
      <c r="L228" s="9"/>
      <c r="M228" s="9"/>
      <c r="N228" s="9"/>
      <c r="O228" s="9"/>
      <c r="P228" s="9"/>
      <c r="Q228" s="9"/>
    </row>
    <row r="229" spans="3:17" x14ac:dyDescent="0.3">
      <c r="C229" s="9"/>
      <c r="D229" s="9"/>
      <c r="E229" s="9"/>
      <c r="F229" s="11"/>
      <c r="G229" s="11"/>
      <c r="H229" s="9"/>
      <c r="I229" s="9"/>
      <c r="J229" s="9"/>
      <c r="K229" s="9"/>
      <c r="L229" s="9"/>
      <c r="M229" s="9"/>
      <c r="N229" s="9"/>
      <c r="O229" s="9"/>
      <c r="P229" s="9"/>
      <c r="Q229" s="9"/>
    </row>
    <row r="230" spans="3:17" x14ac:dyDescent="0.3">
      <c r="C230" s="9"/>
      <c r="D230" s="9"/>
      <c r="E230" s="9"/>
      <c r="F230" s="11"/>
      <c r="G230" s="11"/>
      <c r="H230" s="9"/>
      <c r="I230" s="9"/>
      <c r="J230" s="9"/>
      <c r="K230" s="9"/>
      <c r="L230" s="9"/>
      <c r="M230" s="9"/>
      <c r="N230" s="9"/>
      <c r="O230" s="9"/>
      <c r="P230" s="9"/>
      <c r="Q230" s="9"/>
    </row>
    <row r="231" spans="3:17" x14ac:dyDescent="0.3">
      <c r="C231" s="9"/>
      <c r="D231" s="9"/>
      <c r="E231" s="9"/>
      <c r="F231" s="11"/>
      <c r="G231" s="11"/>
      <c r="H231" s="9"/>
      <c r="I231" s="9"/>
      <c r="J231" s="9"/>
      <c r="K231" s="9"/>
      <c r="L231" s="9"/>
      <c r="M231" s="9"/>
      <c r="N231" s="9"/>
      <c r="O231" s="9"/>
      <c r="P231" s="9"/>
      <c r="Q231" s="9"/>
    </row>
    <row r="232" spans="3:17" x14ac:dyDescent="0.3">
      <c r="C232" s="9"/>
      <c r="D232" s="9"/>
      <c r="E232" s="9"/>
      <c r="F232" s="11"/>
      <c r="G232" s="11"/>
      <c r="H232" s="9"/>
      <c r="I232" s="9"/>
      <c r="J232" s="9"/>
      <c r="K232" s="9"/>
      <c r="L232" s="9"/>
      <c r="M232" s="9"/>
      <c r="N232" s="9"/>
      <c r="O232" s="9"/>
      <c r="P232" s="9"/>
      <c r="Q232" s="9"/>
    </row>
    <row r="233" spans="3:17" x14ac:dyDescent="0.3">
      <c r="C233" s="9"/>
      <c r="D233" s="9"/>
      <c r="E233" s="9"/>
      <c r="F233" s="11"/>
      <c r="G233" s="11"/>
      <c r="H233" s="9"/>
      <c r="I233" s="9"/>
      <c r="J233" s="9"/>
      <c r="K233" s="9"/>
      <c r="L233" s="9"/>
      <c r="M233" s="9"/>
      <c r="N233" s="9"/>
      <c r="O233" s="9"/>
      <c r="P233" s="9"/>
      <c r="Q233" s="9"/>
    </row>
    <row r="234" spans="3:17" x14ac:dyDescent="0.3">
      <c r="C234" s="9"/>
      <c r="D234" s="9"/>
      <c r="E234" s="9"/>
      <c r="F234" s="11"/>
      <c r="G234" s="11"/>
      <c r="H234" s="9"/>
      <c r="I234" s="9"/>
      <c r="J234" s="9"/>
      <c r="K234" s="9"/>
      <c r="L234" s="9"/>
      <c r="M234" s="9"/>
      <c r="N234" s="9"/>
      <c r="O234" s="9"/>
      <c r="P234" s="9"/>
      <c r="Q234" s="9"/>
    </row>
    <row r="235" spans="3:17" x14ac:dyDescent="0.3">
      <c r="C235" s="9"/>
      <c r="D235" s="9"/>
      <c r="E235" s="9"/>
      <c r="F235" s="11"/>
      <c r="G235" s="11"/>
      <c r="H235" s="9"/>
      <c r="I235" s="9"/>
      <c r="J235" s="9"/>
      <c r="K235" s="9"/>
      <c r="L235" s="9"/>
      <c r="M235" s="9"/>
      <c r="N235" s="9"/>
      <c r="O235" s="9"/>
      <c r="P235" s="9"/>
      <c r="Q235" s="9"/>
    </row>
    <row r="236" spans="3:17" x14ac:dyDescent="0.3">
      <c r="C236" s="9"/>
      <c r="D236" s="9"/>
      <c r="E236" s="9"/>
      <c r="F236" s="11"/>
      <c r="G236" s="11"/>
      <c r="H236" s="9"/>
      <c r="I236" s="9"/>
      <c r="J236" s="9"/>
      <c r="K236" s="9"/>
      <c r="L236" s="9"/>
      <c r="M236" s="9"/>
      <c r="N236" s="9"/>
      <c r="O236" s="9"/>
      <c r="P236" s="9"/>
      <c r="Q236" s="9"/>
    </row>
    <row r="237" spans="3:17" x14ac:dyDescent="0.3">
      <c r="C237" s="9"/>
      <c r="D237" s="9"/>
      <c r="E237" s="9"/>
      <c r="F237" s="11"/>
      <c r="G237" s="11"/>
      <c r="H237" s="9"/>
      <c r="I237" s="9"/>
      <c r="J237" s="9"/>
      <c r="K237" s="9"/>
      <c r="L237" s="9"/>
      <c r="M237" s="9"/>
      <c r="N237" s="9"/>
      <c r="O237" s="9"/>
      <c r="P237" s="9"/>
      <c r="Q237" s="9"/>
    </row>
    <row r="238" spans="3:17" x14ac:dyDescent="0.3">
      <c r="C238" s="9"/>
      <c r="D238" s="9"/>
      <c r="E238" s="9"/>
      <c r="F238" s="11"/>
      <c r="G238" s="11"/>
      <c r="H238" s="9"/>
      <c r="I238" s="9"/>
      <c r="J238" s="9"/>
      <c r="K238" s="9"/>
      <c r="L238" s="9"/>
      <c r="M238" s="9"/>
      <c r="N238" s="9"/>
      <c r="O238" s="9"/>
      <c r="P238" s="9"/>
      <c r="Q238" s="9"/>
    </row>
    <row r="239" spans="3:17" x14ac:dyDescent="0.3">
      <c r="C239" s="9"/>
      <c r="D239" s="9"/>
      <c r="E239" s="9"/>
      <c r="F239" s="11"/>
      <c r="G239" s="11"/>
      <c r="H239" s="9"/>
      <c r="I239" s="9"/>
      <c r="J239" s="9"/>
      <c r="K239" s="9"/>
      <c r="L239" s="9"/>
      <c r="M239" s="9"/>
      <c r="N239" s="9"/>
      <c r="O239" s="9"/>
      <c r="P239" s="9"/>
      <c r="Q239" s="9"/>
    </row>
    <row r="240" spans="3:17" x14ac:dyDescent="0.3">
      <c r="C240" s="9"/>
      <c r="D240" s="9"/>
      <c r="E240" s="9"/>
      <c r="F240" s="11"/>
      <c r="G240" s="11"/>
      <c r="H240" s="9"/>
      <c r="I240" s="9"/>
      <c r="J240" s="9"/>
      <c r="K240" s="9"/>
      <c r="L240" s="9"/>
      <c r="M240" s="9"/>
      <c r="N240" s="9"/>
      <c r="O240" s="9"/>
      <c r="P240" s="9"/>
      <c r="Q240" s="9"/>
    </row>
    <row r="241" spans="3:17" x14ac:dyDescent="0.3">
      <c r="C241" s="9"/>
      <c r="D241" s="9"/>
      <c r="E241" s="9"/>
      <c r="F241" s="11"/>
      <c r="G241" s="11"/>
      <c r="H241" s="9"/>
      <c r="I241" s="9"/>
      <c r="J241" s="9"/>
      <c r="K241" s="9"/>
      <c r="L241" s="9"/>
      <c r="M241" s="9"/>
      <c r="N241" s="9"/>
      <c r="O241" s="9"/>
      <c r="P241" s="9"/>
      <c r="Q241" s="9"/>
    </row>
    <row r="242" spans="3:17" x14ac:dyDescent="0.3">
      <c r="C242" s="9"/>
      <c r="D242" s="9"/>
      <c r="E242" s="9"/>
      <c r="F242" s="11"/>
      <c r="G242" s="11"/>
      <c r="H242" s="9"/>
      <c r="I242" s="9"/>
      <c r="J242" s="9"/>
      <c r="K242" s="9"/>
      <c r="L242" s="9"/>
      <c r="M242" s="9"/>
      <c r="N242" s="9"/>
      <c r="O242" s="9"/>
      <c r="P242" s="9"/>
      <c r="Q242" s="9"/>
    </row>
    <row r="243" spans="3:17" x14ac:dyDescent="0.3">
      <c r="C243" s="9"/>
      <c r="D243" s="9"/>
      <c r="E243" s="9"/>
      <c r="F243" s="11"/>
      <c r="G243" s="11"/>
      <c r="H243" s="9"/>
      <c r="I243" s="9"/>
      <c r="J243" s="9"/>
      <c r="K243" s="9"/>
      <c r="L243" s="9"/>
      <c r="M243" s="9"/>
      <c r="N243" s="9"/>
      <c r="O243" s="9"/>
      <c r="P243" s="9"/>
      <c r="Q243" s="9"/>
    </row>
    <row r="244" spans="3:17" x14ac:dyDescent="0.3">
      <c r="C244" s="9"/>
      <c r="D244" s="9"/>
      <c r="E244" s="9"/>
      <c r="F244" s="11"/>
      <c r="G244" s="11"/>
      <c r="H244" s="9"/>
      <c r="I244" s="9"/>
      <c r="J244" s="9"/>
      <c r="K244" s="9"/>
      <c r="L244" s="9"/>
      <c r="M244" s="9"/>
      <c r="N244" s="9"/>
      <c r="O244" s="9"/>
      <c r="P244" s="9"/>
      <c r="Q244" s="9"/>
    </row>
    <row r="245" spans="3:17" x14ac:dyDescent="0.3">
      <c r="C245" s="9"/>
      <c r="D245" s="9"/>
      <c r="E245" s="9"/>
      <c r="F245" s="11"/>
      <c r="G245" s="11"/>
      <c r="H245" s="9"/>
      <c r="I245" s="9"/>
      <c r="J245" s="9"/>
      <c r="K245" s="9"/>
      <c r="L245" s="9"/>
      <c r="M245" s="9"/>
      <c r="N245" s="9"/>
      <c r="O245" s="9"/>
      <c r="P245" s="9"/>
      <c r="Q245" s="9"/>
    </row>
    <row r="246" spans="3:17" x14ac:dyDescent="0.3">
      <c r="C246" s="9"/>
      <c r="D246" s="9"/>
      <c r="E246" s="9"/>
      <c r="F246" s="11"/>
      <c r="G246" s="11"/>
      <c r="H246" s="9"/>
      <c r="I246" s="9"/>
      <c r="J246" s="9"/>
      <c r="K246" s="9"/>
      <c r="L246" s="9"/>
      <c r="M246" s="9"/>
      <c r="N246" s="9"/>
      <c r="O246" s="9"/>
      <c r="P246" s="9"/>
      <c r="Q246" s="9"/>
    </row>
    <row r="247" spans="3:17" x14ac:dyDescent="0.3">
      <c r="C247" s="9"/>
      <c r="D247" s="9"/>
      <c r="E247" s="9"/>
      <c r="F247" s="11"/>
      <c r="G247" s="11"/>
      <c r="H247" s="9"/>
      <c r="I247" s="9"/>
      <c r="J247" s="9"/>
      <c r="K247" s="9"/>
      <c r="L247" s="9"/>
      <c r="M247" s="9"/>
      <c r="N247" s="9"/>
      <c r="O247" s="9"/>
      <c r="P247" s="9"/>
      <c r="Q247" s="9"/>
    </row>
    <row r="248" spans="3:17" x14ac:dyDescent="0.3">
      <c r="C248" s="9"/>
      <c r="D248" s="9"/>
      <c r="E248" s="9"/>
      <c r="F248" s="11"/>
      <c r="G248" s="11"/>
      <c r="H248" s="9"/>
      <c r="I248" s="9"/>
      <c r="J248" s="9"/>
      <c r="K248" s="9"/>
      <c r="L248" s="9"/>
      <c r="M248" s="9"/>
      <c r="N248" s="9"/>
      <c r="O248" s="9"/>
      <c r="P248" s="9"/>
      <c r="Q248" s="9"/>
    </row>
    <row r="249" spans="3:17" x14ac:dyDescent="0.3">
      <c r="C249" s="9"/>
      <c r="D249" s="9"/>
      <c r="E249" s="9"/>
      <c r="F249" s="11"/>
      <c r="G249" s="11"/>
      <c r="H249" s="9"/>
      <c r="I249" s="9"/>
      <c r="J249" s="9"/>
      <c r="K249" s="9"/>
      <c r="L249" s="9"/>
      <c r="M249" s="9"/>
      <c r="N249" s="9"/>
      <c r="O249" s="9"/>
      <c r="P249" s="9"/>
      <c r="Q249" s="9"/>
    </row>
    <row r="250" spans="3:17" x14ac:dyDescent="0.3">
      <c r="C250" s="9"/>
      <c r="D250" s="9"/>
      <c r="E250" s="9"/>
      <c r="F250" s="11"/>
      <c r="G250" s="11"/>
      <c r="H250" s="9"/>
      <c r="I250" s="9"/>
      <c r="J250" s="9"/>
      <c r="K250" s="9"/>
      <c r="L250" s="9"/>
      <c r="M250" s="9"/>
      <c r="N250" s="9"/>
      <c r="O250" s="9"/>
      <c r="P250" s="9"/>
      <c r="Q250" s="9"/>
    </row>
    <row r="251" spans="3:17" x14ac:dyDescent="0.3">
      <c r="C251" s="9"/>
      <c r="D251" s="9"/>
      <c r="E251" s="9"/>
      <c r="F251" s="11"/>
      <c r="G251" s="11"/>
      <c r="H251" s="9"/>
      <c r="I251" s="9"/>
      <c r="J251" s="9"/>
      <c r="K251" s="9"/>
      <c r="L251" s="9"/>
      <c r="M251" s="9"/>
      <c r="N251" s="9"/>
      <c r="O251" s="9"/>
      <c r="P251" s="9"/>
      <c r="Q251" s="9"/>
    </row>
    <row r="252" spans="3:17" x14ac:dyDescent="0.3">
      <c r="C252" s="9"/>
      <c r="D252" s="9"/>
      <c r="E252" s="9"/>
      <c r="F252" s="11"/>
      <c r="G252" s="11"/>
      <c r="H252" s="9"/>
      <c r="I252" s="9"/>
      <c r="J252" s="9"/>
      <c r="K252" s="9"/>
      <c r="L252" s="9"/>
      <c r="M252" s="9"/>
      <c r="N252" s="9"/>
      <c r="O252" s="9"/>
      <c r="P252" s="9"/>
      <c r="Q252" s="9"/>
    </row>
    <row r="253" spans="3:17" x14ac:dyDescent="0.3">
      <c r="C253" s="9"/>
      <c r="D253" s="9"/>
      <c r="E253" s="9"/>
      <c r="F253" s="11"/>
      <c r="G253" s="11"/>
      <c r="H253" s="9"/>
      <c r="I253" s="9"/>
      <c r="J253" s="9"/>
      <c r="K253" s="9"/>
      <c r="L253" s="9"/>
      <c r="M253" s="9"/>
      <c r="N253" s="9"/>
      <c r="O253" s="9"/>
      <c r="P253" s="9"/>
      <c r="Q253" s="9"/>
    </row>
    <row r="254" spans="3:17" x14ac:dyDescent="0.3">
      <c r="C254" s="9"/>
      <c r="D254" s="9"/>
      <c r="E254" s="9"/>
      <c r="F254" s="11"/>
      <c r="G254" s="11"/>
      <c r="H254" s="9"/>
      <c r="I254" s="9"/>
      <c r="J254" s="9"/>
      <c r="K254" s="9"/>
      <c r="L254" s="9"/>
      <c r="M254" s="9"/>
      <c r="N254" s="9"/>
      <c r="O254" s="9"/>
      <c r="P254" s="9"/>
      <c r="Q254" s="9"/>
    </row>
    <row r="255" spans="3:17" x14ac:dyDescent="0.3">
      <c r="C255" s="9"/>
      <c r="D255" s="9"/>
      <c r="E255" s="9"/>
      <c r="F255" s="11"/>
      <c r="G255" s="11"/>
      <c r="H255" s="9"/>
      <c r="I255" s="9"/>
      <c r="J255" s="9"/>
      <c r="K255" s="9"/>
      <c r="L255" s="9"/>
      <c r="M255" s="9"/>
      <c r="N255" s="9"/>
      <c r="O255" s="9"/>
      <c r="P255" s="9"/>
      <c r="Q255" s="9"/>
    </row>
    <row r="256" spans="3:17" x14ac:dyDescent="0.3">
      <c r="C256" s="9"/>
      <c r="D256" s="9"/>
      <c r="E256" s="9"/>
      <c r="F256" s="11"/>
      <c r="G256" s="11"/>
      <c r="H256" s="9"/>
      <c r="I256" s="9"/>
      <c r="J256" s="9"/>
      <c r="K256" s="9"/>
      <c r="L256" s="9"/>
      <c r="M256" s="9"/>
      <c r="N256" s="9"/>
      <c r="O256" s="9"/>
      <c r="P256" s="9"/>
      <c r="Q256" s="9"/>
    </row>
    <row r="257" spans="3:17" x14ac:dyDescent="0.3">
      <c r="C257" s="9"/>
      <c r="D257" s="9"/>
      <c r="E257" s="9"/>
      <c r="F257" s="11"/>
      <c r="G257" s="11"/>
      <c r="H257" s="9"/>
      <c r="I257" s="9"/>
      <c r="J257" s="9"/>
      <c r="K257" s="9"/>
      <c r="L257" s="9"/>
      <c r="M257" s="9"/>
      <c r="N257" s="9"/>
      <c r="O257" s="9"/>
      <c r="P257" s="9"/>
      <c r="Q257" s="9"/>
    </row>
    <row r="258" spans="3:17" x14ac:dyDescent="0.3">
      <c r="C258" s="9"/>
      <c r="D258" s="9"/>
      <c r="E258" s="9"/>
      <c r="F258" s="11"/>
      <c r="G258" s="11"/>
      <c r="H258" s="9"/>
      <c r="I258" s="9"/>
      <c r="J258" s="9"/>
      <c r="K258" s="9"/>
      <c r="L258" s="9"/>
      <c r="M258" s="9"/>
      <c r="N258" s="9"/>
      <c r="O258" s="9"/>
      <c r="P258" s="9"/>
      <c r="Q258" s="9"/>
    </row>
    <row r="259" spans="3:17" x14ac:dyDescent="0.3">
      <c r="C259" s="9"/>
      <c r="D259" s="9"/>
      <c r="E259" s="9"/>
      <c r="F259" s="11"/>
      <c r="G259" s="11"/>
      <c r="H259" s="9"/>
      <c r="I259" s="9"/>
      <c r="J259" s="9"/>
      <c r="K259" s="9"/>
      <c r="L259" s="9"/>
      <c r="M259" s="9"/>
      <c r="N259" s="9"/>
      <c r="O259" s="9"/>
      <c r="P259" s="9"/>
      <c r="Q259" s="9"/>
    </row>
    <row r="260" spans="3:17" x14ac:dyDescent="0.3">
      <c r="C260" s="9"/>
      <c r="D260" s="9"/>
      <c r="E260" s="9"/>
      <c r="F260" s="11"/>
      <c r="G260" s="11"/>
      <c r="H260" s="9"/>
      <c r="I260" s="9"/>
      <c r="J260" s="9"/>
      <c r="K260" s="9"/>
      <c r="L260" s="9"/>
      <c r="M260" s="9"/>
      <c r="N260" s="9"/>
      <c r="O260" s="9"/>
      <c r="P260" s="9"/>
      <c r="Q260" s="9"/>
    </row>
    <row r="261" spans="3:17" x14ac:dyDescent="0.3">
      <c r="C261" s="9"/>
      <c r="D261" s="9"/>
      <c r="E261" s="9"/>
      <c r="F261" s="11"/>
      <c r="G261" s="11"/>
      <c r="H261" s="9"/>
      <c r="I261" s="9"/>
      <c r="J261" s="9"/>
      <c r="K261" s="9"/>
      <c r="L261" s="9"/>
      <c r="M261" s="9"/>
      <c r="N261" s="9"/>
      <c r="O261" s="9"/>
      <c r="P261" s="9"/>
      <c r="Q261" s="9"/>
    </row>
    <row r="262" spans="3:17" x14ac:dyDescent="0.3">
      <c r="C262" s="9"/>
      <c r="D262" s="9"/>
      <c r="E262" s="9"/>
      <c r="F262" s="11"/>
      <c r="G262" s="11"/>
      <c r="H262" s="9"/>
      <c r="I262" s="9"/>
      <c r="J262" s="9"/>
      <c r="K262" s="9"/>
      <c r="L262" s="9"/>
      <c r="M262" s="9"/>
      <c r="N262" s="9"/>
      <c r="O262" s="9"/>
      <c r="P262" s="9"/>
      <c r="Q262" s="9"/>
    </row>
    <row r="263" spans="3:17" x14ac:dyDescent="0.3">
      <c r="C263" s="9"/>
      <c r="D263" s="9"/>
      <c r="E263" s="9"/>
      <c r="F263" s="11"/>
      <c r="G263" s="11"/>
      <c r="H263" s="9"/>
      <c r="I263" s="9"/>
      <c r="J263" s="9"/>
      <c r="K263" s="9"/>
      <c r="L263" s="9"/>
      <c r="M263" s="9"/>
      <c r="N263" s="9"/>
      <c r="O263" s="9"/>
      <c r="P263" s="9"/>
      <c r="Q263" s="9"/>
    </row>
    <row r="264" spans="3:17" x14ac:dyDescent="0.3">
      <c r="C264" s="9"/>
      <c r="D264" s="9"/>
      <c r="E264" s="9"/>
      <c r="F264" s="11"/>
      <c r="G264" s="11"/>
      <c r="H264" s="9"/>
      <c r="I264" s="9"/>
      <c r="J264" s="9"/>
      <c r="K264" s="9"/>
      <c r="L264" s="9"/>
      <c r="M264" s="9"/>
      <c r="N264" s="9"/>
      <c r="O264" s="9"/>
      <c r="P264" s="9"/>
      <c r="Q264" s="9"/>
    </row>
    <row r="265" spans="3:17" x14ac:dyDescent="0.3">
      <c r="C265" s="9"/>
      <c r="D265" s="9"/>
      <c r="E265" s="9"/>
      <c r="F265" s="11"/>
      <c r="G265" s="11"/>
      <c r="H265" s="9"/>
      <c r="I265" s="9"/>
      <c r="J265" s="9"/>
      <c r="K265" s="9"/>
      <c r="L265" s="9"/>
      <c r="M265" s="9"/>
      <c r="N265" s="9"/>
      <c r="O265" s="9"/>
      <c r="P265" s="9"/>
      <c r="Q265" s="9"/>
    </row>
    <row r="266" spans="3:17" x14ac:dyDescent="0.3">
      <c r="C266" s="9"/>
      <c r="D266" s="9"/>
      <c r="E266" s="9"/>
      <c r="F266" s="11"/>
      <c r="G266" s="11"/>
      <c r="H266" s="9"/>
      <c r="I266" s="9"/>
      <c r="J266" s="9"/>
      <c r="K266" s="9"/>
      <c r="L266" s="9"/>
      <c r="M266" s="9"/>
      <c r="N266" s="9"/>
      <c r="O266" s="9"/>
      <c r="P266" s="9"/>
      <c r="Q266" s="9"/>
    </row>
    <row r="267" spans="3:17" x14ac:dyDescent="0.3">
      <c r="C267" s="9"/>
      <c r="D267" s="9"/>
      <c r="E267" s="9"/>
      <c r="F267" s="11"/>
      <c r="G267" s="11"/>
      <c r="H267" s="9"/>
      <c r="I267" s="9"/>
      <c r="J267" s="9"/>
      <c r="K267" s="9"/>
      <c r="L267" s="9"/>
      <c r="M267" s="9"/>
      <c r="N267" s="9"/>
      <c r="O267" s="9"/>
      <c r="P267" s="9"/>
      <c r="Q267" s="9"/>
    </row>
    <row r="268" spans="3:17" x14ac:dyDescent="0.3">
      <c r="C268" s="9"/>
      <c r="D268" s="9"/>
      <c r="E268" s="9"/>
      <c r="F268" s="11"/>
      <c r="G268" s="11"/>
      <c r="H268" s="9"/>
      <c r="I268" s="9"/>
      <c r="J268" s="9"/>
      <c r="K268" s="9"/>
      <c r="L268" s="9"/>
      <c r="M268" s="9"/>
      <c r="N268" s="9"/>
      <c r="O268" s="9"/>
      <c r="P268" s="9"/>
      <c r="Q268" s="9"/>
    </row>
    <row r="269" spans="3:17" x14ac:dyDescent="0.3">
      <c r="C269" s="9"/>
      <c r="D269" s="9"/>
      <c r="E269" s="9"/>
      <c r="F269" s="11"/>
      <c r="G269" s="11"/>
      <c r="H269" s="9"/>
      <c r="I269" s="9"/>
      <c r="J269" s="9"/>
      <c r="K269" s="9"/>
      <c r="L269" s="9"/>
      <c r="M269" s="9"/>
      <c r="N269" s="9"/>
      <c r="O269" s="9"/>
      <c r="P269" s="9"/>
      <c r="Q269" s="9"/>
    </row>
    <row r="270" spans="3:17" x14ac:dyDescent="0.3">
      <c r="C270" s="9"/>
      <c r="D270" s="9"/>
      <c r="E270" s="9"/>
      <c r="F270" s="11"/>
      <c r="G270" s="11"/>
      <c r="H270" s="9"/>
      <c r="I270" s="9"/>
      <c r="J270" s="9"/>
      <c r="K270" s="9"/>
      <c r="L270" s="9"/>
      <c r="M270" s="9"/>
      <c r="N270" s="9"/>
      <c r="O270" s="9"/>
      <c r="P270" s="9"/>
      <c r="Q270" s="9"/>
    </row>
    <row r="271" spans="3:17" x14ac:dyDescent="0.3">
      <c r="C271" s="9"/>
      <c r="D271" s="9"/>
      <c r="E271" s="9"/>
      <c r="F271" s="11"/>
      <c r="G271" s="11"/>
      <c r="H271" s="9"/>
      <c r="I271" s="9"/>
      <c r="J271" s="9"/>
      <c r="K271" s="9"/>
      <c r="L271" s="9"/>
      <c r="M271" s="9"/>
      <c r="N271" s="9"/>
      <c r="O271" s="9"/>
      <c r="P271" s="9"/>
      <c r="Q271" s="9"/>
    </row>
    <row r="272" spans="3:17" x14ac:dyDescent="0.3">
      <c r="C272" s="9"/>
      <c r="D272" s="9"/>
      <c r="E272" s="9"/>
      <c r="F272" s="11"/>
      <c r="G272" s="11"/>
      <c r="H272" s="9"/>
      <c r="I272" s="9"/>
      <c r="J272" s="9"/>
      <c r="K272" s="9"/>
      <c r="L272" s="9"/>
      <c r="M272" s="9"/>
      <c r="N272" s="9"/>
      <c r="O272" s="9"/>
      <c r="P272" s="9"/>
      <c r="Q272" s="9"/>
    </row>
    <row r="273" spans="3:17" x14ac:dyDescent="0.3">
      <c r="C273" s="9"/>
      <c r="D273" s="9"/>
      <c r="E273" s="9"/>
      <c r="F273" s="11"/>
      <c r="G273" s="11"/>
      <c r="H273" s="9"/>
      <c r="I273" s="9"/>
      <c r="J273" s="9"/>
      <c r="K273" s="9"/>
      <c r="L273" s="9"/>
      <c r="M273" s="9"/>
      <c r="N273" s="9"/>
      <c r="O273" s="9"/>
      <c r="P273" s="9"/>
      <c r="Q273" s="9"/>
    </row>
    <row r="274" spans="3:17" x14ac:dyDescent="0.3">
      <c r="C274" s="9"/>
      <c r="D274" s="9"/>
      <c r="E274" s="9"/>
      <c r="F274" s="11"/>
      <c r="G274" s="11"/>
      <c r="H274" s="9"/>
      <c r="I274" s="9"/>
      <c r="J274" s="9"/>
      <c r="K274" s="9"/>
      <c r="L274" s="9"/>
      <c r="M274" s="9"/>
      <c r="N274" s="9"/>
      <c r="O274" s="9"/>
      <c r="P274" s="9"/>
      <c r="Q274" s="9"/>
    </row>
    <row r="275" spans="3:17" x14ac:dyDescent="0.3">
      <c r="C275" s="9"/>
      <c r="D275" s="9"/>
      <c r="E275" s="9"/>
      <c r="F275" s="11"/>
      <c r="G275" s="11"/>
      <c r="H275" s="9"/>
      <c r="I275" s="9"/>
      <c r="J275" s="9"/>
      <c r="K275" s="9"/>
      <c r="L275" s="9"/>
      <c r="M275" s="9"/>
      <c r="N275" s="9"/>
      <c r="O275" s="9"/>
      <c r="P275" s="9"/>
      <c r="Q275" s="9"/>
    </row>
    <row r="276" spans="3:17" x14ac:dyDescent="0.3">
      <c r="C276" s="9"/>
      <c r="D276" s="9"/>
      <c r="E276" s="9"/>
      <c r="F276" s="11"/>
      <c r="G276" s="11"/>
      <c r="H276" s="9"/>
      <c r="I276" s="9"/>
      <c r="J276" s="9"/>
      <c r="K276" s="9"/>
      <c r="L276" s="9"/>
      <c r="M276" s="9"/>
      <c r="N276" s="9"/>
      <c r="O276" s="9"/>
      <c r="P276" s="9"/>
      <c r="Q276" s="9"/>
    </row>
    <row r="277" spans="3:17" x14ac:dyDescent="0.3">
      <c r="C277" s="9"/>
      <c r="D277" s="9"/>
      <c r="E277" s="9"/>
      <c r="F277" s="11"/>
      <c r="G277" s="11"/>
      <c r="H277" s="9"/>
      <c r="I277" s="9"/>
      <c r="J277" s="9"/>
      <c r="K277" s="9"/>
      <c r="L277" s="9"/>
      <c r="M277" s="9"/>
      <c r="N277" s="9"/>
      <c r="O277" s="9"/>
      <c r="P277" s="9"/>
      <c r="Q277" s="9"/>
    </row>
    <row r="278" spans="3:17" x14ac:dyDescent="0.3">
      <c r="C278" s="9"/>
      <c r="D278" s="9"/>
      <c r="E278" s="9"/>
      <c r="F278" s="11"/>
      <c r="G278" s="11"/>
      <c r="H278" s="9"/>
      <c r="I278" s="9"/>
      <c r="J278" s="9"/>
      <c r="K278" s="9"/>
      <c r="L278" s="9"/>
      <c r="M278" s="9"/>
      <c r="N278" s="9"/>
      <c r="O278" s="9"/>
      <c r="P278" s="9"/>
      <c r="Q278" s="9"/>
    </row>
    <row r="279" spans="3:17" x14ac:dyDescent="0.3">
      <c r="C279" s="9"/>
      <c r="D279" s="9"/>
      <c r="E279" s="9"/>
      <c r="F279" s="11"/>
      <c r="G279" s="11"/>
      <c r="H279" s="9"/>
      <c r="I279" s="9"/>
      <c r="J279" s="9"/>
      <c r="K279" s="9"/>
      <c r="L279" s="9"/>
      <c r="M279" s="9"/>
      <c r="N279" s="9"/>
      <c r="O279" s="9"/>
      <c r="P279" s="9"/>
      <c r="Q279" s="9"/>
    </row>
    <row r="280" spans="3:17" x14ac:dyDescent="0.3">
      <c r="C280" s="9"/>
      <c r="D280" s="9"/>
      <c r="E280" s="9"/>
      <c r="F280" s="11"/>
      <c r="G280" s="11"/>
      <c r="H280" s="9"/>
      <c r="I280" s="9"/>
      <c r="J280" s="9"/>
      <c r="K280" s="9"/>
      <c r="L280" s="9"/>
      <c r="M280" s="9"/>
      <c r="N280" s="9"/>
      <c r="O280" s="9"/>
      <c r="P280" s="9"/>
      <c r="Q280" s="9"/>
    </row>
    <row r="281" spans="3:17" x14ac:dyDescent="0.3">
      <c r="C281" s="9"/>
      <c r="D281" s="9"/>
      <c r="E281" s="9"/>
      <c r="F281" s="11"/>
      <c r="G281" s="11"/>
      <c r="H281" s="9"/>
      <c r="I281" s="9"/>
      <c r="J281" s="9"/>
      <c r="K281" s="9"/>
      <c r="L281" s="9"/>
      <c r="M281" s="9"/>
      <c r="N281" s="9"/>
      <c r="O281" s="9"/>
      <c r="P281" s="9"/>
      <c r="Q281" s="9"/>
    </row>
    <row r="282" spans="3:17" x14ac:dyDescent="0.3">
      <c r="C282" s="9"/>
      <c r="D282" s="9"/>
      <c r="E282" s="9"/>
      <c r="F282" s="11"/>
      <c r="G282" s="11"/>
      <c r="H282" s="9"/>
      <c r="I282" s="9"/>
      <c r="J282" s="9"/>
      <c r="K282" s="9"/>
      <c r="L282" s="9"/>
      <c r="M282" s="9"/>
      <c r="N282" s="9"/>
      <c r="O282" s="9"/>
      <c r="P282" s="9"/>
      <c r="Q282" s="9"/>
    </row>
    <row r="283" spans="3:17" x14ac:dyDescent="0.3">
      <c r="C283" s="9"/>
      <c r="D283" s="9"/>
      <c r="E283" s="9"/>
      <c r="F283" s="11"/>
      <c r="G283" s="11"/>
      <c r="H283" s="9"/>
      <c r="I283" s="9"/>
      <c r="J283" s="9"/>
      <c r="K283" s="9"/>
      <c r="L283" s="9"/>
      <c r="M283" s="9"/>
      <c r="N283" s="9"/>
      <c r="O283" s="9"/>
      <c r="P283" s="9"/>
      <c r="Q283" s="9"/>
    </row>
    <row r="284" spans="3:17" x14ac:dyDescent="0.3">
      <c r="C284" s="9"/>
      <c r="D284" s="9"/>
      <c r="E284" s="9"/>
      <c r="F284" s="11"/>
      <c r="G284" s="11"/>
      <c r="H284" s="9"/>
      <c r="I284" s="9"/>
      <c r="J284" s="9"/>
      <c r="K284" s="9"/>
      <c r="L284" s="9"/>
      <c r="M284" s="9"/>
      <c r="N284" s="9"/>
      <c r="O284" s="9"/>
      <c r="P284" s="9"/>
      <c r="Q284" s="9"/>
    </row>
    <row r="285" spans="3:17" x14ac:dyDescent="0.3">
      <c r="C285" s="9"/>
      <c r="D285" s="9"/>
      <c r="E285" s="9"/>
      <c r="F285" s="11"/>
      <c r="G285" s="11"/>
      <c r="H285" s="9"/>
      <c r="I285" s="9"/>
      <c r="J285" s="9"/>
      <c r="K285" s="9"/>
      <c r="L285" s="9"/>
      <c r="M285" s="9"/>
      <c r="N285" s="9"/>
      <c r="O285" s="9"/>
      <c r="P285" s="9"/>
      <c r="Q285" s="9"/>
    </row>
    <row r="286" spans="3:17" x14ac:dyDescent="0.3">
      <c r="C286" s="9"/>
      <c r="D286" s="9"/>
      <c r="E286" s="9"/>
      <c r="F286" s="11"/>
      <c r="G286" s="11"/>
      <c r="H286" s="9"/>
      <c r="I286" s="9"/>
      <c r="J286" s="9"/>
      <c r="K286" s="9"/>
      <c r="L286" s="9"/>
      <c r="M286" s="9"/>
      <c r="N286" s="9"/>
      <c r="O286" s="9"/>
      <c r="P286" s="9"/>
      <c r="Q286" s="9"/>
    </row>
    <row r="287" spans="3:17" x14ac:dyDescent="0.3">
      <c r="C287" s="9"/>
      <c r="D287" s="9"/>
      <c r="E287" s="9"/>
      <c r="F287" s="11"/>
      <c r="G287" s="11"/>
      <c r="H287" s="9"/>
      <c r="I287" s="9"/>
      <c r="J287" s="9"/>
      <c r="K287" s="9"/>
      <c r="L287" s="9"/>
      <c r="M287" s="9"/>
      <c r="N287" s="9"/>
      <c r="O287" s="9"/>
      <c r="P287" s="9"/>
      <c r="Q287" s="9"/>
    </row>
    <row r="288" spans="3:17" x14ac:dyDescent="0.3">
      <c r="C288" s="9"/>
      <c r="D288" s="9"/>
      <c r="E288" s="9"/>
      <c r="F288" s="11"/>
      <c r="G288" s="11"/>
      <c r="H288" s="9"/>
      <c r="I288" s="9"/>
      <c r="J288" s="9"/>
      <c r="K288" s="9"/>
      <c r="L288" s="9"/>
      <c r="M288" s="9"/>
      <c r="N288" s="9"/>
      <c r="O288" s="9"/>
      <c r="P288" s="9"/>
      <c r="Q288" s="9"/>
    </row>
    <row r="289" spans="3:17" x14ac:dyDescent="0.3">
      <c r="C289" s="9"/>
      <c r="D289" s="9"/>
      <c r="E289" s="9"/>
      <c r="F289" s="11"/>
      <c r="G289" s="11"/>
      <c r="H289" s="9"/>
      <c r="I289" s="9"/>
      <c r="J289" s="9"/>
      <c r="K289" s="9"/>
      <c r="L289" s="9"/>
      <c r="M289" s="9"/>
      <c r="N289" s="9"/>
      <c r="O289" s="9"/>
      <c r="P289" s="9"/>
      <c r="Q289" s="9"/>
    </row>
    <row r="290" spans="3:17" x14ac:dyDescent="0.3">
      <c r="C290" s="9"/>
      <c r="D290" s="9"/>
      <c r="E290" s="9"/>
      <c r="F290" s="11"/>
      <c r="G290" s="11"/>
      <c r="H290" s="9"/>
      <c r="I290" s="9"/>
      <c r="J290" s="9"/>
      <c r="K290" s="9"/>
      <c r="L290" s="9"/>
      <c r="M290" s="9"/>
      <c r="N290" s="9"/>
      <c r="O290" s="9"/>
      <c r="P290" s="9"/>
      <c r="Q290" s="9"/>
    </row>
    <row r="291" spans="3:17" x14ac:dyDescent="0.3">
      <c r="C291" s="9"/>
      <c r="D291" s="9"/>
      <c r="E291" s="9"/>
      <c r="F291" s="11"/>
      <c r="G291" s="11"/>
      <c r="H291" s="9"/>
      <c r="I291" s="9"/>
      <c r="J291" s="9"/>
      <c r="K291" s="9"/>
      <c r="L291" s="9"/>
      <c r="M291" s="9"/>
      <c r="N291" s="9"/>
      <c r="O291" s="9"/>
      <c r="P291" s="9"/>
      <c r="Q291" s="9"/>
    </row>
    <row r="292" spans="3:17" x14ac:dyDescent="0.3">
      <c r="C292" s="9"/>
      <c r="D292" s="9"/>
      <c r="E292" s="9"/>
      <c r="F292" s="11"/>
      <c r="G292" s="11"/>
      <c r="H292" s="9"/>
      <c r="I292" s="9"/>
      <c r="J292" s="9"/>
      <c r="K292" s="9"/>
      <c r="L292" s="9"/>
      <c r="M292" s="9"/>
      <c r="N292" s="9"/>
      <c r="O292" s="9"/>
      <c r="P292" s="9"/>
      <c r="Q292" s="9"/>
    </row>
    <row r="293" spans="3:17" x14ac:dyDescent="0.3">
      <c r="C293" s="9"/>
      <c r="D293" s="9"/>
      <c r="E293" s="9"/>
      <c r="F293" s="11"/>
      <c r="G293" s="11"/>
      <c r="H293" s="9"/>
      <c r="I293" s="9"/>
      <c r="J293" s="9"/>
      <c r="K293" s="9"/>
      <c r="L293" s="9"/>
      <c r="M293" s="9"/>
      <c r="N293" s="9"/>
      <c r="O293" s="9"/>
      <c r="P293" s="9"/>
      <c r="Q293" s="9"/>
    </row>
    <row r="294" spans="3:17" x14ac:dyDescent="0.3">
      <c r="C294" s="9"/>
      <c r="D294" s="9"/>
      <c r="E294" s="9"/>
      <c r="F294" s="11"/>
      <c r="G294" s="11"/>
      <c r="H294" s="9"/>
      <c r="I294" s="9"/>
      <c r="J294" s="9"/>
      <c r="K294" s="9"/>
      <c r="L294" s="9"/>
      <c r="M294" s="9"/>
      <c r="N294" s="9"/>
      <c r="O294" s="9"/>
      <c r="P294" s="9"/>
      <c r="Q294" s="9"/>
    </row>
    <row r="295" spans="3:17" x14ac:dyDescent="0.3">
      <c r="C295" s="9"/>
      <c r="D295" s="9"/>
      <c r="E295" s="9"/>
      <c r="F295" s="11"/>
      <c r="G295" s="11"/>
      <c r="H295" s="9"/>
      <c r="I295" s="9"/>
      <c r="J295" s="9"/>
      <c r="K295" s="9"/>
      <c r="L295" s="9"/>
      <c r="M295" s="9"/>
      <c r="N295" s="9"/>
      <c r="O295" s="9"/>
      <c r="P295" s="9"/>
      <c r="Q295" s="9"/>
    </row>
    <row r="296" spans="3:17" x14ac:dyDescent="0.3">
      <c r="C296" s="9"/>
      <c r="D296" s="9"/>
      <c r="E296" s="9"/>
      <c r="F296" s="11"/>
      <c r="G296" s="11"/>
      <c r="H296" s="9"/>
      <c r="I296" s="9"/>
      <c r="J296" s="9"/>
      <c r="K296" s="9"/>
      <c r="L296" s="9"/>
      <c r="M296" s="9"/>
      <c r="N296" s="9"/>
      <c r="O296" s="9"/>
      <c r="P296" s="9"/>
      <c r="Q296" s="9"/>
    </row>
    <row r="297" spans="3:17" x14ac:dyDescent="0.3">
      <c r="C297" s="9"/>
      <c r="D297" s="9"/>
      <c r="E297" s="9"/>
      <c r="F297" s="11"/>
      <c r="G297" s="11"/>
      <c r="H297" s="9"/>
      <c r="I297" s="9"/>
      <c r="J297" s="9"/>
      <c r="K297" s="9"/>
      <c r="L297" s="9"/>
      <c r="M297" s="9"/>
      <c r="N297" s="9"/>
      <c r="O297" s="9"/>
      <c r="P297" s="9"/>
      <c r="Q297" s="9"/>
    </row>
    <row r="298" spans="3:17" x14ac:dyDescent="0.3">
      <c r="C298" s="9"/>
      <c r="D298" s="9"/>
      <c r="E298" s="9"/>
      <c r="F298" s="11"/>
      <c r="G298" s="11"/>
      <c r="H298" s="9"/>
      <c r="I298" s="9"/>
      <c r="J298" s="9"/>
      <c r="K298" s="9"/>
      <c r="L298" s="9"/>
      <c r="M298" s="9"/>
      <c r="N298" s="9"/>
      <c r="O298" s="9"/>
      <c r="P298" s="9"/>
      <c r="Q298" s="9"/>
    </row>
    <row r="299" spans="3:17" x14ac:dyDescent="0.3">
      <c r="C299" s="9"/>
      <c r="D299" s="9"/>
      <c r="E299" s="9"/>
      <c r="F299" s="11"/>
      <c r="G299" s="11"/>
      <c r="H299" s="9"/>
      <c r="I299" s="9"/>
      <c r="J299" s="9"/>
      <c r="K299" s="9"/>
      <c r="L299" s="9"/>
      <c r="M299" s="9"/>
      <c r="N299" s="9"/>
      <c r="O299" s="9"/>
      <c r="P299" s="9"/>
      <c r="Q299" s="9"/>
    </row>
    <row r="300" spans="3:17" x14ac:dyDescent="0.3">
      <c r="C300" s="9"/>
      <c r="D300" s="9"/>
      <c r="E300" s="9"/>
      <c r="F300" s="11"/>
      <c r="G300" s="11"/>
      <c r="H300" s="9"/>
      <c r="I300" s="9"/>
      <c r="J300" s="9"/>
      <c r="K300" s="9"/>
      <c r="L300" s="9"/>
      <c r="M300" s="9"/>
      <c r="N300" s="9"/>
      <c r="O300" s="9"/>
      <c r="P300" s="9"/>
      <c r="Q300" s="9"/>
    </row>
    <row r="301" spans="3:17" x14ac:dyDescent="0.3">
      <c r="C301" s="9"/>
      <c r="D301" s="9"/>
      <c r="E301" s="9"/>
      <c r="F301" s="11"/>
      <c r="G301" s="11"/>
      <c r="H301" s="9"/>
      <c r="I301" s="9"/>
      <c r="J301" s="9"/>
      <c r="K301" s="9"/>
      <c r="L301" s="9"/>
      <c r="M301" s="9"/>
      <c r="N301" s="9"/>
      <c r="O301" s="9"/>
      <c r="P301" s="9"/>
      <c r="Q301" s="9"/>
    </row>
    <row r="302" spans="3:17" x14ac:dyDescent="0.3">
      <c r="C302" s="9"/>
      <c r="D302" s="9"/>
      <c r="E302" s="9"/>
      <c r="F302" s="11"/>
      <c r="G302" s="11"/>
      <c r="H302" s="9"/>
      <c r="I302" s="9"/>
      <c r="J302" s="9"/>
      <c r="K302" s="9"/>
      <c r="L302" s="9"/>
      <c r="M302" s="9"/>
      <c r="N302" s="9"/>
      <c r="O302" s="9"/>
      <c r="P302" s="9"/>
      <c r="Q302" s="9"/>
    </row>
    <row r="303" spans="3:17" x14ac:dyDescent="0.3">
      <c r="C303" s="9"/>
      <c r="D303" s="9"/>
      <c r="E303" s="9"/>
      <c r="F303" s="11"/>
      <c r="G303" s="11"/>
      <c r="H303" s="9"/>
      <c r="I303" s="9"/>
      <c r="J303" s="9"/>
      <c r="K303" s="9"/>
      <c r="L303" s="9"/>
      <c r="M303" s="9"/>
      <c r="N303" s="9"/>
      <c r="O303" s="9"/>
      <c r="P303" s="9"/>
      <c r="Q303" s="9"/>
    </row>
    <row r="304" spans="3:17" x14ac:dyDescent="0.3">
      <c r="C304" s="9"/>
      <c r="D304" s="9"/>
      <c r="E304" s="9"/>
      <c r="F304" s="11"/>
      <c r="G304" s="11"/>
      <c r="H304" s="9"/>
      <c r="I304" s="9"/>
      <c r="J304" s="9"/>
      <c r="K304" s="9"/>
      <c r="L304" s="9"/>
      <c r="M304" s="9"/>
      <c r="N304" s="9"/>
      <c r="O304" s="9"/>
      <c r="P304" s="9"/>
      <c r="Q304" s="9"/>
    </row>
    <row r="305" spans="3:17" x14ac:dyDescent="0.3">
      <c r="C305" s="9"/>
      <c r="D305" s="9"/>
      <c r="E305" s="9"/>
      <c r="F305" s="11"/>
      <c r="G305" s="11"/>
      <c r="H305" s="9"/>
      <c r="I305" s="9"/>
      <c r="J305" s="9"/>
      <c r="K305" s="9"/>
      <c r="L305" s="9"/>
      <c r="M305" s="9"/>
      <c r="N305" s="9"/>
      <c r="O305" s="9"/>
      <c r="P305" s="9"/>
      <c r="Q305" s="9"/>
    </row>
    <row r="306" spans="3:17" x14ac:dyDescent="0.3">
      <c r="C306" s="9"/>
      <c r="D306" s="9"/>
      <c r="E306" s="9"/>
      <c r="F306" s="11"/>
      <c r="G306" s="11"/>
      <c r="H306" s="9"/>
      <c r="I306" s="9"/>
      <c r="J306" s="9"/>
      <c r="K306" s="9"/>
      <c r="L306" s="9"/>
      <c r="M306" s="9"/>
      <c r="N306" s="9"/>
      <c r="O306" s="9"/>
      <c r="P306" s="9"/>
      <c r="Q306" s="9"/>
    </row>
    <row r="307" spans="3:17" x14ac:dyDescent="0.3">
      <c r="C307" s="9"/>
      <c r="D307" s="9"/>
      <c r="E307" s="9"/>
      <c r="F307" s="11"/>
      <c r="G307" s="11"/>
      <c r="H307" s="9"/>
      <c r="I307" s="9"/>
      <c r="J307" s="9"/>
      <c r="K307" s="9"/>
      <c r="L307" s="9"/>
      <c r="M307" s="9"/>
      <c r="N307" s="9"/>
      <c r="O307" s="9"/>
      <c r="P307" s="9"/>
      <c r="Q307" s="9"/>
    </row>
    <row r="308" spans="3:17" x14ac:dyDescent="0.3">
      <c r="C308" s="9"/>
      <c r="D308" s="9"/>
      <c r="E308" s="9"/>
      <c r="F308" s="11"/>
      <c r="G308" s="11"/>
      <c r="H308" s="9"/>
      <c r="I308" s="9"/>
      <c r="J308" s="9"/>
      <c r="K308" s="9"/>
      <c r="L308" s="9"/>
      <c r="M308" s="9"/>
      <c r="N308" s="9"/>
      <c r="O308" s="9"/>
      <c r="P308" s="9"/>
      <c r="Q308" s="9"/>
    </row>
    <row r="309" spans="3:17" x14ac:dyDescent="0.3">
      <c r="C309" s="9"/>
      <c r="D309" s="9"/>
      <c r="E309" s="9"/>
      <c r="F309" s="11"/>
      <c r="G309" s="11"/>
      <c r="H309" s="9"/>
      <c r="I309" s="9"/>
      <c r="J309" s="9"/>
      <c r="K309" s="9"/>
      <c r="L309" s="9"/>
      <c r="M309" s="9"/>
      <c r="N309" s="9"/>
      <c r="O309" s="9"/>
      <c r="P309" s="9"/>
      <c r="Q309" s="9"/>
    </row>
    <row r="310" spans="3:17" x14ac:dyDescent="0.3">
      <c r="C310" s="9"/>
      <c r="D310" s="9"/>
      <c r="E310" s="9"/>
      <c r="F310" s="11"/>
      <c r="G310" s="11"/>
      <c r="H310" s="9"/>
      <c r="I310" s="9"/>
      <c r="J310" s="9"/>
      <c r="K310" s="9"/>
      <c r="L310" s="9"/>
      <c r="M310" s="9"/>
      <c r="N310" s="9"/>
      <c r="O310" s="9"/>
      <c r="P310" s="9"/>
      <c r="Q310" s="9"/>
    </row>
    <row r="311" spans="3:17" x14ac:dyDescent="0.3">
      <c r="C311" s="9"/>
      <c r="D311" s="9"/>
      <c r="E311" s="9"/>
      <c r="F311" s="11"/>
      <c r="G311" s="11"/>
      <c r="H311" s="9"/>
      <c r="I311" s="9"/>
      <c r="J311" s="9"/>
      <c r="K311" s="9"/>
      <c r="L311" s="9"/>
      <c r="M311" s="9"/>
      <c r="N311" s="9"/>
      <c r="O311" s="9"/>
      <c r="P311" s="9"/>
      <c r="Q311" s="9"/>
    </row>
    <row r="312" spans="3:17" x14ac:dyDescent="0.3">
      <c r="C312" s="9"/>
      <c r="D312" s="9"/>
      <c r="E312" s="9"/>
      <c r="F312" s="11"/>
      <c r="G312" s="11"/>
      <c r="H312" s="9"/>
      <c r="I312" s="9"/>
      <c r="J312" s="9"/>
      <c r="K312" s="9"/>
      <c r="L312" s="9"/>
      <c r="M312" s="9"/>
      <c r="N312" s="9"/>
      <c r="O312" s="9"/>
      <c r="P312" s="9"/>
      <c r="Q312" s="9"/>
    </row>
    <row r="313" spans="3:17" x14ac:dyDescent="0.3">
      <c r="C313" s="9"/>
      <c r="D313" s="9"/>
      <c r="E313" s="9"/>
      <c r="F313" s="11"/>
      <c r="G313" s="11"/>
      <c r="H313" s="9"/>
      <c r="I313" s="9"/>
      <c r="J313" s="9"/>
      <c r="K313" s="9"/>
      <c r="L313" s="9"/>
      <c r="M313" s="9"/>
      <c r="N313" s="9"/>
      <c r="O313" s="9"/>
      <c r="P313" s="9"/>
      <c r="Q313" s="9"/>
    </row>
    <row r="314" spans="3:17" x14ac:dyDescent="0.3">
      <c r="C314" s="9"/>
      <c r="D314" s="9"/>
      <c r="E314" s="9"/>
      <c r="F314" s="11"/>
      <c r="G314" s="11"/>
      <c r="H314" s="9"/>
      <c r="I314" s="9"/>
      <c r="J314" s="9"/>
      <c r="K314" s="9"/>
      <c r="L314" s="9"/>
      <c r="M314" s="9"/>
      <c r="N314" s="9"/>
      <c r="O314" s="9"/>
      <c r="P314" s="9"/>
      <c r="Q314" s="9"/>
    </row>
    <row r="315" spans="3:17" x14ac:dyDescent="0.3">
      <c r="C315" s="9"/>
      <c r="D315" s="9"/>
      <c r="E315" s="9"/>
      <c r="F315" s="11"/>
      <c r="G315" s="11"/>
      <c r="H315" s="9"/>
      <c r="I315" s="9"/>
      <c r="J315" s="9"/>
      <c r="K315" s="9"/>
      <c r="L315" s="9"/>
      <c r="M315" s="9"/>
      <c r="N315" s="9"/>
      <c r="O315" s="9"/>
      <c r="P315" s="9"/>
      <c r="Q315" s="9"/>
    </row>
    <row r="316" spans="3:17" x14ac:dyDescent="0.3">
      <c r="C316" s="9"/>
      <c r="D316" s="9"/>
      <c r="E316" s="9"/>
      <c r="F316" s="11"/>
      <c r="G316" s="11"/>
      <c r="H316" s="9"/>
      <c r="I316" s="9"/>
      <c r="J316" s="9"/>
      <c r="K316" s="9"/>
      <c r="L316" s="9"/>
      <c r="M316" s="9"/>
      <c r="N316" s="9"/>
      <c r="O316" s="9"/>
      <c r="P316" s="9"/>
      <c r="Q316" s="9"/>
    </row>
    <row r="317" spans="3:17" x14ac:dyDescent="0.3">
      <c r="C317" s="9"/>
      <c r="D317" s="9"/>
      <c r="E317" s="9"/>
      <c r="F317" s="11"/>
      <c r="G317" s="11"/>
      <c r="H317" s="9"/>
      <c r="I317" s="9"/>
      <c r="J317" s="9"/>
      <c r="K317" s="9"/>
      <c r="L317" s="9"/>
      <c r="M317" s="9"/>
      <c r="N317" s="9"/>
      <c r="O317" s="9"/>
      <c r="P317" s="9"/>
      <c r="Q317" s="9"/>
    </row>
    <row r="318" spans="3:17" x14ac:dyDescent="0.3">
      <c r="C318" s="9"/>
      <c r="D318" s="9"/>
      <c r="E318" s="9"/>
      <c r="F318" s="11"/>
      <c r="G318" s="11"/>
      <c r="H318" s="9"/>
      <c r="I318" s="9"/>
      <c r="J318" s="9"/>
      <c r="K318" s="9"/>
      <c r="L318" s="9"/>
      <c r="M318" s="9"/>
      <c r="N318" s="9"/>
      <c r="O318" s="9"/>
      <c r="P318" s="9"/>
      <c r="Q318" s="9"/>
    </row>
    <row r="319" spans="3:17" x14ac:dyDescent="0.3">
      <c r="C319" s="9"/>
      <c r="D319" s="9"/>
      <c r="E319" s="9"/>
      <c r="F319" s="11"/>
      <c r="G319" s="11"/>
      <c r="H319" s="9"/>
      <c r="I319" s="9"/>
      <c r="J319" s="9"/>
      <c r="K319" s="9"/>
      <c r="L319" s="9"/>
      <c r="M319" s="9"/>
      <c r="N319" s="9"/>
      <c r="O319" s="9"/>
      <c r="P319" s="9"/>
      <c r="Q319" s="9"/>
    </row>
    <row r="320" spans="3:17" x14ac:dyDescent="0.3">
      <c r="C320" s="9"/>
      <c r="D320" s="9"/>
      <c r="E320" s="9"/>
      <c r="F320" s="11"/>
      <c r="G320" s="11"/>
      <c r="H320" s="9"/>
      <c r="I320" s="9"/>
      <c r="J320" s="9"/>
      <c r="K320" s="9"/>
      <c r="L320" s="9"/>
      <c r="M320" s="9"/>
      <c r="N320" s="9"/>
      <c r="O320" s="9"/>
      <c r="P320" s="9"/>
      <c r="Q320" s="9"/>
    </row>
    <row r="321" spans="3:17" x14ac:dyDescent="0.3">
      <c r="C321" s="9"/>
      <c r="D321" s="9"/>
      <c r="E321" s="9"/>
      <c r="F321" s="11"/>
      <c r="G321" s="11"/>
      <c r="H321" s="9"/>
      <c r="I321" s="9"/>
      <c r="J321" s="9"/>
      <c r="K321" s="9"/>
      <c r="L321" s="9"/>
      <c r="M321" s="9"/>
      <c r="N321" s="9"/>
      <c r="O321" s="9"/>
      <c r="P321" s="9"/>
      <c r="Q321" s="9"/>
    </row>
    <row r="322" spans="3:17" x14ac:dyDescent="0.3">
      <c r="C322" s="9"/>
      <c r="D322" s="9"/>
      <c r="E322" s="9"/>
      <c r="F322" s="11"/>
      <c r="G322" s="11"/>
      <c r="H322" s="9"/>
      <c r="I322" s="9"/>
      <c r="J322" s="9"/>
      <c r="K322" s="9"/>
      <c r="L322" s="9"/>
      <c r="M322" s="9"/>
      <c r="N322" s="9"/>
      <c r="O322" s="9"/>
      <c r="P322" s="9"/>
      <c r="Q322" s="9"/>
    </row>
    <row r="323" spans="3:17" x14ac:dyDescent="0.3">
      <c r="C323" s="9"/>
      <c r="D323" s="9"/>
      <c r="E323" s="9"/>
      <c r="F323" s="11"/>
      <c r="G323" s="11"/>
      <c r="H323" s="9"/>
      <c r="I323" s="9"/>
      <c r="J323" s="9"/>
      <c r="K323" s="9"/>
      <c r="L323" s="9"/>
      <c r="M323" s="9"/>
      <c r="N323" s="9"/>
      <c r="O323" s="9"/>
      <c r="P323" s="9"/>
      <c r="Q323" s="9"/>
    </row>
    <row r="324" spans="3:17" x14ac:dyDescent="0.3">
      <c r="C324" s="9"/>
      <c r="D324" s="9"/>
      <c r="E324" s="9"/>
      <c r="F324" s="11"/>
      <c r="G324" s="11"/>
      <c r="H324" s="9"/>
      <c r="I324" s="9"/>
      <c r="J324" s="9"/>
      <c r="K324" s="9"/>
      <c r="L324" s="9"/>
      <c r="M324" s="9"/>
      <c r="N324" s="9"/>
      <c r="O324" s="9"/>
      <c r="P324" s="9"/>
      <c r="Q324" s="9"/>
    </row>
    <row r="325" spans="3:17" x14ac:dyDescent="0.3">
      <c r="C325" s="9"/>
      <c r="D325" s="9"/>
      <c r="E325" s="9"/>
      <c r="F325" s="11"/>
      <c r="G325" s="11"/>
      <c r="H325" s="9"/>
      <c r="I325" s="9"/>
      <c r="J325" s="9"/>
      <c r="K325" s="9"/>
      <c r="L325" s="9"/>
      <c r="M325" s="9"/>
      <c r="N325" s="9"/>
      <c r="O325" s="9"/>
      <c r="P325" s="9"/>
      <c r="Q325" s="9"/>
    </row>
    <row r="326" spans="3:17" x14ac:dyDescent="0.3">
      <c r="C326" s="9"/>
      <c r="D326" s="9"/>
      <c r="E326" s="9"/>
      <c r="F326" s="11"/>
      <c r="G326" s="11"/>
      <c r="H326" s="9"/>
      <c r="I326" s="9"/>
      <c r="J326" s="9"/>
      <c r="K326" s="9"/>
      <c r="L326" s="9"/>
      <c r="M326" s="9"/>
      <c r="N326" s="9"/>
      <c r="O326" s="9"/>
      <c r="P326" s="9"/>
      <c r="Q326" s="9"/>
    </row>
    <row r="327" spans="3:17" x14ac:dyDescent="0.3">
      <c r="C327" s="9"/>
      <c r="D327" s="9"/>
      <c r="E327" s="9"/>
      <c r="F327" s="11"/>
      <c r="G327" s="11"/>
      <c r="H327" s="9"/>
      <c r="I327" s="9"/>
      <c r="J327" s="9"/>
      <c r="K327" s="9"/>
      <c r="L327" s="9"/>
      <c r="M327" s="9"/>
      <c r="N327" s="9"/>
      <c r="O327" s="9"/>
      <c r="P327" s="9"/>
      <c r="Q327" s="9"/>
    </row>
    <row r="328" spans="3:17" x14ac:dyDescent="0.3">
      <c r="C328" s="9"/>
      <c r="D328" s="9"/>
      <c r="E328" s="9"/>
      <c r="F328" s="11"/>
      <c r="G328" s="11"/>
      <c r="H328" s="9"/>
      <c r="I328" s="9"/>
      <c r="J328" s="9"/>
      <c r="K328" s="9"/>
      <c r="L328" s="9"/>
      <c r="M328" s="9"/>
      <c r="N328" s="9"/>
      <c r="O328" s="9"/>
      <c r="P328" s="9"/>
      <c r="Q328" s="9"/>
    </row>
    <row r="329" spans="3:17" x14ac:dyDescent="0.3">
      <c r="C329" s="9"/>
      <c r="D329" s="9"/>
      <c r="E329" s="9"/>
      <c r="F329" s="11"/>
      <c r="G329" s="11"/>
      <c r="H329" s="9"/>
      <c r="I329" s="9"/>
      <c r="J329" s="9"/>
      <c r="K329" s="9"/>
      <c r="L329" s="9"/>
      <c r="M329" s="9"/>
      <c r="N329" s="9"/>
      <c r="O329" s="9"/>
      <c r="P329" s="9"/>
      <c r="Q329" s="9"/>
    </row>
    <row r="330" spans="3:17" x14ac:dyDescent="0.3">
      <c r="C330" s="9"/>
      <c r="D330" s="9"/>
      <c r="E330" s="9"/>
      <c r="F330" s="11"/>
      <c r="G330" s="11"/>
      <c r="H330" s="9"/>
      <c r="I330" s="9"/>
      <c r="J330" s="9"/>
      <c r="K330" s="9"/>
      <c r="L330" s="9"/>
      <c r="M330" s="9"/>
      <c r="N330" s="9"/>
      <c r="O330" s="9"/>
      <c r="P330" s="9"/>
      <c r="Q330" s="9"/>
    </row>
    <row r="331" spans="3:17" x14ac:dyDescent="0.3">
      <c r="C331" s="9"/>
      <c r="D331" s="9"/>
      <c r="E331" s="9"/>
      <c r="F331" s="11"/>
      <c r="G331" s="11"/>
      <c r="H331" s="9"/>
      <c r="I331" s="9"/>
      <c r="J331" s="9"/>
      <c r="K331" s="9"/>
      <c r="L331" s="9"/>
      <c r="M331" s="9"/>
      <c r="N331" s="9"/>
      <c r="O331" s="9"/>
      <c r="P331" s="9"/>
      <c r="Q331" s="9"/>
    </row>
    <row r="332" spans="3:17" x14ac:dyDescent="0.3">
      <c r="C332" s="9"/>
      <c r="D332" s="9"/>
      <c r="E332" s="9"/>
      <c r="F332" s="11"/>
      <c r="G332" s="11"/>
      <c r="H332" s="9"/>
      <c r="I332" s="9"/>
      <c r="J332" s="9"/>
      <c r="K332" s="9"/>
      <c r="L332" s="9"/>
      <c r="M332" s="9"/>
      <c r="N332" s="9"/>
      <c r="O332" s="9"/>
      <c r="P332" s="9"/>
      <c r="Q332" s="9"/>
    </row>
    <row r="333" spans="3:17" x14ac:dyDescent="0.3">
      <c r="C333" s="9"/>
      <c r="D333" s="9"/>
      <c r="E333" s="9"/>
      <c r="F333" s="11"/>
      <c r="G333" s="11"/>
      <c r="H333" s="9"/>
      <c r="I333" s="9"/>
      <c r="J333" s="9"/>
      <c r="K333" s="9"/>
      <c r="L333" s="9"/>
      <c r="M333" s="9"/>
      <c r="N333" s="9"/>
      <c r="O333" s="9"/>
      <c r="P333" s="9"/>
      <c r="Q333" s="9"/>
    </row>
    <row r="334" spans="3:17" x14ac:dyDescent="0.3">
      <c r="C334" s="9"/>
      <c r="D334" s="9"/>
      <c r="E334" s="9"/>
      <c r="F334" s="11"/>
      <c r="G334" s="11"/>
      <c r="H334" s="9"/>
      <c r="I334" s="9"/>
      <c r="J334" s="9"/>
      <c r="K334" s="9"/>
      <c r="L334" s="9"/>
      <c r="M334" s="9"/>
      <c r="N334" s="9"/>
      <c r="O334" s="9"/>
      <c r="P334" s="9"/>
      <c r="Q334" s="9"/>
    </row>
    <row r="335" spans="3:17" x14ac:dyDescent="0.3">
      <c r="C335" s="9"/>
      <c r="D335" s="9"/>
      <c r="E335" s="9"/>
      <c r="F335" s="11"/>
      <c r="G335" s="11"/>
      <c r="H335" s="9"/>
      <c r="I335" s="9"/>
      <c r="J335" s="9"/>
      <c r="K335" s="9"/>
      <c r="L335" s="9"/>
      <c r="M335" s="9"/>
      <c r="N335" s="9"/>
      <c r="O335" s="9"/>
      <c r="P335" s="9"/>
      <c r="Q335" s="9"/>
    </row>
    <row r="336" spans="3:17" x14ac:dyDescent="0.3">
      <c r="C336" s="9"/>
      <c r="D336" s="9"/>
      <c r="E336" s="9"/>
      <c r="F336" s="11"/>
      <c r="G336" s="11"/>
      <c r="H336" s="9"/>
      <c r="I336" s="9"/>
      <c r="J336" s="9"/>
      <c r="K336" s="9"/>
      <c r="L336" s="9"/>
      <c r="M336" s="9"/>
      <c r="N336" s="9"/>
      <c r="O336" s="9"/>
      <c r="P336" s="9"/>
      <c r="Q336" s="9"/>
    </row>
    <row r="337" spans="3:17" x14ac:dyDescent="0.3">
      <c r="C337" s="9"/>
      <c r="D337" s="9"/>
      <c r="E337" s="9"/>
      <c r="F337" s="11"/>
      <c r="G337" s="11"/>
      <c r="H337" s="9"/>
      <c r="I337" s="9"/>
      <c r="J337" s="9"/>
      <c r="K337" s="9"/>
      <c r="L337" s="9"/>
      <c r="M337" s="9"/>
      <c r="N337" s="9"/>
      <c r="O337" s="9"/>
      <c r="P337" s="9"/>
      <c r="Q337" s="9"/>
    </row>
    <row r="338" spans="3:17" x14ac:dyDescent="0.3">
      <c r="C338" s="9"/>
      <c r="D338" s="9"/>
      <c r="E338" s="9"/>
      <c r="F338" s="11"/>
      <c r="G338" s="11"/>
      <c r="H338" s="9"/>
      <c r="I338" s="9"/>
      <c r="J338" s="9"/>
      <c r="K338" s="9"/>
      <c r="L338" s="9"/>
      <c r="M338" s="9"/>
      <c r="N338" s="9"/>
      <c r="O338" s="9"/>
      <c r="P338" s="9"/>
      <c r="Q338" s="9"/>
    </row>
    <row r="339" spans="3:17" x14ac:dyDescent="0.3">
      <c r="C339" s="9"/>
      <c r="D339" s="9"/>
      <c r="E339" s="9"/>
      <c r="F339" s="11"/>
      <c r="G339" s="11"/>
      <c r="H339" s="9"/>
      <c r="I339" s="9"/>
      <c r="J339" s="9"/>
      <c r="K339" s="9"/>
      <c r="L339" s="9"/>
      <c r="M339" s="9"/>
      <c r="N339" s="9"/>
      <c r="O339" s="9"/>
      <c r="P339" s="9"/>
      <c r="Q339" s="9"/>
    </row>
    <row r="340" spans="3:17" x14ac:dyDescent="0.3">
      <c r="C340" s="9"/>
      <c r="D340" s="9"/>
      <c r="E340" s="9"/>
      <c r="F340" s="11"/>
      <c r="G340" s="11"/>
      <c r="H340" s="9"/>
      <c r="I340" s="9"/>
      <c r="J340" s="9"/>
      <c r="K340" s="9"/>
      <c r="L340" s="9"/>
      <c r="M340" s="9"/>
      <c r="N340" s="9"/>
      <c r="O340" s="9"/>
      <c r="P340" s="9"/>
      <c r="Q340" s="9"/>
    </row>
    <row r="341" spans="3:17" x14ac:dyDescent="0.3">
      <c r="C341" s="9"/>
      <c r="D341" s="9"/>
      <c r="E341" s="9"/>
      <c r="F341" s="11"/>
      <c r="G341" s="11"/>
      <c r="H341" s="9"/>
      <c r="I341" s="9"/>
      <c r="J341" s="9"/>
      <c r="K341" s="9"/>
      <c r="L341" s="9"/>
      <c r="M341" s="9"/>
      <c r="N341" s="9"/>
      <c r="O341" s="9"/>
      <c r="P341" s="9"/>
      <c r="Q341" s="9"/>
    </row>
    <row r="342" spans="3:17" x14ac:dyDescent="0.3">
      <c r="C342" s="9"/>
      <c r="D342" s="9"/>
      <c r="E342" s="9"/>
      <c r="F342" s="11"/>
      <c r="G342" s="11"/>
      <c r="H342" s="9"/>
      <c r="I342" s="9"/>
      <c r="J342" s="9"/>
      <c r="K342" s="9"/>
      <c r="L342" s="9"/>
      <c r="M342" s="9"/>
      <c r="N342" s="9"/>
      <c r="O342" s="9"/>
      <c r="P342" s="9"/>
      <c r="Q342" s="9"/>
    </row>
    <row r="343" spans="3:17" x14ac:dyDescent="0.3">
      <c r="C343" s="9"/>
      <c r="D343" s="9"/>
      <c r="E343" s="9"/>
      <c r="F343" s="11"/>
      <c r="G343" s="11"/>
      <c r="H343" s="9"/>
      <c r="I343" s="9"/>
      <c r="J343" s="9"/>
      <c r="K343" s="9"/>
      <c r="L343" s="9"/>
      <c r="M343" s="9"/>
      <c r="N343" s="9"/>
      <c r="O343" s="9"/>
      <c r="P343" s="9"/>
      <c r="Q343" s="9"/>
    </row>
    <row r="344" spans="3:17" x14ac:dyDescent="0.3">
      <c r="C344" s="9"/>
      <c r="D344" s="9"/>
      <c r="E344" s="9"/>
      <c r="F344" s="11"/>
      <c r="G344" s="11"/>
      <c r="H344" s="9"/>
      <c r="I344" s="9"/>
      <c r="J344" s="9"/>
      <c r="K344" s="9"/>
      <c r="L344" s="9"/>
      <c r="M344" s="9"/>
      <c r="N344" s="9"/>
      <c r="O344" s="9"/>
      <c r="P344" s="9"/>
      <c r="Q344" s="9"/>
    </row>
    <row r="345" spans="3:17" x14ac:dyDescent="0.3">
      <c r="C345" s="9"/>
      <c r="D345" s="9"/>
      <c r="E345" s="9"/>
      <c r="F345" s="11"/>
      <c r="G345" s="11"/>
      <c r="H345" s="9"/>
      <c r="I345" s="9"/>
      <c r="J345" s="9"/>
      <c r="K345" s="9"/>
      <c r="L345" s="9"/>
      <c r="M345" s="9"/>
      <c r="N345" s="9"/>
      <c r="O345" s="9"/>
      <c r="P345" s="9"/>
      <c r="Q345" s="9"/>
    </row>
    <row r="346" spans="3:17" x14ac:dyDescent="0.3">
      <c r="C346" s="9"/>
      <c r="D346" s="9"/>
      <c r="E346" s="9"/>
      <c r="F346" s="11"/>
      <c r="G346" s="11"/>
      <c r="H346" s="9"/>
      <c r="I346" s="9"/>
      <c r="J346" s="9"/>
      <c r="K346" s="9"/>
      <c r="L346" s="9"/>
      <c r="M346" s="9"/>
      <c r="N346" s="9"/>
      <c r="O346" s="9"/>
      <c r="P346" s="9"/>
      <c r="Q346" s="9"/>
    </row>
    <row r="347" spans="3:17" x14ac:dyDescent="0.3">
      <c r="C347" s="9"/>
      <c r="D347" s="9"/>
      <c r="E347" s="9"/>
      <c r="F347" s="11"/>
      <c r="G347" s="11"/>
      <c r="H347" s="9"/>
      <c r="I347" s="9"/>
      <c r="J347" s="9"/>
      <c r="K347" s="9"/>
      <c r="L347" s="9"/>
      <c r="M347" s="9"/>
      <c r="N347" s="9"/>
      <c r="O347" s="9"/>
      <c r="P347" s="9"/>
      <c r="Q347" s="9"/>
    </row>
    <row r="348" spans="3:17" x14ac:dyDescent="0.3">
      <c r="C348" s="9"/>
      <c r="D348" s="9"/>
      <c r="E348" s="9"/>
      <c r="F348" s="11"/>
      <c r="G348" s="11"/>
      <c r="H348" s="9"/>
      <c r="I348" s="9"/>
      <c r="J348" s="9"/>
      <c r="K348" s="9"/>
      <c r="L348" s="9"/>
      <c r="M348" s="9"/>
      <c r="N348" s="9"/>
      <c r="O348" s="9"/>
      <c r="P348" s="9"/>
      <c r="Q348" s="9"/>
    </row>
    <row r="349" spans="3:17" x14ac:dyDescent="0.3">
      <c r="C349" s="9"/>
      <c r="D349" s="9"/>
      <c r="E349" s="9"/>
      <c r="F349" s="11"/>
      <c r="G349" s="11"/>
      <c r="H349" s="9"/>
      <c r="I349" s="9"/>
      <c r="J349" s="9"/>
      <c r="K349" s="9"/>
      <c r="L349" s="9"/>
      <c r="M349" s="9"/>
      <c r="N349" s="9"/>
      <c r="O349" s="9"/>
      <c r="P349" s="9"/>
      <c r="Q349" s="9"/>
    </row>
    <row r="350" spans="3:17" x14ac:dyDescent="0.3">
      <c r="C350" s="9"/>
      <c r="D350" s="9"/>
      <c r="E350" s="9"/>
      <c r="F350" s="11"/>
      <c r="G350" s="11"/>
      <c r="H350" s="9"/>
      <c r="I350" s="9"/>
      <c r="J350" s="9"/>
      <c r="K350" s="9"/>
      <c r="L350" s="9"/>
      <c r="M350" s="9"/>
      <c r="N350" s="9"/>
      <c r="O350" s="9"/>
      <c r="P350" s="9"/>
      <c r="Q350" s="9"/>
    </row>
    <row r="351" spans="3:17" x14ac:dyDescent="0.3">
      <c r="C351" s="9"/>
      <c r="D351" s="9"/>
      <c r="E351" s="9"/>
      <c r="F351" s="11"/>
      <c r="G351" s="11"/>
      <c r="H351" s="9"/>
      <c r="I351" s="9"/>
      <c r="J351" s="9"/>
      <c r="K351" s="9"/>
      <c r="L351" s="9"/>
      <c r="M351" s="9"/>
      <c r="N351" s="9"/>
      <c r="O351" s="9"/>
      <c r="P351" s="9"/>
      <c r="Q351" s="9"/>
    </row>
    <row r="352" spans="3:17" x14ac:dyDescent="0.3">
      <c r="C352" s="9"/>
      <c r="D352" s="9"/>
      <c r="E352" s="9"/>
      <c r="F352" s="11"/>
      <c r="G352" s="11"/>
      <c r="H352" s="9"/>
      <c r="I352" s="9"/>
      <c r="J352" s="9"/>
      <c r="K352" s="9"/>
      <c r="L352" s="9"/>
      <c r="M352" s="9"/>
      <c r="N352" s="9"/>
      <c r="O352" s="9"/>
      <c r="P352" s="9"/>
      <c r="Q352" s="9"/>
    </row>
    <row r="353" spans="3:17" x14ac:dyDescent="0.3">
      <c r="C353" s="9"/>
      <c r="D353" s="9"/>
      <c r="E353" s="9"/>
      <c r="F353" s="11"/>
      <c r="G353" s="11"/>
      <c r="H353" s="9"/>
      <c r="I353" s="9"/>
      <c r="J353" s="9"/>
      <c r="K353" s="9"/>
      <c r="L353" s="9"/>
      <c r="M353" s="9"/>
      <c r="N353" s="9"/>
      <c r="O353" s="9"/>
      <c r="P353" s="9"/>
      <c r="Q353" s="9"/>
    </row>
    <row r="354" spans="3:17" x14ac:dyDescent="0.3">
      <c r="C354" s="9"/>
      <c r="D354" s="9"/>
      <c r="E354" s="9"/>
      <c r="F354" s="11"/>
      <c r="G354" s="11"/>
      <c r="H354" s="9"/>
      <c r="I354" s="9"/>
      <c r="J354" s="9"/>
      <c r="K354" s="9"/>
      <c r="L354" s="9"/>
      <c r="M354" s="9"/>
      <c r="N354" s="9"/>
      <c r="O354" s="9"/>
      <c r="P354" s="9"/>
      <c r="Q354" s="9"/>
    </row>
    <row r="355" spans="3:17" x14ac:dyDescent="0.3">
      <c r="C355" s="9"/>
      <c r="D355" s="9"/>
      <c r="E355" s="9"/>
      <c r="F355" s="11"/>
      <c r="G355" s="11"/>
      <c r="H355" s="9"/>
      <c r="I355" s="9"/>
      <c r="J355" s="9"/>
      <c r="K355" s="9"/>
      <c r="L355" s="9"/>
      <c r="M355" s="9"/>
      <c r="N355" s="9"/>
      <c r="O355" s="9"/>
      <c r="P355" s="9"/>
      <c r="Q355" s="9"/>
    </row>
    <row r="356" spans="3:17" x14ac:dyDescent="0.3">
      <c r="C356" s="9"/>
      <c r="D356" s="9"/>
      <c r="E356" s="9"/>
      <c r="F356" s="11"/>
      <c r="G356" s="11"/>
      <c r="H356" s="9"/>
      <c r="I356" s="9"/>
      <c r="J356" s="9"/>
      <c r="K356" s="9"/>
      <c r="L356" s="9"/>
      <c r="M356" s="9"/>
      <c r="N356" s="9"/>
      <c r="O356" s="9"/>
      <c r="P356" s="9"/>
      <c r="Q356" s="9"/>
    </row>
    <row r="357" spans="3:17" x14ac:dyDescent="0.3">
      <c r="C357" s="9"/>
      <c r="D357" s="9"/>
      <c r="E357" s="9"/>
      <c r="F357" s="11"/>
      <c r="G357" s="11"/>
      <c r="H357" s="9"/>
      <c r="I357" s="9"/>
      <c r="J357" s="9"/>
      <c r="K357" s="9"/>
      <c r="L357" s="9"/>
      <c r="M357" s="9"/>
      <c r="N357" s="9"/>
      <c r="O357" s="9"/>
      <c r="P357" s="9"/>
      <c r="Q357" s="9"/>
    </row>
    <row r="358" spans="3:17" x14ac:dyDescent="0.3">
      <c r="C358" s="9"/>
      <c r="D358" s="9"/>
      <c r="E358" s="9"/>
      <c r="F358" s="11"/>
      <c r="G358" s="11"/>
      <c r="H358" s="9"/>
      <c r="I358" s="9"/>
      <c r="J358" s="9"/>
      <c r="K358" s="9"/>
      <c r="L358" s="9"/>
      <c r="M358" s="9"/>
      <c r="N358" s="9"/>
      <c r="O358" s="9"/>
      <c r="P358" s="9"/>
      <c r="Q358" s="9"/>
    </row>
    <row r="359" spans="3:17" x14ac:dyDescent="0.3">
      <c r="C359" s="9"/>
      <c r="D359" s="9"/>
      <c r="E359" s="9"/>
      <c r="F359" s="11"/>
      <c r="G359" s="11"/>
      <c r="H359" s="9"/>
      <c r="I359" s="9"/>
      <c r="J359" s="9"/>
      <c r="K359" s="9"/>
      <c r="L359" s="9"/>
      <c r="M359" s="9"/>
      <c r="N359" s="9"/>
      <c r="O359" s="9"/>
      <c r="P359" s="9"/>
      <c r="Q359" s="9"/>
    </row>
    <row r="360" spans="3:17" x14ac:dyDescent="0.3">
      <c r="C360" s="9"/>
      <c r="D360" s="9"/>
      <c r="E360" s="9"/>
      <c r="F360" s="11"/>
      <c r="G360" s="11"/>
      <c r="H360" s="9"/>
      <c r="I360" s="9"/>
      <c r="J360" s="9"/>
      <c r="K360" s="9"/>
      <c r="L360" s="9"/>
      <c r="M360" s="9"/>
      <c r="N360" s="9"/>
      <c r="O360" s="9"/>
      <c r="P360" s="9"/>
      <c r="Q360" s="9"/>
    </row>
    <row r="361" spans="3:17" x14ac:dyDescent="0.3">
      <c r="C361" s="9"/>
      <c r="D361" s="9"/>
      <c r="E361" s="9"/>
      <c r="F361" s="11"/>
      <c r="G361" s="11"/>
      <c r="H361" s="9"/>
      <c r="I361" s="9"/>
      <c r="J361" s="9"/>
      <c r="K361" s="9"/>
      <c r="L361" s="9"/>
      <c r="M361" s="9"/>
      <c r="N361" s="9"/>
      <c r="O361" s="9"/>
      <c r="P361" s="9"/>
      <c r="Q361" s="9"/>
    </row>
    <row r="362" spans="3:17" x14ac:dyDescent="0.3">
      <c r="C362" s="9"/>
      <c r="D362" s="9"/>
      <c r="E362" s="9"/>
      <c r="F362" s="11"/>
      <c r="G362" s="11"/>
      <c r="H362" s="9"/>
      <c r="I362" s="9"/>
      <c r="J362" s="9"/>
      <c r="K362" s="9"/>
      <c r="L362" s="9"/>
      <c r="M362" s="9"/>
      <c r="N362" s="9"/>
      <c r="O362" s="9"/>
      <c r="P362" s="9"/>
      <c r="Q362" s="9"/>
    </row>
    <row r="363" spans="3:17" x14ac:dyDescent="0.3">
      <c r="C363" s="9"/>
      <c r="D363" s="9"/>
      <c r="E363" s="9"/>
      <c r="F363" s="11"/>
      <c r="G363" s="11"/>
      <c r="H363" s="9"/>
      <c r="I363" s="9"/>
      <c r="J363" s="9"/>
      <c r="K363" s="9"/>
      <c r="L363" s="9"/>
      <c r="M363" s="9"/>
      <c r="N363" s="9"/>
      <c r="O363" s="9"/>
      <c r="P363" s="9"/>
      <c r="Q363" s="9"/>
    </row>
    <row r="364" spans="3:17" x14ac:dyDescent="0.3">
      <c r="C364" s="9"/>
      <c r="D364" s="9"/>
      <c r="E364" s="9"/>
      <c r="F364" s="11"/>
      <c r="G364" s="11"/>
      <c r="H364" s="9"/>
      <c r="I364" s="9"/>
      <c r="J364" s="9"/>
      <c r="K364" s="9"/>
      <c r="L364" s="9"/>
      <c r="M364" s="9"/>
      <c r="N364" s="9"/>
      <c r="O364" s="9"/>
      <c r="P364" s="9"/>
      <c r="Q364" s="9"/>
    </row>
    <row r="365" spans="3:17" x14ac:dyDescent="0.3">
      <c r="C365" s="9"/>
      <c r="D365" s="9"/>
      <c r="E365" s="9"/>
      <c r="F365" s="11"/>
      <c r="G365" s="11"/>
      <c r="H365" s="9"/>
      <c r="I365" s="9"/>
      <c r="J365" s="9"/>
      <c r="K365" s="9"/>
      <c r="L365" s="9"/>
      <c r="M365" s="9"/>
      <c r="N365" s="9"/>
      <c r="O365" s="9"/>
      <c r="P365" s="9"/>
      <c r="Q365" s="9"/>
    </row>
    <row r="366" spans="3:17" x14ac:dyDescent="0.3">
      <c r="C366" s="9"/>
      <c r="D366" s="9"/>
      <c r="E366" s="9"/>
      <c r="F366" s="11"/>
      <c r="G366" s="11"/>
      <c r="H366" s="9"/>
      <c r="I366" s="9"/>
      <c r="J366" s="9"/>
      <c r="K366" s="9"/>
      <c r="L366" s="9"/>
      <c r="M366" s="9"/>
      <c r="N366" s="9"/>
      <c r="O366" s="9"/>
      <c r="P366" s="9"/>
      <c r="Q366" s="9"/>
    </row>
    <row r="367" spans="3:17" x14ac:dyDescent="0.3">
      <c r="C367" s="9"/>
      <c r="D367" s="9"/>
      <c r="E367" s="9"/>
      <c r="F367" s="11"/>
      <c r="G367" s="11"/>
      <c r="H367" s="9"/>
      <c r="I367" s="9"/>
      <c r="J367" s="9"/>
      <c r="K367" s="9"/>
      <c r="L367" s="9"/>
      <c r="M367" s="9"/>
      <c r="N367" s="9"/>
      <c r="O367" s="9"/>
      <c r="P367" s="9"/>
      <c r="Q367" s="9"/>
    </row>
    <row r="368" spans="3:17" x14ac:dyDescent="0.3">
      <c r="C368" s="9"/>
      <c r="D368" s="9"/>
      <c r="E368" s="9"/>
      <c r="F368" s="11"/>
      <c r="G368" s="11"/>
      <c r="H368" s="9"/>
      <c r="I368" s="9"/>
      <c r="J368" s="9"/>
      <c r="K368" s="9"/>
      <c r="L368" s="9"/>
      <c r="M368" s="9"/>
      <c r="N368" s="9"/>
      <c r="O368" s="9"/>
      <c r="P368" s="9"/>
      <c r="Q368" s="9"/>
    </row>
    <row r="369" spans="3:17" x14ac:dyDescent="0.3">
      <c r="C369" s="9"/>
      <c r="D369" s="9"/>
      <c r="E369" s="9"/>
      <c r="F369" s="11"/>
      <c r="G369" s="11"/>
      <c r="H369" s="9"/>
      <c r="I369" s="9"/>
      <c r="J369" s="9"/>
      <c r="K369" s="9"/>
      <c r="L369" s="9"/>
      <c r="M369" s="9"/>
      <c r="N369" s="9"/>
      <c r="O369" s="9"/>
      <c r="P369" s="9"/>
      <c r="Q369" s="9"/>
    </row>
    <row r="370" spans="3:17" x14ac:dyDescent="0.3">
      <c r="C370" s="9"/>
      <c r="D370" s="9"/>
      <c r="E370" s="9"/>
      <c r="F370" s="11"/>
      <c r="G370" s="11"/>
      <c r="H370" s="9"/>
      <c r="I370" s="9"/>
      <c r="J370" s="9"/>
      <c r="K370" s="9"/>
      <c r="L370" s="9"/>
      <c r="M370" s="9"/>
      <c r="N370" s="9"/>
      <c r="O370" s="9"/>
      <c r="P370" s="9"/>
      <c r="Q370" s="9"/>
    </row>
    <row r="371" spans="3:17" x14ac:dyDescent="0.3">
      <c r="C371" s="9"/>
      <c r="D371" s="9"/>
      <c r="E371" s="9"/>
      <c r="F371" s="11"/>
      <c r="G371" s="11"/>
      <c r="H371" s="9"/>
      <c r="I371" s="9"/>
      <c r="J371" s="9"/>
      <c r="K371" s="9"/>
      <c r="L371" s="9"/>
      <c r="M371" s="9"/>
      <c r="N371" s="9"/>
      <c r="O371" s="9"/>
      <c r="P371" s="9"/>
      <c r="Q371" s="9"/>
    </row>
    <row r="372" spans="3:17" x14ac:dyDescent="0.3">
      <c r="C372" s="9"/>
      <c r="D372" s="9"/>
      <c r="E372" s="9"/>
      <c r="F372" s="11"/>
      <c r="G372" s="11"/>
      <c r="H372" s="9"/>
      <c r="I372" s="9"/>
      <c r="J372" s="9"/>
      <c r="K372" s="9"/>
      <c r="L372" s="9"/>
      <c r="M372" s="9"/>
      <c r="N372" s="9"/>
      <c r="O372" s="9"/>
      <c r="P372" s="9"/>
      <c r="Q372" s="9"/>
    </row>
    <row r="373" spans="3:17" x14ac:dyDescent="0.3">
      <c r="C373" s="9"/>
      <c r="D373" s="9"/>
      <c r="E373" s="9"/>
      <c r="F373" s="11"/>
      <c r="G373" s="11"/>
      <c r="H373" s="9"/>
      <c r="I373" s="9"/>
      <c r="J373" s="9"/>
      <c r="K373" s="9"/>
      <c r="L373" s="9"/>
      <c r="M373" s="9"/>
      <c r="N373" s="9"/>
      <c r="O373" s="9"/>
      <c r="P373" s="9"/>
      <c r="Q373" s="9"/>
    </row>
    <row r="374" spans="3:17" x14ac:dyDescent="0.3">
      <c r="C374" s="9"/>
      <c r="D374" s="9"/>
      <c r="E374" s="9"/>
      <c r="F374" s="11"/>
      <c r="G374" s="11"/>
      <c r="H374" s="9"/>
      <c r="I374" s="9"/>
      <c r="J374" s="9"/>
      <c r="K374" s="9"/>
      <c r="L374" s="9"/>
      <c r="M374" s="9"/>
      <c r="N374" s="9"/>
      <c r="O374" s="9"/>
      <c r="P374" s="9"/>
      <c r="Q374" s="9"/>
    </row>
    <row r="375" spans="3:17" x14ac:dyDescent="0.3">
      <c r="C375" s="9"/>
      <c r="D375" s="9"/>
      <c r="E375" s="9"/>
      <c r="F375" s="11"/>
      <c r="G375" s="11"/>
      <c r="H375" s="9"/>
      <c r="I375" s="9"/>
      <c r="J375" s="9"/>
      <c r="K375" s="9"/>
      <c r="L375" s="9"/>
      <c r="M375" s="9"/>
      <c r="N375" s="9"/>
      <c r="O375" s="9"/>
      <c r="P375" s="9"/>
      <c r="Q375" s="9"/>
    </row>
    <row r="376" spans="3:17" x14ac:dyDescent="0.3">
      <c r="C376" s="9"/>
      <c r="D376" s="9"/>
      <c r="E376" s="9"/>
      <c r="F376" s="11"/>
      <c r="G376" s="11"/>
      <c r="H376" s="9"/>
      <c r="I376" s="9"/>
      <c r="J376" s="9"/>
      <c r="K376" s="9"/>
      <c r="L376" s="9"/>
      <c r="M376" s="9"/>
      <c r="N376" s="9"/>
      <c r="O376" s="9"/>
      <c r="P376" s="9"/>
      <c r="Q376" s="9"/>
    </row>
    <row r="377" spans="3:17" x14ac:dyDescent="0.3">
      <c r="C377" s="9"/>
      <c r="D377" s="9"/>
      <c r="E377" s="9"/>
      <c r="F377" s="11"/>
      <c r="G377" s="11"/>
      <c r="H377" s="9"/>
      <c r="I377" s="9"/>
      <c r="J377" s="9"/>
      <c r="K377" s="9"/>
      <c r="L377" s="9"/>
      <c r="M377" s="9"/>
      <c r="N377" s="9"/>
      <c r="O377" s="9"/>
      <c r="P377" s="9"/>
      <c r="Q377" s="9"/>
    </row>
    <row r="378" spans="3:17" x14ac:dyDescent="0.3">
      <c r="C378" s="9"/>
      <c r="D378" s="9"/>
      <c r="E378" s="9"/>
      <c r="F378" s="11"/>
      <c r="G378" s="11"/>
      <c r="H378" s="9"/>
      <c r="I378" s="9"/>
      <c r="J378" s="9"/>
      <c r="K378" s="9"/>
      <c r="L378" s="9"/>
      <c r="M378" s="9"/>
      <c r="N378" s="9"/>
      <c r="O378" s="9"/>
      <c r="P378" s="9"/>
      <c r="Q378" s="9"/>
    </row>
    <row r="379" spans="3:17" x14ac:dyDescent="0.3">
      <c r="C379" s="9"/>
      <c r="D379" s="9"/>
      <c r="E379" s="9"/>
      <c r="F379" s="11"/>
      <c r="G379" s="11"/>
      <c r="H379" s="9"/>
      <c r="I379" s="9"/>
      <c r="J379" s="9"/>
      <c r="K379" s="9"/>
      <c r="L379" s="9"/>
      <c r="M379" s="9"/>
      <c r="N379" s="9"/>
      <c r="O379" s="9"/>
      <c r="P379" s="9"/>
      <c r="Q379" s="9"/>
    </row>
    <row r="380" spans="3:17" x14ac:dyDescent="0.3">
      <c r="C380" s="9"/>
      <c r="D380" s="9"/>
      <c r="E380" s="9"/>
      <c r="F380" s="11"/>
      <c r="G380" s="11"/>
      <c r="H380" s="9"/>
      <c r="I380" s="9"/>
      <c r="J380" s="9"/>
      <c r="K380" s="9"/>
      <c r="L380" s="9"/>
      <c r="M380" s="9"/>
      <c r="N380" s="9"/>
      <c r="O380" s="9"/>
      <c r="P380" s="9"/>
      <c r="Q380" s="9"/>
    </row>
    <row r="381" spans="3:17" x14ac:dyDescent="0.3">
      <c r="C381" s="9"/>
      <c r="D381" s="9"/>
      <c r="E381" s="9"/>
      <c r="F381" s="11"/>
      <c r="G381" s="11"/>
      <c r="H381" s="9"/>
      <c r="I381" s="9"/>
      <c r="J381" s="9"/>
      <c r="K381" s="9"/>
      <c r="L381" s="9"/>
      <c r="M381" s="9"/>
      <c r="N381" s="9"/>
      <c r="O381" s="9"/>
      <c r="P381" s="9"/>
      <c r="Q381" s="9"/>
    </row>
    <row r="382" spans="3:17" x14ac:dyDescent="0.3">
      <c r="C382" s="9"/>
      <c r="D382" s="9"/>
      <c r="E382" s="9"/>
      <c r="F382" s="11"/>
      <c r="G382" s="11"/>
      <c r="H382" s="9"/>
      <c r="I382" s="9"/>
      <c r="J382" s="9"/>
      <c r="K382" s="9"/>
      <c r="L382" s="9"/>
      <c r="M382" s="9"/>
      <c r="N382" s="9"/>
      <c r="O382" s="9"/>
      <c r="P382" s="9"/>
      <c r="Q382" s="9"/>
    </row>
    <row r="383" spans="3:17" x14ac:dyDescent="0.3">
      <c r="C383" s="9"/>
      <c r="D383" s="9"/>
      <c r="E383" s="9"/>
      <c r="F383" s="11"/>
      <c r="G383" s="11"/>
      <c r="H383" s="9"/>
      <c r="I383" s="9"/>
      <c r="J383" s="9"/>
      <c r="K383" s="9"/>
      <c r="L383" s="9"/>
      <c r="M383" s="9"/>
      <c r="N383" s="9"/>
      <c r="O383" s="9"/>
      <c r="P383" s="9"/>
      <c r="Q383" s="9"/>
    </row>
    <row r="384" spans="3:17" x14ac:dyDescent="0.3">
      <c r="C384" s="9"/>
      <c r="D384" s="9"/>
      <c r="E384" s="9"/>
      <c r="F384" s="11"/>
      <c r="G384" s="11"/>
      <c r="H384" s="9"/>
      <c r="I384" s="9"/>
      <c r="J384" s="9"/>
      <c r="K384" s="9"/>
      <c r="L384" s="9"/>
      <c r="M384" s="9"/>
      <c r="N384" s="9"/>
      <c r="O384" s="9"/>
      <c r="P384" s="9"/>
      <c r="Q384" s="9"/>
    </row>
    <row r="385" spans="3:17" x14ac:dyDescent="0.3">
      <c r="C385" s="9"/>
      <c r="D385" s="9"/>
      <c r="E385" s="9"/>
      <c r="F385" s="11"/>
      <c r="G385" s="11"/>
      <c r="H385" s="9"/>
      <c r="I385" s="9"/>
      <c r="J385" s="9"/>
      <c r="K385" s="9"/>
      <c r="L385" s="9"/>
      <c r="M385" s="9"/>
      <c r="N385" s="9"/>
      <c r="O385" s="9"/>
      <c r="P385" s="9"/>
      <c r="Q385" s="9"/>
    </row>
    <row r="386" spans="3:17" x14ac:dyDescent="0.3">
      <c r="C386" s="9"/>
      <c r="D386" s="9"/>
      <c r="E386" s="9"/>
      <c r="F386" s="11"/>
      <c r="G386" s="11"/>
      <c r="H386" s="9"/>
      <c r="I386" s="9"/>
      <c r="J386" s="9"/>
      <c r="K386" s="9"/>
      <c r="L386" s="9"/>
      <c r="M386" s="9"/>
      <c r="N386" s="9"/>
      <c r="O386" s="9"/>
      <c r="P386" s="9"/>
      <c r="Q386" s="9"/>
    </row>
    <row r="387" spans="3:17" x14ac:dyDescent="0.3">
      <c r="C387" s="9"/>
      <c r="D387" s="9"/>
      <c r="E387" s="9"/>
      <c r="F387" s="11"/>
      <c r="G387" s="11"/>
      <c r="H387" s="9"/>
      <c r="I387" s="9"/>
      <c r="J387" s="9"/>
      <c r="K387" s="9"/>
      <c r="L387" s="9"/>
      <c r="M387" s="9"/>
      <c r="N387" s="9"/>
      <c r="O387" s="9"/>
      <c r="P387" s="9"/>
      <c r="Q387" s="9"/>
    </row>
    <row r="388" spans="3:17" x14ac:dyDescent="0.3">
      <c r="C388" s="9"/>
      <c r="D388" s="9"/>
      <c r="E388" s="9"/>
      <c r="F388" s="11"/>
      <c r="G388" s="11"/>
      <c r="H388" s="9"/>
      <c r="I388" s="9"/>
      <c r="J388" s="9"/>
      <c r="K388" s="9"/>
      <c r="L388" s="9"/>
      <c r="M388" s="9"/>
      <c r="N388" s="9"/>
      <c r="O388" s="9"/>
      <c r="P388" s="9"/>
      <c r="Q388" s="9"/>
    </row>
    <row r="389" spans="3:17" x14ac:dyDescent="0.3">
      <c r="C389" s="9"/>
      <c r="D389" s="9"/>
      <c r="E389" s="9"/>
      <c r="F389" s="11"/>
      <c r="G389" s="11"/>
      <c r="H389" s="9"/>
      <c r="I389" s="9"/>
      <c r="J389" s="9"/>
      <c r="K389" s="9"/>
      <c r="L389" s="9"/>
      <c r="M389" s="9"/>
      <c r="N389" s="9"/>
      <c r="O389" s="9"/>
      <c r="P389" s="9"/>
      <c r="Q389" s="9"/>
    </row>
    <row r="390" spans="3:17" x14ac:dyDescent="0.3">
      <c r="C390" s="9"/>
      <c r="D390" s="9"/>
      <c r="E390" s="9"/>
      <c r="F390" s="11"/>
      <c r="G390" s="11"/>
      <c r="H390" s="9"/>
      <c r="I390" s="9"/>
      <c r="J390" s="9"/>
      <c r="K390" s="9"/>
      <c r="L390" s="9"/>
      <c r="M390" s="9"/>
      <c r="N390" s="9"/>
      <c r="O390" s="9"/>
      <c r="P390" s="9"/>
      <c r="Q390" s="9"/>
    </row>
    <row r="391" spans="3:17" x14ac:dyDescent="0.3">
      <c r="C391" s="9"/>
      <c r="D391" s="9"/>
      <c r="E391" s="9"/>
      <c r="F391" s="11"/>
      <c r="G391" s="11"/>
      <c r="H391" s="9"/>
      <c r="I391" s="9"/>
      <c r="J391" s="9"/>
      <c r="K391" s="9"/>
      <c r="L391" s="9"/>
      <c r="M391" s="9"/>
      <c r="N391" s="9"/>
      <c r="O391" s="9"/>
      <c r="P391" s="9"/>
      <c r="Q391" s="9"/>
    </row>
    <row r="392" spans="3:17" x14ac:dyDescent="0.3">
      <c r="C392" s="9"/>
      <c r="D392" s="9"/>
      <c r="E392" s="9"/>
      <c r="F392" s="11"/>
      <c r="G392" s="11"/>
      <c r="H392" s="9"/>
      <c r="I392" s="9"/>
      <c r="J392" s="9"/>
      <c r="K392" s="9"/>
      <c r="L392" s="9"/>
      <c r="M392" s="9"/>
      <c r="N392" s="9"/>
      <c r="O392" s="9"/>
      <c r="P392" s="9"/>
      <c r="Q392" s="9"/>
    </row>
    <row r="393" spans="3:17" x14ac:dyDescent="0.3">
      <c r="C393" s="9"/>
      <c r="D393" s="9"/>
      <c r="E393" s="9"/>
      <c r="F393" s="11"/>
      <c r="G393" s="11"/>
      <c r="H393" s="9"/>
      <c r="I393" s="9"/>
      <c r="J393" s="9"/>
      <c r="K393" s="9"/>
      <c r="L393" s="9"/>
      <c r="M393" s="9"/>
      <c r="N393" s="9"/>
      <c r="O393" s="9"/>
      <c r="P393" s="9"/>
      <c r="Q393" s="9"/>
    </row>
    <row r="394" spans="3:17" x14ac:dyDescent="0.3">
      <c r="C394" s="9"/>
      <c r="D394" s="9"/>
      <c r="E394" s="9"/>
      <c r="F394" s="11"/>
      <c r="G394" s="11"/>
      <c r="H394" s="9"/>
      <c r="I394" s="9"/>
      <c r="J394" s="9"/>
      <c r="K394" s="9"/>
      <c r="L394" s="9"/>
      <c r="M394" s="9"/>
      <c r="N394" s="9"/>
      <c r="O394" s="9"/>
      <c r="P394" s="9"/>
      <c r="Q394" s="9"/>
    </row>
    <row r="395" spans="3:17" x14ac:dyDescent="0.3">
      <c r="C395" s="9"/>
      <c r="D395" s="9"/>
      <c r="E395" s="9"/>
      <c r="F395" s="11"/>
      <c r="G395" s="11"/>
      <c r="H395" s="9"/>
      <c r="I395" s="9"/>
      <c r="J395" s="9"/>
      <c r="K395" s="9"/>
      <c r="L395" s="9"/>
      <c r="M395" s="9"/>
      <c r="N395" s="9"/>
      <c r="O395" s="9"/>
      <c r="P395" s="9"/>
      <c r="Q395" s="9"/>
    </row>
    <row r="396" spans="3:17" x14ac:dyDescent="0.3">
      <c r="C396" s="9"/>
      <c r="D396" s="9"/>
      <c r="E396" s="9"/>
      <c r="F396" s="11"/>
      <c r="G396" s="11"/>
      <c r="H396" s="9"/>
      <c r="I396" s="9"/>
      <c r="J396" s="9"/>
      <c r="K396" s="9"/>
      <c r="L396" s="9"/>
      <c r="M396" s="9"/>
      <c r="N396" s="9"/>
      <c r="O396" s="9"/>
      <c r="P396" s="9"/>
      <c r="Q396" s="9"/>
    </row>
    <row r="397" spans="3:17" x14ac:dyDescent="0.3">
      <c r="C397" s="9"/>
      <c r="D397" s="9"/>
      <c r="E397" s="9"/>
      <c r="F397" s="11"/>
      <c r="G397" s="11"/>
      <c r="H397" s="9"/>
      <c r="I397" s="9"/>
      <c r="J397" s="9"/>
      <c r="K397" s="9"/>
      <c r="L397" s="9"/>
      <c r="M397" s="9"/>
      <c r="N397" s="9"/>
      <c r="O397" s="9"/>
      <c r="P397" s="9"/>
      <c r="Q397" s="9"/>
    </row>
    <row r="398" spans="3:17" x14ac:dyDescent="0.3">
      <c r="C398" s="9"/>
      <c r="D398" s="9"/>
      <c r="E398" s="9"/>
      <c r="F398" s="11"/>
      <c r="G398" s="11"/>
      <c r="H398" s="9"/>
      <c r="I398" s="9"/>
      <c r="J398" s="9"/>
      <c r="K398" s="9"/>
      <c r="L398" s="9"/>
      <c r="M398" s="9"/>
      <c r="N398" s="9"/>
      <c r="O398" s="9"/>
      <c r="P398" s="9"/>
      <c r="Q398" s="9"/>
    </row>
    <row r="399" spans="3:17" x14ac:dyDescent="0.3">
      <c r="C399" s="9"/>
      <c r="D399" s="9"/>
      <c r="E399" s="9"/>
      <c r="F399" s="11"/>
      <c r="G399" s="11"/>
      <c r="H399" s="9"/>
      <c r="I399" s="9"/>
      <c r="J399" s="9"/>
      <c r="K399" s="9"/>
      <c r="L399" s="9"/>
      <c r="M399" s="9"/>
      <c r="N399" s="9"/>
      <c r="O399" s="9"/>
      <c r="P399" s="9"/>
      <c r="Q399" s="9"/>
    </row>
    <row r="400" spans="3:17" x14ac:dyDescent="0.3">
      <c r="C400" s="9"/>
      <c r="D400" s="9"/>
      <c r="E400" s="9"/>
      <c r="F400" s="11"/>
      <c r="G400" s="11"/>
      <c r="H400" s="9"/>
      <c r="I400" s="9"/>
      <c r="J400" s="9"/>
      <c r="K400" s="9"/>
      <c r="L400" s="9"/>
      <c r="M400" s="9"/>
      <c r="N400" s="9"/>
      <c r="O400" s="9"/>
      <c r="P400" s="9"/>
      <c r="Q400" s="9"/>
    </row>
    <row r="401" spans="3:17" x14ac:dyDescent="0.3">
      <c r="C401" s="9"/>
      <c r="D401" s="9"/>
      <c r="E401" s="9"/>
      <c r="F401" s="11"/>
      <c r="G401" s="11"/>
      <c r="H401" s="9"/>
      <c r="I401" s="9"/>
      <c r="J401" s="9"/>
      <c r="K401" s="9"/>
      <c r="L401" s="9"/>
      <c r="M401" s="9"/>
      <c r="N401" s="9"/>
      <c r="O401" s="9"/>
      <c r="P401" s="9"/>
      <c r="Q401" s="9"/>
    </row>
    <row r="402" spans="3:17" x14ac:dyDescent="0.3">
      <c r="C402" s="9"/>
      <c r="D402" s="9"/>
      <c r="E402" s="9"/>
      <c r="F402" s="11"/>
      <c r="G402" s="11"/>
      <c r="H402" s="9"/>
      <c r="I402" s="9"/>
      <c r="J402" s="9"/>
      <c r="K402" s="9"/>
      <c r="L402" s="9"/>
      <c r="M402" s="9"/>
      <c r="N402" s="9"/>
      <c r="O402" s="9"/>
      <c r="P402" s="9"/>
      <c r="Q402" s="9"/>
    </row>
    <row r="403" spans="3:17" x14ac:dyDescent="0.3">
      <c r="C403" s="9"/>
      <c r="D403" s="9"/>
      <c r="E403" s="9"/>
      <c r="F403" s="11"/>
      <c r="G403" s="11"/>
      <c r="H403" s="9"/>
      <c r="I403" s="9"/>
      <c r="J403" s="9"/>
      <c r="K403" s="9"/>
      <c r="L403" s="9"/>
      <c r="M403" s="9"/>
      <c r="N403" s="9"/>
      <c r="O403" s="9"/>
      <c r="P403" s="9"/>
      <c r="Q403" s="9"/>
    </row>
    <row r="404" spans="3:17" x14ac:dyDescent="0.3">
      <c r="C404" s="9"/>
      <c r="D404" s="9"/>
      <c r="E404" s="9"/>
      <c r="F404" s="11"/>
      <c r="G404" s="11"/>
      <c r="H404" s="9"/>
      <c r="I404" s="9"/>
      <c r="J404" s="9"/>
      <c r="K404" s="9"/>
      <c r="L404" s="9"/>
      <c r="M404" s="9"/>
      <c r="N404" s="9"/>
      <c r="O404" s="9"/>
      <c r="P404" s="9"/>
      <c r="Q404" s="9"/>
    </row>
    <row r="405" spans="3:17" x14ac:dyDescent="0.3">
      <c r="C405" s="9"/>
      <c r="D405" s="9"/>
      <c r="E405" s="9"/>
      <c r="F405" s="11"/>
      <c r="G405" s="11"/>
      <c r="H405" s="9"/>
      <c r="I405" s="9"/>
      <c r="J405" s="9"/>
      <c r="K405" s="9"/>
      <c r="L405" s="9"/>
      <c r="M405" s="9"/>
      <c r="N405" s="9"/>
      <c r="O405" s="9"/>
      <c r="P405" s="9"/>
      <c r="Q405" s="9"/>
    </row>
    <row r="406" spans="3:17" x14ac:dyDescent="0.3">
      <c r="C406" s="9"/>
      <c r="D406" s="9"/>
      <c r="E406" s="9"/>
      <c r="F406" s="11"/>
      <c r="G406" s="11"/>
      <c r="H406" s="9"/>
      <c r="I406" s="9"/>
      <c r="J406" s="9"/>
      <c r="K406" s="9"/>
      <c r="L406" s="9"/>
      <c r="M406" s="9"/>
      <c r="N406" s="9"/>
      <c r="O406" s="9"/>
      <c r="P406" s="9"/>
      <c r="Q406" s="9"/>
    </row>
    <row r="407" spans="3:17" x14ac:dyDescent="0.3">
      <c r="C407" s="9"/>
      <c r="D407" s="9"/>
      <c r="E407" s="9"/>
      <c r="F407" s="11"/>
      <c r="G407" s="11"/>
      <c r="H407" s="9"/>
      <c r="I407" s="9"/>
      <c r="J407" s="9"/>
      <c r="K407" s="9"/>
      <c r="L407" s="9"/>
      <c r="M407" s="9"/>
      <c r="N407" s="9"/>
      <c r="O407" s="9"/>
      <c r="P407" s="9"/>
      <c r="Q407" s="9"/>
    </row>
    <row r="408" spans="3:17" x14ac:dyDescent="0.3">
      <c r="C408" s="9"/>
      <c r="D408" s="9"/>
      <c r="E408" s="9"/>
      <c r="F408" s="11"/>
      <c r="G408" s="11"/>
      <c r="H408" s="9"/>
      <c r="I408" s="9"/>
      <c r="J408" s="9"/>
      <c r="K408" s="9"/>
      <c r="L408" s="9"/>
      <c r="M408" s="9"/>
      <c r="N408" s="9"/>
      <c r="O408" s="9"/>
      <c r="P408" s="9"/>
      <c r="Q408" s="9"/>
    </row>
    <row r="409" spans="3:17" x14ac:dyDescent="0.3">
      <c r="C409" s="9"/>
      <c r="D409" s="9"/>
      <c r="E409" s="9"/>
      <c r="F409" s="11"/>
      <c r="G409" s="11"/>
      <c r="H409" s="9"/>
      <c r="I409" s="9"/>
      <c r="J409" s="9"/>
      <c r="K409" s="9"/>
      <c r="L409" s="9"/>
      <c r="M409" s="9"/>
      <c r="N409" s="9"/>
      <c r="O409" s="9"/>
      <c r="P409" s="9"/>
      <c r="Q409" s="9"/>
    </row>
    <row r="410" spans="3:17" x14ac:dyDescent="0.3">
      <c r="C410" s="9"/>
      <c r="D410" s="9"/>
      <c r="E410" s="9"/>
      <c r="F410" s="11"/>
      <c r="G410" s="11"/>
      <c r="H410" s="9"/>
      <c r="I410" s="9"/>
      <c r="J410" s="9"/>
      <c r="K410" s="9"/>
      <c r="L410" s="9"/>
      <c r="M410" s="9"/>
      <c r="N410" s="9"/>
      <c r="O410" s="9"/>
      <c r="P410" s="9"/>
      <c r="Q410" s="9"/>
    </row>
    <row r="411" spans="3:17" x14ac:dyDescent="0.3">
      <c r="C411" s="9"/>
      <c r="D411" s="9"/>
      <c r="E411" s="9"/>
      <c r="F411" s="11"/>
      <c r="G411" s="11"/>
      <c r="H411" s="9"/>
      <c r="I411" s="9"/>
      <c r="J411" s="9"/>
      <c r="K411" s="9"/>
      <c r="L411" s="9"/>
      <c r="M411" s="9"/>
      <c r="N411" s="9"/>
      <c r="O411" s="9"/>
      <c r="P411" s="9"/>
      <c r="Q411" s="9"/>
    </row>
    <row r="412" spans="3:17" x14ac:dyDescent="0.3">
      <c r="C412" s="9"/>
      <c r="D412" s="9"/>
      <c r="E412" s="9"/>
      <c r="F412" s="11"/>
      <c r="G412" s="11"/>
      <c r="H412" s="9"/>
      <c r="I412" s="9"/>
      <c r="J412" s="9"/>
      <c r="K412" s="9"/>
      <c r="L412" s="9"/>
      <c r="M412" s="9"/>
      <c r="N412" s="9"/>
      <c r="O412" s="9"/>
      <c r="P412" s="9"/>
      <c r="Q412" s="9"/>
    </row>
    <row r="413" spans="3:17" x14ac:dyDescent="0.3">
      <c r="C413" s="9"/>
      <c r="D413" s="9"/>
      <c r="E413" s="9"/>
      <c r="F413" s="11"/>
      <c r="G413" s="11"/>
      <c r="H413" s="9"/>
      <c r="I413" s="9"/>
      <c r="J413" s="9"/>
      <c r="K413" s="9"/>
      <c r="L413" s="9"/>
      <c r="M413" s="9"/>
      <c r="N413" s="9"/>
      <c r="O413" s="9"/>
      <c r="P413" s="9"/>
      <c r="Q413" s="9"/>
    </row>
    <row r="414" spans="3:17" x14ac:dyDescent="0.3">
      <c r="C414" s="9"/>
      <c r="D414" s="9"/>
      <c r="E414" s="9"/>
      <c r="F414" s="11"/>
      <c r="G414" s="11"/>
      <c r="H414" s="9"/>
      <c r="I414" s="9"/>
      <c r="J414" s="9"/>
      <c r="K414" s="9"/>
      <c r="L414" s="9"/>
      <c r="M414" s="9"/>
      <c r="N414" s="9"/>
      <c r="O414" s="9"/>
      <c r="P414" s="9"/>
      <c r="Q414" s="9"/>
    </row>
    <row r="415" spans="3:17" x14ac:dyDescent="0.3">
      <c r="C415" s="9"/>
      <c r="D415" s="9"/>
      <c r="E415" s="9"/>
      <c r="F415" s="11"/>
      <c r="G415" s="11"/>
      <c r="H415" s="9"/>
      <c r="I415" s="9"/>
      <c r="J415" s="9"/>
      <c r="K415" s="9"/>
      <c r="L415" s="9"/>
      <c r="M415" s="9"/>
      <c r="N415" s="9"/>
      <c r="O415" s="9"/>
      <c r="P415" s="9"/>
      <c r="Q415" s="9"/>
    </row>
    <row r="416" spans="3:17" x14ac:dyDescent="0.3">
      <c r="C416" s="9"/>
      <c r="D416" s="9"/>
      <c r="E416" s="9"/>
      <c r="F416" s="11"/>
      <c r="G416" s="11"/>
      <c r="H416" s="9"/>
      <c r="I416" s="9"/>
      <c r="J416" s="9"/>
      <c r="K416" s="9"/>
      <c r="L416" s="9"/>
      <c r="M416" s="9"/>
      <c r="N416" s="9"/>
      <c r="O416" s="9"/>
      <c r="P416" s="9"/>
      <c r="Q416" s="9"/>
    </row>
    <row r="417" spans="3:17" x14ac:dyDescent="0.3">
      <c r="C417" s="9"/>
      <c r="D417" s="9"/>
      <c r="E417" s="9"/>
      <c r="F417" s="11"/>
      <c r="G417" s="11"/>
      <c r="H417" s="9"/>
      <c r="I417" s="9"/>
      <c r="J417" s="9"/>
      <c r="K417" s="9"/>
      <c r="L417" s="9"/>
      <c r="M417" s="9"/>
      <c r="N417" s="9"/>
      <c r="O417" s="9"/>
      <c r="P417" s="9"/>
      <c r="Q417" s="9"/>
    </row>
    <row r="418" spans="3:17" x14ac:dyDescent="0.3">
      <c r="C418" s="9"/>
      <c r="D418" s="9"/>
      <c r="E418" s="9"/>
      <c r="F418" s="11"/>
      <c r="G418" s="11"/>
      <c r="H418" s="9"/>
      <c r="I418" s="9"/>
      <c r="J418" s="9"/>
      <c r="K418" s="9"/>
      <c r="L418" s="9"/>
      <c r="M418" s="9"/>
      <c r="N418" s="9"/>
      <c r="O418" s="9"/>
      <c r="P418" s="9"/>
      <c r="Q418" s="9"/>
    </row>
    <row r="419" spans="3:17" x14ac:dyDescent="0.3">
      <c r="C419" s="9"/>
      <c r="D419" s="9"/>
      <c r="E419" s="9"/>
      <c r="F419" s="11"/>
      <c r="G419" s="11"/>
      <c r="H419" s="9"/>
      <c r="I419" s="9"/>
      <c r="J419" s="9"/>
      <c r="K419" s="9"/>
      <c r="L419" s="9"/>
      <c r="M419" s="9"/>
      <c r="N419" s="9"/>
      <c r="O419" s="9"/>
      <c r="P419" s="9"/>
      <c r="Q419" s="9"/>
    </row>
    <row r="420" spans="3:17" x14ac:dyDescent="0.3">
      <c r="C420" s="9"/>
      <c r="D420" s="9"/>
      <c r="E420" s="9"/>
      <c r="F420" s="11"/>
      <c r="G420" s="11"/>
      <c r="H420" s="9"/>
      <c r="I420" s="9"/>
      <c r="J420" s="9"/>
      <c r="K420" s="9"/>
      <c r="L420" s="9"/>
      <c r="M420" s="9"/>
      <c r="N420" s="9"/>
      <c r="O420" s="9"/>
      <c r="P420" s="9"/>
      <c r="Q420" s="9"/>
    </row>
    <row r="421" spans="3:17" x14ac:dyDescent="0.3">
      <c r="C421" s="9"/>
      <c r="D421" s="9"/>
      <c r="E421" s="9"/>
      <c r="F421" s="11"/>
      <c r="G421" s="11"/>
      <c r="H421" s="9"/>
      <c r="I421" s="9"/>
      <c r="J421" s="9"/>
      <c r="K421" s="9"/>
      <c r="L421" s="9"/>
      <c r="M421" s="9"/>
      <c r="N421" s="9"/>
      <c r="O421" s="9"/>
      <c r="P421" s="9"/>
      <c r="Q421" s="9"/>
    </row>
    <row r="422" spans="3:17" x14ac:dyDescent="0.3">
      <c r="C422" s="9"/>
      <c r="D422" s="9"/>
      <c r="E422" s="9"/>
      <c r="F422" s="11"/>
      <c r="G422" s="11"/>
      <c r="H422" s="9"/>
      <c r="I422" s="9"/>
      <c r="J422" s="9"/>
      <c r="K422" s="9"/>
      <c r="L422" s="9"/>
      <c r="M422" s="9"/>
      <c r="N422" s="9"/>
      <c r="O422" s="9"/>
      <c r="P422" s="9"/>
      <c r="Q422" s="9"/>
    </row>
    <row r="423" spans="3:17" x14ac:dyDescent="0.3">
      <c r="C423" s="9"/>
      <c r="D423" s="9"/>
      <c r="E423" s="9"/>
      <c r="F423" s="11"/>
      <c r="G423" s="11"/>
      <c r="H423" s="9"/>
      <c r="I423" s="9"/>
      <c r="J423" s="9"/>
      <c r="K423" s="9"/>
      <c r="L423" s="9"/>
      <c r="M423" s="9"/>
      <c r="N423" s="9"/>
      <c r="O423" s="9"/>
      <c r="P423" s="9"/>
      <c r="Q423" s="9"/>
    </row>
    <row r="424" spans="3:17" x14ac:dyDescent="0.3">
      <c r="C424" s="9"/>
      <c r="D424" s="9"/>
      <c r="E424" s="9"/>
      <c r="F424" s="11"/>
      <c r="G424" s="11"/>
      <c r="H424" s="9"/>
      <c r="I424" s="9"/>
      <c r="J424" s="9"/>
      <c r="K424" s="9"/>
      <c r="L424" s="9"/>
      <c r="M424" s="9"/>
      <c r="N424" s="9"/>
      <c r="O424" s="9"/>
      <c r="P424" s="9"/>
      <c r="Q424" s="9"/>
    </row>
    <row r="425" spans="3:17" x14ac:dyDescent="0.3">
      <c r="C425" s="9"/>
      <c r="D425" s="9"/>
      <c r="E425" s="9"/>
      <c r="F425" s="11"/>
      <c r="G425" s="11"/>
      <c r="H425" s="9"/>
      <c r="I425" s="9"/>
      <c r="J425" s="9"/>
      <c r="K425" s="9"/>
      <c r="L425" s="9"/>
      <c r="M425" s="9"/>
      <c r="N425" s="9"/>
      <c r="O425" s="9"/>
      <c r="P425" s="9"/>
      <c r="Q425" s="9"/>
    </row>
    <row r="426" spans="3:17" x14ac:dyDescent="0.3">
      <c r="C426" s="9"/>
      <c r="D426" s="9"/>
      <c r="E426" s="9"/>
      <c r="F426" s="11"/>
      <c r="G426" s="11"/>
      <c r="H426" s="9"/>
      <c r="I426" s="9"/>
      <c r="J426" s="9"/>
      <c r="K426" s="9"/>
      <c r="L426" s="9"/>
      <c r="M426" s="9"/>
      <c r="N426" s="9"/>
      <c r="O426" s="9"/>
      <c r="P426" s="9"/>
      <c r="Q426" s="9"/>
    </row>
    <row r="427" spans="3:17" x14ac:dyDescent="0.3">
      <c r="C427" s="9"/>
      <c r="D427" s="9"/>
      <c r="E427" s="9"/>
      <c r="F427" s="11"/>
      <c r="G427" s="11"/>
      <c r="H427" s="9"/>
      <c r="I427" s="9"/>
      <c r="J427" s="9"/>
      <c r="K427" s="9"/>
      <c r="L427" s="9"/>
      <c r="M427" s="9"/>
      <c r="N427" s="9"/>
      <c r="O427" s="9"/>
      <c r="P427" s="9"/>
      <c r="Q427" s="9"/>
    </row>
    <row r="428" spans="3:17" x14ac:dyDescent="0.3">
      <c r="C428" s="9"/>
      <c r="D428" s="9"/>
      <c r="E428" s="9"/>
      <c r="F428" s="11"/>
      <c r="G428" s="11"/>
      <c r="H428" s="9"/>
      <c r="I428" s="9"/>
      <c r="J428" s="9"/>
      <c r="K428" s="9"/>
      <c r="L428" s="9"/>
      <c r="M428" s="9"/>
      <c r="N428" s="9"/>
      <c r="O428" s="9"/>
      <c r="P428" s="9"/>
      <c r="Q428" s="9"/>
    </row>
    <row r="429" spans="3:17" x14ac:dyDescent="0.3">
      <c r="C429" s="9"/>
      <c r="D429" s="9"/>
      <c r="E429" s="9"/>
      <c r="F429" s="11"/>
      <c r="G429" s="11"/>
      <c r="H429" s="9"/>
      <c r="I429" s="9"/>
      <c r="J429" s="9"/>
      <c r="K429" s="9"/>
      <c r="L429" s="9"/>
      <c r="M429" s="9"/>
      <c r="N429" s="9"/>
      <c r="O429" s="9"/>
      <c r="P429" s="9"/>
      <c r="Q429" s="9"/>
    </row>
    <row r="430" spans="3:17" x14ac:dyDescent="0.3">
      <c r="C430" s="9"/>
      <c r="D430" s="9"/>
      <c r="E430" s="9"/>
      <c r="F430" s="11"/>
      <c r="G430" s="11"/>
      <c r="H430" s="9"/>
      <c r="I430" s="9"/>
      <c r="J430" s="9"/>
      <c r="K430" s="9"/>
      <c r="L430" s="9"/>
      <c r="M430" s="9"/>
      <c r="N430" s="9"/>
      <c r="O430" s="9"/>
      <c r="P430" s="9"/>
      <c r="Q430" s="9"/>
    </row>
    <row r="431" spans="3:17" x14ac:dyDescent="0.3">
      <c r="C431" s="9"/>
      <c r="D431" s="9"/>
      <c r="E431" s="9"/>
      <c r="F431" s="11"/>
      <c r="G431" s="11"/>
      <c r="H431" s="9"/>
      <c r="I431" s="9"/>
      <c r="J431" s="9"/>
      <c r="K431" s="9"/>
      <c r="L431" s="9"/>
      <c r="M431" s="9"/>
      <c r="N431" s="9"/>
      <c r="O431" s="9"/>
      <c r="P431" s="9"/>
      <c r="Q431" s="9"/>
    </row>
    <row r="432" spans="3:17" x14ac:dyDescent="0.3">
      <c r="C432" s="9"/>
      <c r="D432" s="9"/>
      <c r="E432" s="9"/>
      <c r="F432" s="11"/>
      <c r="G432" s="11"/>
      <c r="H432" s="9"/>
      <c r="I432" s="9"/>
      <c r="J432" s="9"/>
      <c r="K432" s="9"/>
      <c r="L432" s="9"/>
      <c r="M432" s="9"/>
      <c r="N432" s="9"/>
      <c r="O432" s="9"/>
      <c r="P432" s="9"/>
      <c r="Q432" s="9"/>
    </row>
    <row r="433" spans="3:17" x14ac:dyDescent="0.3">
      <c r="C433" s="9"/>
      <c r="D433" s="9"/>
      <c r="E433" s="9"/>
      <c r="F433" s="11"/>
      <c r="G433" s="11"/>
      <c r="H433" s="9"/>
      <c r="I433" s="9"/>
      <c r="J433" s="9"/>
      <c r="K433" s="9"/>
      <c r="L433" s="9"/>
      <c r="M433" s="9"/>
      <c r="N433" s="9"/>
      <c r="O433" s="9"/>
      <c r="P433" s="9"/>
      <c r="Q433" s="9"/>
    </row>
    <row r="434" spans="3:17" x14ac:dyDescent="0.3">
      <c r="C434" s="9"/>
      <c r="D434" s="9"/>
      <c r="E434" s="9"/>
      <c r="F434" s="11"/>
      <c r="G434" s="11"/>
      <c r="H434" s="9"/>
      <c r="I434" s="9"/>
      <c r="J434" s="9"/>
      <c r="K434" s="9"/>
      <c r="L434" s="9"/>
      <c r="M434" s="9"/>
      <c r="N434" s="9"/>
      <c r="O434" s="9"/>
      <c r="P434" s="9"/>
      <c r="Q434" s="9"/>
    </row>
    <row r="435" spans="3:17" x14ac:dyDescent="0.3">
      <c r="C435" s="9"/>
      <c r="D435" s="9"/>
      <c r="E435" s="9"/>
      <c r="F435" s="11"/>
      <c r="G435" s="11"/>
      <c r="H435" s="9"/>
      <c r="I435" s="9"/>
      <c r="J435" s="9"/>
      <c r="K435" s="9"/>
      <c r="L435" s="9"/>
      <c r="M435" s="9"/>
      <c r="N435" s="9"/>
      <c r="O435" s="9"/>
      <c r="P435" s="9"/>
      <c r="Q435" s="9"/>
    </row>
    <row r="436" spans="3:17" x14ac:dyDescent="0.3">
      <c r="C436" s="9"/>
      <c r="D436" s="9"/>
      <c r="E436" s="9"/>
      <c r="F436" s="11"/>
      <c r="G436" s="11"/>
      <c r="H436" s="9"/>
      <c r="I436" s="9"/>
      <c r="J436" s="9"/>
      <c r="K436" s="9"/>
      <c r="L436" s="9"/>
      <c r="M436" s="9"/>
      <c r="N436" s="9"/>
      <c r="O436" s="9"/>
      <c r="P436" s="9"/>
      <c r="Q436" s="9"/>
    </row>
    <row r="437" spans="3:17" x14ac:dyDescent="0.3">
      <c r="C437" s="9"/>
      <c r="D437" s="9"/>
      <c r="E437" s="9"/>
      <c r="F437" s="11"/>
      <c r="G437" s="11"/>
      <c r="H437" s="9"/>
      <c r="I437" s="9"/>
      <c r="J437" s="9"/>
      <c r="K437" s="9"/>
      <c r="L437" s="9"/>
      <c r="M437" s="9"/>
      <c r="N437" s="9"/>
      <c r="O437" s="9"/>
      <c r="P437" s="9"/>
      <c r="Q437" s="9"/>
    </row>
    <row r="438" spans="3:17" x14ac:dyDescent="0.3">
      <c r="C438" s="9"/>
      <c r="D438" s="9"/>
      <c r="E438" s="9"/>
      <c r="F438" s="11"/>
      <c r="G438" s="11"/>
      <c r="H438" s="9"/>
      <c r="I438" s="9"/>
      <c r="J438" s="9"/>
      <c r="K438" s="9"/>
      <c r="L438" s="9"/>
      <c r="M438" s="9"/>
      <c r="N438" s="9"/>
      <c r="O438" s="9"/>
      <c r="P438" s="9"/>
      <c r="Q438" s="9"/>
    </row>
    <row r="439" spans="3:17" x14ac:dyDescent="0.3">
      <c r="C439" s="9"/>
      <c r="D439" s="9"/>
      <c r="E439" s="9"/>
      <c r="F439" s="11"/>
      <c r="G439" s="11"/>
      <c r="H439" s="9"/>
      <c r="I439" s="9"/>
      <c r="J439" s="9"/>
      <c r="K439" s="9"/>
      <c r="L439" s="9"/>
      <c r="M439" s="9"/>
      <c r="N439" s="9"/>
      <c r="O439" s="9"/>
      <c r="P439" s="9"/>
      <c r="Q439" s="9"/>
    </row>
    <row r="440" spans="3:17" x14ac:dyDescent="0.3">
      <c r="C440" s="9"/>
      <c r="D440" s="9"/>
      <c r="E440" s="9"/>
      <c r="F440" s="11"/>
      <c r="G440" s="11"/>
      <c r="H440" s="9"/>
      <c r="I440" s="9"/>
      <c r="J440" s="9"/>
      <c r="K440" s="9"/>
      <c r="L440" s="9"/>
      <c r="M440" s="9"/>
      <c r="N440" s="9"/>
      <c r="O440" s="9"/>
      <c r="P440" s="9"/>
      <c r="Q440" s="9"/>
    </row>
    <row r="441" spans="3:17" x14ac:dyDescent="0.3">
      <c r="C441" s="9"/>
      <c r="D441" s="9"/>
      <c r="E441" s="9"/>
      <c r="F441" s="11"/>
      <c r="G441" s="11"/>
      <c r="H441" s="9"/>
      <c r="I441" s="9"/>
      <c r="J441" s="9"/>
      <c r="K441" s="9"/>
      <c r="L441" s="9"/>
      <c r="M441" s="9"/>
      <c r="N441" s="9"/>
      <c r="O441" s="9"/>
      <c r="P441" s="9"/>
      <c r="Q441" s="9"/>
    </row>
    <row r="442" spans="3:17" x14ac:dyDescent="0.3">
      <c r="C442" s="9"/>
      <c r="D442" s="9"/>
      <c r="E442" s="9"/>
      <c r="F442" s="11"/>
      <c r="G442" s="11"/>
      <c r="H442" s="9"/>
      <c r="I442" s="9"/>
      <c r="J442" s="9"/>
      <c r="K442" s="9"/>
      <c r="L442" s="9"/>
      <c r="M442" s="9"/>
      <c r="N442" s="9"/>
      <c r="O442" s="9"/>
      <c r="P442" s="9"/>
      <c r="Q442" s="9"/>
    </row>
    <row r="443" spans="3:17" x14ac:dyDescent="0.3">
      <c r="C443" s="9"/>
      <c r="D443" s="9"/>
      <c r="E443" s="9"/>
      <c r="F443" s="11"/>
      <c r="G443" s="11"/>
      <c r="H443" s="9"/>
      <c r="I443" s="9"/>
      <c r="J443" s="9"/>
      <c r="K443" s="9"/>
      <c r="L443" s="9"/>
      <c r="M443" s="9"/>
      <c r="N443" s="9"/>
      <c r="O443" s="9"/>
      <c r="P443" s="9"/>
      <c r="Q443" s="9"/>
    </row>
    <row r="444" spans="3:17" x14ac:dyDescent="0.3">
      <c r="C444" s="9"/>
      <c r="D444" s="9"/>
      <c r="E444" s="9"/>
      <c r="F444" s="11"/>
      <c r="G444" s="11"/>
      <c r="H444" s="9"/>
      <c r="I444" s="9"/>
      <c r="J444" s="9"/>
      <c r="K444" s="9"/>
      <c r="L444" s="9"/>
      <c r="M444" s="9"/>
      <c r="N444" s="9"/>
      <c r="O444" s="9"/>
      <c r="P444" s="9"/>
      <c r="Q444" s="9"/>
    </row>
    <row r="445" spans="3:17" x14ac:dyDescent="0.3">
      <c r="C445" s="9"/>
      <c r="D445" s="9"/>
      <c r="E445" s="9"/>
      <c r="F445" s="11"/>
      <c r="G445" s="11"/>
      <c r="H445" s="9"/>
      <c r="I445" s="9"/>
      <c r="J445" s="9"/>
      <c r="K445" s="9"/>
      <c r="L445" s="9"/>
      <c r="M445" s="9"/>
      <c r="N445" s="9"/>
      <c r="O445" s="9"/>
      <c r="P445" s="9"/>
      <c r="Q445" s="9"/>
    </row>
    <row r="446" spans="3:17" x14ac:dyDescent="0.3">
      <c r="C446" s="9"/>
      <c r="D446" s="9"/>
      <c r="E446" s="9"/>
      <c r="F446" s="11"/>
      <c r="G446" s="11"/>
      <c r="H446" s="9"/>
      <c r="I446" s="9"/>
      <c r="J446" s="9"/>
      <c r="K446" s="9"/>
      <c r="L446" s="9"/>
      <c r="M446" s="9"/>
      <c r="N446" s="9"/>
      <c r="O446" s="9"/>
      <c r="P446" s="9"/>
      <c r="Q446" s="9"/>
    </row>
    <row r="447" spans="3:17" x14ac:dyDescent="0.3">
      <c r="C447" s="9"/>
      <c r="D447" s="9"/>
      <c r="E447" s="9"/>
      <c r="F447" s="11"/>
      <c r="G447" s="11"/>
      <c r="H447" s="9"/>
      <c r="I447" s="9"/>
      <c r="J447" s="9"/>
      <c r="K447" s="9"/>
      <c r="L447" s="9"/>
      <c r="M447" s="9"/>
      <c r="N447" s="9"/>
      <c r="O447" s="9"/>
      <c r="P447" s="9"/>
      <c r="Q447" s="9"/>
    </row>
    <row r="448" spans="3:17" x14ac:dyDescent="0.3">
      <c r="C448" s="9"/>
      <c r="D448" s="9"/>
      <c r="E448" s="9"/>
      <c r="F448" s="11"/>
      <c r="G448" s="11"/>
      <c r="H448" s="9"/>
      <c r="I448" s="9"/>
      <c r="J448" s="9"/>
      <c r="K448" s="9"/>
      <c r="L448" s="9"/>
      <c r="M448" s="9"/>
      <c r="N448" s="9"/>
      <c r="O448" s="9"/>
      <c r="P448" s="9"/>
      <c r="Q448" s="9"/>
    </row>
    <row r="449" spans="3:17" x14ac:dyDescent="0.3">
      <c r="C449" s="9"/>
      <c r="D449" s="9"/>
      <c r="E449" s="9"/>
      <c r="F449" s="11"/>
      <c r="G449" s="11"/>
      <c r="H449" s="9"/>
      <c r="I449" s="9"/>
      <c r="J449" s="9"/>
      <c r="K449" s="9"/>
      <c r="L449" s="9"/>
      <c r="M449" s="9"/>
      <c r="N449" s="9"/>
      <c r="O449" s="9"/>
      <c r="P449" s="9"/>
      <c r="Q449" s="9"/>
    </row>
    <row r="450" spans="3:17" x14ac:dyDescent="0.3">
      <c r="C450" s="9"/>
      <c r="D450" s="9"/>
      <c r="E450" s="9"/>
      <c r="F450" s="11"/>
      <c r="G450" s="11"/>
      <c r="H450" s="9"/>
      <c r="I450" s="9"/>
      <c r="J450" s="9"/>
      <c r="K450" s="9"/>
      <c r="L450" s="9"/>
      <c r="M450" s="9"/>
      <c r="N450" s="9"/>
      <c r="O450" s="9"/>
      <c r="P450" s="9"/>
      <c r="Q450" s="9"/>
    </row>
    <row r="451" spans="3:17" x14ac:dyDescent="0.3">
      <c r="C451" s="9"/>
      <c r="D451" s="9"/>
      <c r="E451" s="9"/>
      <c r="F451" s="11"/>
      <c r="G451" s="11"/>
      <c r="H451" s="9"/>
      <c r="I451" s="9"/>
      <c r="J451" s="9"/>
      <c r="K451" s="9"/>
      <c r="L451" s="9"/>
      <c r="M451" s="9"/>
      <c r="N451" s="9"/>
      <c r="O451" s="9"/>
      <c r="P451" s="9"/>
      <c r="Q451" s="9"/>
    </row>
    <row r="452" spans="3:17" x14ac:dyDescent="0.3">
      <c r="C452" s="9"/>
      <c r="D452" s="9"/>
      <c r="E452" s="9"/>
      <c r="F452" s="11"/>
      <c r="G452" s="11"/>
      <c r="H452" s="9"/>
      <c r="I452" s="9"/>
      <c r="J452" s="9"/>
      <c r="K452" s="9"/>
      <c r="L452" s="9"/>
      <c r="M452" s="9"/>
      <c r="N452" s="9"/>
      <c r="O452" s="9"/>
      <c r="P452" s="9"/>
      <c r="Q452" s="9"/>
    </row>
    <row r="453" spans="3:17" x14ac:dyDescent="0.3">
      <c r="C453" s="9"/>
      <c r="D453" s="9"/>
      <c r="E453" s="9"/>
      <c r="F453" s="11"/>
      <c r="G453" s="11"/>
      <c r="H453" s="9"/>
      <c r="I453" s="9"/>
      <c r="J453" s="9"/>
      <c r="K453" s="9"/>
      <c r="L453" s="9"/>
      <c r="M453" s="9"/>
      <c r="N453" s="9"/>
      <c r="O453" s="9"/>
      <c r="P453" s="9"/>
      <c r="Q453" s="9"/>
    </row>
    <row r="454" spans="3:17" x14ac:dyDescent="0.3">
      <c r="C454" s="9"/>
      <c r="D454" s="9"/>
      <c r="E454" s="9"/>
      <c r="F454" s="11"/>
      <c r="G454" s="11"/>
      <c r="H454" s="9"/>
      <c r="I454" s="9"/>
      <c r="J454" s="9"/>
      <c r="K454" s="9"/>
      <c r="L454" s="9"/>
      <c r="M454" s="9"/>
      <c r="N454" s="9"/>
      <c r="O454" s="9"/>
      <c r="P454" s="9"/>
      <c r="Q454" s="9"/>
    </row>
    <row r="455" spans="3:17" x14ac:dyDescent="0.3">
      <c r="C455" s="9"/>
      <c r="D455" s="9"/>
      <c r="E455" s="9"/>
      <c r="F455" s="11"/>
      <c r="G455" s="11"/>
      <c r="H455" s="9"/>
      <c r="I455" s="9"/>
      <c r="J455" s="9"/>
      <c r="K455" s="9"/>
      <c r="L455" s="9"/>
      <c r="M455" s="9"/>
      <c r="N455" s="9"/>
      <c r="O455" s="9"/>
      <c r="P455" s="9"/>
      <c r="Q455" s="9"/>
    </row>
    <row r="456" spans="3:17" x14ac:dyDescent="0.3">
      <c r="C456" s="9"/>
      <c r="D456" s="9"/>
      <c r="E456" s="9"/>
      <c r="F456" s="11"/>
      <c r="G456" s="11"/>
      <c r="H456" s="9"/>
      <c r="I456" s="9"/>
      <c r="J456" s="9"/>
      <c r="K456" s="9"/>
      <c r="L456" s="9"/>
      <c r="M456" s="9"/>
      <c r="N456" s="9"/>
      <c r="O456" s="9"/>
      <c r="P456" s="9"/>
      <c r="Q456" s="9"/>
    </row>
    <row r="457" spans="3:17" x14ac:dyDescent="0.3">
      <c r="C457" s="9"/>
      <c r="D457" s="9"/>
      <c r="E457" s="9"/>
      <c r="F457" s="11"/>
      <c r="G457" s="11"/>
      <c r="H457" s="9"/>
      <c r="I457" s="9"/>
      <c r="J457" s="9"/>
      <c r="K457" s="9"/>
      <c r="L457" s="9"/>
      <c r="M457" s="9"/>
      <c r="N457" s="9"/>
      <c r="O457" s="9"/>
      <c r="P457" s="9"/>
      <c r="Q457" s="9"/>
    </row>
    <row r="458" spans="3:17" x14ac:dyDescent="0.3">
      <c r="C458" s="9"/>
      <c r="D458" s="9"/>
      <c r="E458" s="9"/>
      <c r="F458" s="11"/>
      <c r="G458" s="11"/>
      <c r="H458" s="9"/>
      <c r="I458" s="9"/>
      <c r="J458" s="9"/>
      <c r="K458" s="9"/>
      <c r="L458" s="9"/>
      <c r="M458" s="9"/>
      <c r="N458" s="9"/>
      <c r="O458" s="9"/>
      <c r="P458" s="9"/>
      <c r="Q458" s="9"/>
    </row>
    <row r="459" spans="3:17" x14ac:dyDescent="0.3">
      <c r="C459" s="9"/>
      <c r="D459" s="9"/>
      <c r="E459" s="9"/>
      <c r="F459" s="11"/>
      <c r="G459" s="11"/>
      <c r="H459" s="9"/>
      <c r="I459" s="9"/>
      <c r="J459" s="9"/>
      <c r="K459" s="9"/>
      <c r="L459" s="9"/>
      <c r="M459" s="9"/>
      <c r="N459" s="9"/>
      <c r="O459" s="9"/>
      <c r="P459" s="9"/>
      <c r="Q459" s="9"/>
    </row>
    <row r="460" spans="3:17" x14ac:dyDescent="0.3">
      <c r="C460" s="9"/>
      <c r="D460" s="9"/>
      <c r="E460" s="9"/>
      <c r="F460" s="11"/>
      <c r="G460" s="11"/>
      <c r="H460" s="9"/>
      <c r="I460" s="9"/>
      <c r="J460" s="9"/>
      <c r="K460" s="9"/>
      <c r="L460" s="9"/>
      <c r="M460" s="9"/>
      <c r="N460" s="9"/>
      <c r="O460" s="9"/>
      <c r="P460" s="9"/>
      <c r="Q460" s="9"/>
    </row>
    <row r="461" spans="3:17" x14ac:dyDescent="0.3">
      <c r="C461" s="9"/>
      <c r="D461" s="9"/>
      <c r="E461" s="9"/>
      <c r="F461" s="11"/>
      <c r="G461" s="11"/>
      <c r="H461" s="9"/>
      <c r="I461" s="9"/>
      <c r="J461" s="9"/>
      <c r="K461" s="9"/>
      <c r="L461" s="9"/>
      <c r="M461" s="9"/>
      <c r="N461" s="9"/>
      <c r="O461" s="9"/>
      <c r="P461" s="9"/>
      <c r="Q461" s="9"/>
    </row>
    <row r="462" spans="3:17" x14ac:dyDescent="0.3">
      <c r="C462" s="9"/>
      <c r="D462" s="9"/>
      <c r="E462" s="9"/>
      <c r="F462" s="11"/>
      <c r="G462" s="11"/>
      <c r="H462" s="9"/>
      <c r="I462" s="9"/>
      <c r="J462" s="9"/>
      <c r="K462" s="9"/>
      <c r="L462" s="9"/>
      <c r="M462" s="9"/>
      <c r="N462" s="9"/>
      <c r="O462" s="9"/>
      <c r="P462" s="9"/>
      <c r="Q462" s="9"/>
    </row>
    <row r="463" spans="3:17" x14ac:dyDescent="0.3">
      <c r="C463" s="9"/>
      <c r="D463" s="9"/>
      <c r="E463" s="9"/>
      <c r="F463" s="11"/>
      <c r="G463" s="11"/>
      <c r="H463" s="9"/>
      <c r="I463" s="9"/>
      <c r="J463" s="9"/>
      <c r="K463" s="9"/>
      <c r="L463" s="9"/>
      <c r="M463" s="9"/>
      <c r="N463" s="9"/>
      <c r="O463" s="9"/>
      <c r="P463" s="9"/>
      <c r="Q463" s="9"/>
    </row>
    <row r="464" spans="3:17" x14ac:dyDescent="0.3">
      <c r="C464" s="9"/>
      <c r="D464" s="9"/>
      <c r="E464" s="9"/>
      <c r="F464" s="11"/>
      <c r="G464" s="11"/>
      <c r="H464" s="9"/>
      <c r="I464" s="9"/>
      <c r="J464" s="9"/>
      <c r="K464" s="9"/>
      <c r="L464" s="9"/>
      <c r="M464" s="9"/>
      <c r="N464" s="9"/>
      <c r="O464" s="9"/>
      <c r="P464" s="9"/>
      <c r="Q464" s="9"/>
    </row>
    <row r="465" spans="3:17" x14ac:dyDescent="0.3">
      <c r="C465" s="9"/>
      <c r="D465" s="9"/>
      <c r="E465" s="9"/>
      <c r="F465" s="11"/>
      <c r="G465" s="11"/>
      <c r="H465" s="9"/>
      <c r="I465" s="9"/>
      <c r="J465" s="9"/>
      <c r="K465" s="9"/>
      <c r="L465" s="9"/>
      <c r="M465" s="9"/>
      <c r="N465" s="9"/>
      <c r="O465" s="9"/>
      <c r="P465" s="9"/>
      <c r="Q465" s="9"/>
    </row>
    <row r="466" spans="3:17" x14ac:dyDescent="0.3">
      <c r="C466" s="9"/>
      <c r="D466" s="9"/>
      <c r="E466" s="9"/>
      <c r="F466" s="11"/>
      <c r="G466" s="11"/>
      <c r="H466" s="9"/>
      <c r="I466" s="9"/>
      <c r="J466" s="9"/>
      <c r="K466" s="9"/>
      <c r="L466" s="9"/>
      <c r="M466" s="9"/>
      <c r="N466" s="9"/>
      <c r="O466" s="9"/>
      <c r="P466" s="9"/>
      <c r="Q466" s="9"/>
    </row>
    <row r="467" spans="3:17" x14ac:dyDescent="0.3">
      <c r="C467" s="9"/>
      <c r="D467" s="9"/>
      <c r="E467" s="9"/>
      <c r="F467" s="11"/>
      <c r="G467" s="11"/>
      <c r="H467" s="9"/>
      <c r="I467" s="9"/>
      <c r="J467" s="9"/>
      <c r="K467" s="9"/>
      <c r="L467" s="9"/>
      <c r="M467" s="9"/>
      <c r="N467" s="9"/>
      <c r="O467" s="9"/>
      <c r="P467" s="9"/>
      <c r="Q467" s="9"/>
    </row>
    <row r="468" spans="3:17" x14ac:dyDescent="0.3">
      <c r="C468" s="9"/>
      <c r="D468" s="9"/>
      <c r="E468" s="9"/>
      <c r="F468" s="11"/>
      <c r="G468" s="11"/>
      <c r="H468" s="9"/>
      <c r="I468" s="9"/>
      <c r="J468" s="9"/>
      <c r="K468" s="9"/>
      <c r="L468" s="9"/>
      <c r="M468" s="9"/>
      <c r="N468" s="9"/>
      <c r="O468" s="9"/>
      <c r="P468" s="9"/>
      <c r="Q468" s="9"/>
    </row>
    <row r="469" spans="3:17" x14ac:dyDescent="0.3">
      <c r="C469" s="9"/>
      <c r="D469" s="9"/>
      <c r="E469" s="9"/>
      <c r="F469" s="11"/>
      <c r="G469" s="11"/>
      <c r="H469" s="9"/>
      <c r="I469" s="9"/>
      <c r="J469" s="9"/>
      <c r="K469" s="9"/>
      <c r="L469" s="9"/>
      <c r="M469" s="9"/>
      <c r="N469" s="9"/>
      <c r="O469" s="9"/>
      <c r="P469" s="9"/>
      <c r="Q469" s="9"/>
    </row>
    <row r="470" spans="3:17" x14ac:dyDescent="0.3">
      <c r="C470" s="9"/>
      <c r="D470" s="9"/>
      <c r="E470" s="9"/>
      <c r="F470" s="11"/>
      <c r="G470" s="11"/>
      <c r="H470" s="9"/>
      <c r="I470" s="9"/>
      <c r="J470" s="9"/>
      <c r="K470" s="9"/>
      <c r="L470" s="9"/>
      <c r="M470" s="9"/>
      <c r="N470" s="9"/>
      <c r="O470" s="9"/>
      <c r="P470" s="9"/>
      <c r="Q470" s="9"/>
    </row>
    <row r="471" spans="3:17" x14ac:dyDescent="0.3">
      <c r="C471" s="9"/>
      <c r="D471" s="9"/>
      <c r="E471" s="9"/>
      <c r="F471" s="11"/>
      <c r="G471" s="11"/>
      <c r="H471" s="9"/>
      <c r="I471" s="9"/>
      <c r="J471" s="9"/>
      <c r="K471" s="9"/>
      <c r="L471" s="9"/>
      <c r="M471" s="9"/>
      <c r="N471" s="9"/>
      <c r="O471" s="9"/>
      <c r="P471" s="9"/>
      <c r="Q471" s="9"/>
    </row>
    <row r="472" spans="3:17" x14ac:dyDescent="0.3">
      <c r="C472" s="9"/>
      <c r="D472" s="9"/>
      <c r="E472" s="9"/>
      <c r="F472" s="11"/>
      <c r="G472" s="11"/>
      <c r="H472" s="9"/>
      <c r="I472" s="9"/>
      <c r="J472" s="9"/>
      <c r="K472" s="9"/>
      <c r="L472" s="9"/>
      <c r="M472" s="9"/>
      <c r="N472" s="9"/>
      <c r="O472" s="9"/>
      <c r="P472" s="9"/>
      <c r="Q472" s="9"/>
    </row>
    <row r="473" spans="3:17" x14ac:dyDescent="0.3">
      <c r="C473" s="9"/>
      <c r="D473" s="9"/>
      <c r="E473" s="9"/>
      <c r="F473" s="11"/>
      <c r="G473" s="11"/>
      <c r="H473" s="9"/>
      <c r="I473" s="9"/>
      <c r="J473" s="9"/>
      <c r="K473" s="9"/>
      <c r="L473" s="9"/>
      <c r="M473" s="9"/>
      <c r="N473" s="9"/>
      <c r="O473" s="9"/>
      <c r="P473" s="9"/>
      <c r="Q473" s="9"/>
    </row>
    <row r="474" spans="3:17" x14ac:dyDescent="0.3">
      <c r="C474" s="9"/>
      <c r="D474" s="9"/>
      <c r="E474" s="9"/>
      <c r="F474" s="11"/>
      <c r="G474" s="11"/>
      <c r="H474" s="9"/>
      <c r="I474" s="9"/>
      <c r="J474" s="9"/>
      <c r="K474" s="9"/>
      <c r="L474" s="9"/>
      <c r="M474" s="9"/>
      <c r="N474" s="9"/>
      <c r="O474" s="9"/>
      <c r="P474" s="9"/>
      <c r="Q474" s="9"/>
    </row>
    <row r="475" spans="3:17" x14ac:dyDescent="0.3">
      <c r="C475" s="9"/>
      <c r="D475" s="9"/>
      <c r="E475" s="9"/>
      <c r="F475" s="11"/>
      <c r="G475" s="11"/>
      <c r="H475" s="9"/>
      <c r="I475" s="9"/>
      <c r="J475" s="9"/>
      <c r="K475" s="9"/>
      <c r="L475" s="9"/>
      <c r="M475" s="9"/>
      <c r="N475" s="9"/>
      <c r="O475" s="9"/>
      <c r="P475" s="9"/>
      <c r="Q475" s="9"/>
    </row>
    <row r="476" spans="3:17" x14ac:dyDescent="0.3">
      <c r="C476" s="9"/>
      <c r="D476" s="9"/>
      <c r="E476" s="9"/>
      <c r="F476" s="11"/>
      <c r="G476" s="11"/>
      <c r="H476" s="9"/>
      <c r="I476" s="9"/>
      <c r="J476" s="9"/>
      <c r="K476" s="9"/>
      <c r="L476" s="9"/>
      <c r="M476" s="9"/>
      <c r="N476" s="9"/>
      <c r="O476" s="9"/>
      <c r="P476" s="9"/>
      <c r="Q476" s="9"/>
    </row>
    <row r="477" spans="3:17" x14ac:dyDescent="0.3">
      <c r="C477" s="9"/>
      <c r="D477" s="9"/>
      <c r="E477" s="9"/>
      <c r="F477" s="11"/>
      <c r="G477" s="11"/>
      <c r="H477" s="9"/>
      <c r="I477" s="9"/>
      <c r="J477" s="9"/>
      <c r="K477" s="9"/>
      <c r="L477" s="9"/>
      <c r="M477" s="9"/>
      <c r="N477" s="9"/>
      <c r="O477" s="9"/>
      <c r="P477" s="9"/>
      <c r="Q477" s="9"/>
    </row>
    <row r="478" spans="3:17" x14ac:dyDescent="0.3">
      <c r="C478" s="9"/>
      <c r="D478" s="9"/>
      <c r="E478" s="9"/>
      <c r="F478" s="11"/>
      <c r="G478" s="11"/>
      <c r="H478" s="9"/>
      <c r="I478" s="9"/>
      <c r="J478" s="9"/>
      <c r="K478" s="9"/>
      <c r="L478" s="9"/>
      <c r="M478" s="9"/>
      <c r="N478" s="9"/>
      <c r="O478" s="9"/>
      <c r="P478" s="9"/>
      <c r="Q478" s="9"/>
    </row>
    <row r="479" spans="3:17" x14ac:dyDescent="0.3">
      <c r="C479" s="9"/>
      <c r="D479" s="9"/>
      <c r="E479" s="9"/>
      <c r="F479" s="11"/>
      <c r="G479" s="11"/>
      <c r="H479" s="9"/>
      <c r="I479" s="9"/>
      <c r="J479" s="9"/>
      <c r="K479" s="9"/>
      <c r="L479" s="9"/>
      <c r="M479" s="9"/>
      <c r="N479" s="9"/>
      <c r="O479" s="9"/>
      <c r="P479" s="9"/>
      <c r="Q479" s="9"/>
    </row>
    <row r="480" spans="3:17" x14ac:dyDescent="0.3">
      <c r="C480" s="9"/>
      <c r="D480" s="9"/>
      <c r="E480" s="9"/>
      <c r="F480" s="11"/>
      <c r="G480" s="11"/>
      <c r="H480" s="9"/>
      <c r="I480" s="9"/>
      <c r="J480" s="9"/>
      <c r="K480" s="9"/>
      <c r="L480" s="9"/>
      <c r="M480" s="9"/>
      <c r="N480" s="9"/>
      <c r="O480" s="9"/>
      <c r="P480" s="9"/>
      <c r="Q480" s="9"/>
    </row>
    <row r="481" spans="3:17" x14ac:dyDescent="0.3">
      <c r="C481" s="9"/>
      <c r="D481" s="9"/>
      <c r="E481" s="9"/>
      <c r="F481" s="11"/>
      <c r="G481" s="11"/>
      <c r="H481" s="9"/>
      <c r="I481" s="9"/>
      <c r="J481" s="9"/>
      <c r="K481" s="9"/>
      <c r="L481" s="9"/>
      <c r="M481" s="9"/>
      <c r="N481" s="9"/>
      <c r="O481" s="9"/>
      <c r="P481" s="9"/>
      <c r="Q481" s="9"/>
    </row>
    <row r="482" spans="3:17" x14ac:dyDescent="0.3">
      <c r="C482" s="9"/>
      <c r="D482" s="9"/>
      <c r="E482" s="9"/>
      <c r="F482" s="11"/>
      <c r="G482" s="11"/>
      <c r="H482" s="9"/>
      <c r="I482" s="9"/>
      <c r="J482" s="9"/>
      <c r="K482" s="9"/>
      <c r="L482" s="9"/>
      <c r="M482" s="9"/>
      <c r="N482" s="9"/>
      <c r="O482" s="9"/>
      <c r="P482" s="9"/>
      <c r="Q482" s="9"/>
    </row>
    <row r="483" spans="3:17" x14ac:dyDescent="0.3">
      <c r="C483" s="9"/>
      <c r="D483" s="9"/>
      <c r="E483" s="9"/>
      <c r="F483" s="11"/>
      <c r="G483" s="11"/>
      <c r="H483" s="9"/>
      <c r="I483" s="9"/>
      <c r="J483" s="9"/>
      <c r="K483" s="9"/>
      <c r="L483" s="9"/>
      <c r="M483" s="9"/>
      <c r="N483" s="9"/>
      <c r="O483" s="9"/>
      <c r="P483" s="9"/>
      <c r="Q483" s="9"/>
    </row>
    <row r="484" spans="3:17" x14ac:dyDescent="0.3">
      <c r="C484" s="9"/>
      <c r="D484" s="9"/>
      <c r="E484" s="9"/>
      <c r="F484" s="11"/>
      <c r="G484" s="11"/>
      <c r="H484" s="9"/>
      <c r="I484" s="9"/>
      <c r="J484" s="9"/>
      <c r="K484" s="9"/>
      <c r="L484" s="9"/>
      <c r="M484" s="9"/>
      <c r="N484" s="9"/>
      <c r="O484" s="9"/>
      <c r="P484" s="9"/>
      <c r="Q484" s="9"/>
    </row>
    <row r="485" spans="3:17" x14ac:dyDescent="0.3">
      <c r="C485" s="9"/>
      <c r="D485" s="9"/>
      <c r="E485" s="9"/>
      <c r="F485" s="11"/>
      <c r="G485" s="11"/>
      <c r="H485" s="9"/>
      <c r="I485" s="9"/>
      <c r="J485" s="9"/>
      <c r="K485" s="9"/>
      <c r="L485" s="9"/>
      <c r="M485" s="9"/>
      <c r="N485" s="9"/>
      <c r="O485" s="9"/>
      <c r="P485" s="9"/>
      <c r="Q485" s="9"/>
    </row>
    <row r="486" spans="3:17" x14ac:dyDescent="0.3">
      <c r="C486" s="9"/>
      <c r="D486" s="9"/>
      <c r="E486" s="9"/>
      <c r="F486" s="11"/>
      <c r="G486" s="11"/>
      <c r="H486" s="9"/>
      <c r="I486" s="9"/>
      <c r="J486" s="9"/>
      <c r="K486" s="9"/>
      <c r="L486" s="9"/>
      <c r="M486" s="9"/>
      <c r="N486" s="9"/>
      <c r="O486" s="9"/>
      <c r="P486" s="9"/>
      <c r="Q486" s="9"/>
    </row>
    <row r="487" spans="3:17" x14ac:dyDescent="0.3">
      <c r="C487" s="9"/>
      <c r="D487" s="9"/>
      <c r="E487" s="9"/>
      <c r="F487" s="11"/>
      <c r="G487" s="11"/>
      <c r="H487" s="9"/>
      <c r="I487" s="9"/>
      <c r="J487" s="9"/>
      <c r="K487" s="9"/>
      <c r="L487" s="9"/>
      <c r="M487" s="9"/>
      <c r="N487" s="9"/>
      <c r="O487" s="9"/>
      <c r="P487" s="9"/>
      <c r="Q487" s="9"/>
    </row>
    <row r="488" spans="3:17" x14ac:dyDescent="0.3">
      <c r="C488" s="9"/>
      <c r="D488" s="9"/>
      <c r="E488" s="9"/>
      <c r="F488" s="11"/>
      <c r="G488" s="11"/>
      <c r="H488" s="9"/>
      <c r="I488" s="9"/>
      <c r="J488" s="9"/>
      <c r="K488" s="9"/>
      <c r="L488" s="9"/>
      <c r="M488" s="9"/>
      <c r="N488" s="9"/>
      <c r="O488" s="9"/>
      <c r="P488" s="9"/>
      <c r="Q488" s="9"/>
    </row>
    <row r="489" spans="3:17" x14ac:dyDescent="0.3">
      <c r="C489" s="9"/>
      <c r="D489" s="9"/>
      <c r="E489" s="9"/>
      <c r="F489" s="11"/>
      <c r="G489" s="11"/>
      <c r="H489" s="9"/>
      <c r="I489" s="9"/>
      <c r="J489" s="9"/>
      <c r="K489" s="9"/>
      <c r="L489" s="9"/>
      <c r="M489" s="9"/>
      <c r="N489" s="9"/>
      <c r="O489" s="9"/>
      <c r="P489" s="9"/>
      <c r="Q489" s="9"/>
    </row>
    <row r="490" spans="3:17" x14ac:dyDescent="0.3">
      <c r="C490" s="9"/>
      <c r="D490" s="9"/>
      <c r="E490" s="9"/>
      <c r="F490" s="11"/>
      <c r="G490" s="11"/>
      <c r="H490" s="9"/>
      <c r="I490" s="9"/>
      <c r="J490" s="9"/>
      <c r="K490" s="9"/>
      <c r="L490" s="9"/>
      <c r="M490" s="9"/>
      <c r="N490" s="9"/>
      <c r="O490" s="9"/>
      <c r="P490" s="9"/>
      <c r="Q490" s="9"/>
    </row>
    <row r="491" spans="3:17" x14ac:dyDescent="0.3">
      <c r="C491" s="9"/>
      <c r="D491" s="9"/>
      <c r="E491" s="9"/>
      <c r="F491" s="11"/>
      <c r="G491" s="11"/>
      <c r="H491" s="9"/>
      <c r="I491" s="9"/>
      <c r="J491" s="9"/>
      <c r="K491" s="9"/>
      <c r="L491" s="9"/>
      <c r="M491" s="9"/>
      <c r="N491" s="9"/>
      <c r="O491" s="9"/>
      <c r="P491" s="9"/>
      <c r="Q491" s="9"/>
    </row>
    <row r="492" spans="3:17" x14ac:dyDescent="0.3">
      <c r="C492" s="9"/>
      <c r="D492" s="9"/>
      <c r="E492" s="9"/>
      <c r="F492" s="11"/>
      <c r="G492" s="11"/>
      <c r="H492" s="9"/>
      <c r="I492" s="9"/>
      <c r="J492" s="9"/>
      <c r="K492" s="9"/>
      <c r="L492" s="9"/>
      <c r="M492" s="9"/>
      <c r="N492" s="9"/>
      <c r="O492" s="9"/>
      <c r="P492" s="9"/>
      <c r="Q492" s="9"/>
    </row>
    <row r="493" spans="3:17" x14ac:dyDescent="0.3">
      <c r="C493" s="9"/>
      <c r="D493" s="9"/>
      <c r="E493" s="9"/>
      <c r="F493" s="11"/>
      <c r="G493" s="11"/>
      <c r="H493" s="9"/>
      <c r="I493" s="9"/>
      <c r="J493" s="9"/>
      <c r="K493" s="9"/>
      <c r="L493" s="9"/>
      <c r="M493" s="9"/>
      <c r="N493" s="9"/>
      <c r="O493" s="9"/>
      <c r="P493" s="9"/>
      <c r="Q493" s="9"/>
    </row>
    <row r="494" spans="3:17" x14ac:dyDescent="0.3">
      <c r="C494" s="9"/>
      <c r="D494" s="9"/>
      <c r="E494" s="9"/>
      <c r="F494" s="11"/>
      <c r="G494" s="11"/>
      <c r="H494" s="9"/>
      <c r="I494" s="9"/>
      <c r="J494" s="9"/>
      <c r="K494" s="9"/>
      <c r="L494" s="9"/>
      <c r="M494" s="9"/>
      <c r="N494" s="9"/>
      <c r="O494" s="9"/>
      <c r="P494" s="9"/>
      <c r="Q494" s="9"/>
    </row>
    <row r="495" spans="3:17" x14ac:dyDescent="0.3">
      <c r="C495" s="9"/>
      <c r="D495" s="9"/>
      <c r="E495" s="9"/>
      <c r="F495" s="11"/>
      <c r="G495" s="11"/>
      <c r="H495" s="9"/>
      <c r="I495" s="9"/>
      <c r="J495" s="9"/>
      <c r="K495" s="9"/>
      <c r="L495" s="9"/>
      <c r="M495" s="9"/>
      <c r="N495" s="9"/>
      <c r="O495" s="9"/>
      <c r="P495" s="9"/>
      <c r="Q495" s="9"/>
    </row>
    <row r="496" spans="3:17" x14ac:dyDescent="0.3">
      <c r="C496" s="9"/>
      <c r="D496" s="9"/>
      <c r="E496" s="9"/>
      <c r="F496" s="11"/>
      <c r="G496" s="11"/>
      <c r="H496" s="9"/>
      <c r="I496" s="9"/>
      <c r="J496" s="9"/>
      <c r="K496" s="9"/>
      <c r="L496" s="9"/>
      <c r="M496" s="9"/>
      <c r="N496" s="9"/>
      <c r="O496" s="9"/>
      <c r="P496" s="9"/>
      <c r="Q496" s="9"/>
    </row>
    <row r="497" spans="3:17" x14ac:dyDescent="0.3">
      <c r="C497" s="9"/>
      <c r="D497" s="9"/>
      <c r="E497" s="9"/>
      <c r="F497" s="11"/>
      <c r="G497" s="11"/>
      <c r="H497" s="9"/>
      <c r="I497" s="9"/>
      <c r="J497" s="9"/>
      <c r="K497" s="9"/>
      <c r="L497" s="9"/>
      <c r="M497" s="9"/>
      <c r="N497" s="9"/>
      <c r="O497" s="9"/>
      <c r="P497" s="9"/>
      <c r="Q497" s="9"/>
    </row>
    <row r="498" spans="3:17" x14ac:dyDescent="0.3">
      <c r="C498" s="9"/>
      <c r="D498" s="9"/>
      <c r="E498" s="9"/>
      <c r="F498" s="11"/>
      <c r="G498" s="11"/>
      <c r="H498" s="9"/>
      <c r="I498" s="9"/>
      <c r="J498" s="9"/>
      <c r="K498" s="9"/>
      <c r="L498" s="9"/>
      <c r="M498" s="9"/>
      <c r="N498" s="9"/>
      <c r="O498" s="9"/>
      <c r="P498" s="9"/>
      <c r="Q498" s="9"/>
    </row>
    <row r="499" spans="3:17" x14ac:dyDescent="0.3">
      <c r="C499" s="9"/>
      <c r="D499" s="9"/>
      <c r="E499" s="9"/>
      <c r="F499" s="11"/>
      <c r="G499" s="11"/>
      <c r="H499" s="9"/>
      <c r="I499" s="9"/>
      <c r="J499" s="9"/>
      <c r="K499" s="9"/>
      <c r="L499" s="9"/>
      <c r="M499" s="9"/>
      <c r="N499" s="9"/>
      <c r="O499" s="9"/>
      <c r="P499" s="9"/>
      <c r="Q499" s="9"/>
    </row>
    <row r="500" spans="3:17" x14ac:dyDescent="0.3">
      <c r="C500" s="9"/>
      <c r="D500" s="9"/>
      <c r="E500" s="9"/>
      <c r="F500" s="11"/>
      <c r="G500" s="11"/>
      <c r="H500" s="9"/>
      <c r="I500" s="9"/>
      <c r="J500" s="9"/>
      <c r="K500" s="9"/>
      <c r="L500" s="9"/>
      <c r="M500" s="9"/>
      <c r="N500" s="9"/>
      <c r="O500" s="9"/>
      <c r="P500" s="9"/>
      <c r="Q500" s="9"/>
    </row>
    <row r="501" spans="3:17" x14ac:dyDescent="0.3">
      <c r="C501" s="9"/>
      <c r="D501" s="9"/>
      <c r="E501" s="9"/>
      <c r="F501" s="11"/>
      <c r="G501" s="11"/>
      <c r="H501" s="9"/>
      <c r="I501" s="9"/>
      <c r="J501" s="9"/>
      <c r="K501" s="9"/>
      <c r="L501" s="9"/>
      <c r="M501" s="9"/>
      <c r="N501" s="9"/>
      <c r="O501" s="9"/>
      <c r="P501" s="9"/>
      <c r="Q501" s="9"/>
    </row>
    <row r="502" spans="3:17" x14ac:dyDescent="0.3">
      <c r="C502" s="9"/>
      <c r="D502" s="9"/>
      <c r="E502" s="9"/>
      <c r="F502" s="11"/>
      <c r="G502" s="11"/>
      <c r="H502" s="9"/>
      <c r="I502" s="9"/>
      <c r="J502" s="9"/>
      <c r="K502" s="9"/>
      <c r="L502" s="9"/>
      <c r="M502" s="9"/>
      <c r="N502" s="9"/>
      <c r="O502" s="9"/>
      <c r="P502" s="9"/>
      <c r="Q502" s="9"/>
    </row>
    <row r="503" spans="3:17" x14ac:dyDescent="0.3">
      <c r="C503" s="9"/>
      <c r="D503" s="9"/>
      <c r="E503" s="9"/>
      <c r="F503" s="11"/>
      <c r="G503" s="11"/>
      <c r="H503" s="9"/>
      <c r="I503" s="9"/>
      <c r="J503" s="9"/>
      <c r="K503" s="9"/>
      <c r="L503" s="9"/>
      <c r="M503" s="9"/>
      <c r="N503" s="9"/>
      <c r="O503" s="9"/>
      <c r="P503" s="9"/>
      <c r="Q503" s="9"/>
    </row>
    <row r="504" spans="3:17" x14ac:dyDescent="0.3">
      <c r="C504" s="9"/>
      <c r="D504" s="9"/>
      <c r="E504" s="9"/>
      <c r="F504" s="11"/>
      <c r="G504" s="11"/>
      <c r="H504" s="9"/>
      <c r="I504" s="9"/>
      <c r="J504" s="9"/>
      <c r="K504" s="9"/>
      <c r="L504" s="9"/>
      <c r="M504" s="9"/>
      <c r="N504" s="9"/>
      <c r="O504" s="9"/>
      <c r="P504" s="9"/>
      <c r="Q504" s="9"/>
    </row>
    <row r="505" spans="3:17" x14ac:dyDescent="0.3">
      <c r="C505" s="9"/>
      <c r="D505" s="9"/>
      <c r="E505" s="9"/>
      <c r="F505" s="11"/>
      <c r="G505" s="11"/>
      <c r="H505" s="9"/>
      <c r="I505" s="9"/>
      <c r="J505" s="9"/>
      <c r="K505" s="9"/>
      <c r="L505" s="9"/>
      <c r="M505" s="9"/>
      <c r="N505" s="9"/>
      <c r="O505" s="9"/>
      <c r="P505" s="9"/>
      <c r="Q505" s="9"/>
    </row>
    <row r="506" spans="3:17" x14ac:dyDescent="0.3">
      <c r="C506" s="9"/>
      <c r="D506" s="9"/>
      <c r="E506" s="9"/>
      <c r="F506" s="11"/>
      <c r="G506" s="11"/>
      <c r="H506" s="9"/>
      <c r="I506" s="9"/>
      <c r="J506" s="9"/>
      <c r="K506" s="9"/>
      <c r="L506" s="9"/>
      <c r="M506" s="9"/>
      <c r="N506" s="9"/>
      <c r="O506" s="9"/>
      <c r="P506" s="9"/>
      <c r="Q506" s="9"/>
    </row>
    <row r="507" spans="3:17" x14ac:dyDescent="0.3">
      <c r="C507" s="9"/>
      <c r="D507" s="9"/>
      <c r="E507" s="9"/>
      <c r="F507" s="11"/>
      <c r="G507" s="11"/>
      <c r="H507" s="9"/>
      <c r="I507" s="9"/>
      <c r="J507" s="9"/>
      <c r="K507" s="9"/>
      <c r="L507" s="9"/>
      <c r="M507" s="9"/>
      <c r="N507" s="9"/>
      <c r="O507" s="9"/>
      <c r="P507" s="9"/>
      <c r="Q507" s="9"/>
    </row>
    <row r="508" spans="3:17" x14ac:dyDescent="0.3">
      <c r="C508" s="9"/>
      <c r="D508" s="9"/>
      <c r="E508" s="9"/>
      <c r="F508" s="11"/>
      <c r="G508" s="11"/>
      <c r="H508" s="9"/>
      <c r="I508" s="9"/>
      <c r="J508" s="9"/>
      <c r="K508" s="9"/>
      <c r="L508" s="9"/>
      <c r="M508" s="9"/>
      <c r="N508" s="9"/>
      <c r="O508" s="9"/>
      <c r="P508" s="9"/>
      <c r="Q508" s="9"/>
    </row>
    <row r="509" spans="3:17" x14ac:dyDescent="0.3">
      <c r="C509" s="9"/>
      <c r="D509" s="9"/>
      <c r="E509" s="9"/>
      <c r="F509" s="11"/>
      <c r="G509" s="11"/>
      <c r="H509" s="9"/>
      <c r="I509" s="9"/>
      <c r="J509" s="9"/>
      <c r="K509" s="9"/>
      <c r="L509" s="9"/>
      <c r="M509" s="9"/>
      <c r="N509" s="9"/>
      <c r="O509" s="9"/>
      <c r="P509" s="9"/>
      <c r="Q509" s="9"/>
    </row>
    <row r="510" spans="3:17" x14ac:dyDescent="0.3">
      <c r="C510" s="9"/>
      <c r="D510" s="9"/>
      <c r="E510" s="9"/>
      <c r="F510" s="11"/>
      <c r="G510" s="11"/>
      <c r="H510" s="9"/>
      <c r="I510" s="9"/>
      <c r="J510" s="9"/>
      <c r="K510" s="9"/>
      <c r="L510" s="9"/>
      <c r="M510" s="9"/>
      <c r="N510" s="9"/>
      <c r="O510" s="9"/>
      <c r="P510" s="9"/>
      <c r="Q510" s="9"/>
    </row>
    <row r="511" spans="3:17" x14ac:dyDescent="0.3">
      <c r="C511" s="9"/>
      <c r="D511" s="9"/>
      <c r="E511" s="9"/>
      <c r="F511" s="11"/>
      <c r="G511" s="11"/>
      <c r="H511" s="9"/>
      <c r="I511" s="9"/>
      <c r="J511" s="9"/>
      <c r="K511" s="9"/>
      <c r="L511" s="9"/>
      <c r="M511" s="9"/>
      <c r="N511" s="9"/>
      <c r="O511" s="9"/>
      <c r="P511" s="9"/>
      <c r="Q511" s="9"/>
    </row>
    <row r="512" spans="3:17" x14ac:dyDescent="0.3">
      <c r="C512" s="9"/>
      <c r="D512" s="9"/>
      <c r="E512" s="9"/>
      <c r="F512" s="11"/>
      <c r="G512" s="11"/>
      <c r="H512" s="9"/>
      <c r="I512" s="9"/>
      <c r="J512" s="9"/>
      <c r="K512" s="9"/>
      <c r="L512" s="9"/>
      <c r="M512" s="9"/>
      <c r="N512" s="9"/>
      <c r="O512" s="9"/>
      <c r="P512" s="9"/>
      <c r="Q512" s="9"/>
    </row>
    <row r="513" spans="3:17" x14ac:dyDescent="0.3">
      <c r="C513" s="9"/>
      <c r="D513" s="9"/>
      <c r="E513" s="9"/>
      <c r="F513" s="11"/>
      <c r="G513" s="11"/>
      <c r="H513" s="9"/>
      <c r="I513" s="9"/>
      <c r="J513" s="9"/>
      <c r="K513" s="9"/>
      <c r="L513" s="9"/>
      <c r="M513" s="9"/>
      <c r="N513" s="9"/>
      <c r="O513" s="9"/>
      <c r="P513" s="9"/>
      <c r="Q513" s="9"/>
    </row>
    <row r="514" spans="3:17" x14ac:dyDescent="0.3">
      <c r="C514" s="9"/>
      <c r="D514" s="9"/>
      <c r="E514" s="9"/>
      <c r="F514" s="11"/>
      <c r="G514" s="11"/>
      <c r="H514" s="9"/>
      <c r="I514" s="9"/>
      <c r="J514" s="9"/>
      <c r="K514" s="9"/>
      <c r="L514" s="9"/>
      <c r="M514" s="9"/>
      <c r="N514" s="9"/>
      <c r="O514" s="9"/>
      <c r="P514" s="9"/>
      <c r="Q514" s="9"/>
    </row>
    <row r="515" spans="3:17" x14ac:dyDescent="0.3">
      <c r="C515" s="9"/>
      <c r="D515" s="9"/>
      <c r="E515" s="9"/>
      <c r="F515" s="11"/>
      <c r="G515" s="11"/>
      <c r="H515" s="9"/>
      <c r="I515" s="9"/>
      <c r="J515" s="9"/>
      <c r="K515" s="9"/>
      <c r="L515" s="9"/>
      <c r="M515" s="9"/>
      <c r="N515" s="9"/>
      <c r="O515" s="9"/>
      <c r="P515" s="9"/>
      <c r="Q515" s="9"/>
    </row>
    <row r="516" spans="3:17" x14ac:dyDescent="0.3">
      <c r="C516" s="9"/>
      <c r="D516" s="9"/>
      <c r="E516" s="9"/>
      <c r="F516" s="11"/>
      <c r="G516" s="11"/>
      <c r="H516" s="9"/>
      <c r="I516" s="9"/>
      <c r="J516" s="9"/>
      <c r="K516" s="9"/>
      <c r="L516" s="9"/>
      <c r="M516" s="9"/>
      <c r="N516" s="9"/>
      <c r="O516" s="9"/>
      <c r="P516" s="9"/>
      <c r="Q516" s="9"/>
    </row>
    <row r="517" spans="3:17" x14ac:dyDescent="0.3">
      <c r="C517" s="9"/>
      <c r="D517" s="9"/>
      <c r="E517" s="9"/>
      <c r="F517" s="11"/>
      <c r="G517" s="11"/>
      <c r="H517" s="9"/>
      <c r="I517" s="9"/>
      <c r="J517" s="9"/>
      <c r="K517" s="9"/>
      <c r="L517" s="9"/>
      <c r="M517" s="9"/>
      <c r="N517" s="9"/>
      <c r="O517" s="9"/>
      <c r="P517" s="9"/>
      <c r="Q517" s="9"/>
    </row>
    <row r="518" spans="3:17" x14ac:dyDescent="0.3">
      <c r="C518" s="9"/>
      <c r="D518" s="9"/>
      <c r="E518" s="9"/>
      <c r="F518" s="11"/>
      <c r="G518" s="11"/>
      <c r="H518" s="9"/>
      <c r="I518" s="9"/>
      <c r="J518" s="9"/>
      <c r="K518" s="9"/>
      <c r="L518" s="9"/>
      <c r="M518" s="9"/>
      <c r="N518" s="9"/>
      <c r="O518" s="9"/>
      <c r="P518" s="9"/>
      <c r="Q518" s="9"/>
    </row>
    <row r="519" spans="3:17" x14ac:dyDescent="0.3">
      <c r="C519" s="9"/>
      <c r="D519" s="9"/>
      <c r="E519" s="9"/>
      <c r="F519" s="11"/>
      <c r="G519" s="11"/>
      <c r="H519" s="9"/>
      <c r="I519" s="9"/>
      <c r="J519" s="9"/>
      <c r="K519" s="9"/>
      <c r="L519" s="9"/>
      <c r="M519" s="9"/>
      <c r="N519" s="9"/>
      <c r="O519" s="9"/>
      <c r="P519" s="9"/>
      <c r="Q519" s="9"/>
    </row>
    <row r="520" spans="3:17" x14ac:dyDescent="0.3">
      <c r="C520" s="9"/>
      <c r="D520" s="9"/>
      <c r="E520" s="9"/>
      <c r="F520" s="11"/>
      <c r="G520" s="11"/>
      <c r="H520" s="9"/>
      <c r="I520" s="9"/>
      <c r="J520" s="9"/>
      <c r="K520" s="9"/>
      <c r="L520" s="9"/>
      <c r="M520" s="9"/>
      <c r="N520" s="9"/>
      <c r="O520" s="9"/>
      <c r="P520" s="9"/>
      <c r="Q520" s="9"/>
    </row>
    <row r="521" spans="3:17" x14ac:dyDescent="0.3">
      <c r="C521" s="9"/>
      <c r="D521" s="9"/>
      <c r="E521" s="9"/>
      <c r="F521" s="11"/>
      <c r="G521" s="11"/>
      <c r="H521" s="9"/>
      <c r="I521" s="9"/>
      <c r="J521" s="9"/>
      <c r="K521" s="9"/>
      <c r="L521" s="9"/>
      <c r="M521" s="9"/>
      <c r="N521" s="9"/>
      <c r="O521" s="9"/>
      <c r="P521" s="9"/>
      <c r="Q521" s="9"/>
    </row>
    <row r="522" spans="3:17" x14ac:dyDescent="0.3">
      <c r="C522" s="9"/>
      <c r="D522" s="9"/>
      <c r="E522" s="9"/>
      <c r="F522" s="11"/>
      <c r="G522" s="11"/>
      <c r="H522" s="9"/>
      <c r="I522" s="9"/>
      <c r="J522" s="9"/>
      <c r="K522" s="9"/>
      <c r="L522" s="9"/>
      <c r="M522" s="9"/>
      <c r="N522" s="9"/>
      <c r="O522" s="9"/>
      <c r="P522" s="9"/>
      <c r="Q522" s="9"/>
    </row>
    <row r="523" spans="3:17" x14ac:dyDescent="0.3">
      <c r="C523" s="9"/>
      <c r="D523" s="9"/>
      <c r="E523" s="9"/>
      <c r="F523" s="11"/>
      <c r="G523" s="11"/>
      <c r="H523" s="9"/>
      <c r="I523" s="9"/>
      <c r="J523" s="9"/>
      <c r="K523" s="9"/>
      <c r="L523" s="9"/>
      <c r="M523" s="9"/>
      <c r="N523" s="9"/>
      <c r="O523" s="9"/>
      <c r="P523" s="9"/>
      <c r="Q523" s="9"/>
    </row>
    <row r="524" spans="3:17" x14ac:dyDescent="0.3">
      <c r="C524" s="9"/>
      <c r="D524" s="9"/>
      <c r="E524" s="9"/>
      <c r="F524" s="11"/>
      <c r="G524" s="11"/>
      <c r="H524" s="9"/>
      <c r="I524" s="9"/>
      <c r="J524" s="9"/>
      <c r="K524" s="9"/>
      <c r="L524" s="9"/>
      <c r="M524" s="9"/>
      <c r="N524" s="9"/>
      <c r="O524" s="9"/>
      <c r="P524" s="9"/>
      <c r="Q524" s="9"/>
    </row>
    <row r="525" spans="3:17" x14ac:dyDescent="0.3">
      <c r="C525" s="9"/>
      <c r="D525" s="9"/>
      <c r="E525" s="9"/>
      <c r="F525" s="11"/>
      <c r="G525" s="11"/>
      <c r="H525" s="9"/>
      <c r="I525" s="9"/>
      <c r="J525" s="9"/>
      <c r="K525" s="9"/>
      <c r="L525" s="9"/>
      <c r="M525" s="9"/>
      <c r="N525" s="9"/>
      <c r="O525" s="9"/>
      <c r="P525" s="9"/>
      <c r="Q525" s="9"/>
    </row>
    <row r="526" spans="3:17" x14ac:dyDescent="0.3">
      <c r="C526" s="9"/>
      <c r="D526" s="9"/>
      <c r="E526" s="9"/>
      <c r="F526" s="11"/>
      <c r="G526" s="11"/>
      <c r="H526" s="9"/>
      <c r="I526" s="9"/>
      <c r="J526" s="9"/>
      <c r="K526" s="9"/>
      <c r="L526" s="9"/>
      <c r="M526" s="9"/>
      <c r="N526" s="9"/>
      <c r="O526" s="9"/>
      <c r="P526" s="9"/>
      <c r="Q526" s="9"/>
    </row>
    <row r="527" spans="3:17" x14ac:dyDescent="0.3">
      <c r="C527" s="9"/>
      <c r="D527" s="9"/>
      <c r="E527" s="9"/>
      <c r="F527" s="11"/>
      <c r="G527" s="11"/>
      <c r="H527" s="9"/>
      <c r="I527" s="9"/>
      <c r="J527" s="9"/>
      <c r="K527" s="9"/>
      <c r="L527" s="9"/>
      <c r="M527" s="9"/>
      <c r="N527" s="9"/>
      <c r="O527" s="9"/>
      <c r="P527" s="9"/>
      <c r="Q527" s="9"/>
    </row>
    <row r="528" spans="3:17" x14ac:dyDescent="0.3">
      <c r="C528" s="9"/>
      <c r="D528" s="9"/>
      <c r="E528" s="9"/>
      <c r="F528" s="11"/>
      <c r="G528" s="11"/>
      <c r="H528" s="9"/>
      <c r="I528" s="9"/>
      <c r="J528" s="9"/>
      <c r="K528" s="9"/>
      <c r="L528" s="9"/>
      <c r="M528" s="9"/>
      <c r="N528" s="9"/>
      <c r="O528" s="9"/>
      <c r="P528" s="9"/>
      <c r="Q528" s="9"/>
    </row>
    <row r="529" spans="3:17" x14ac:dyDescent="0.3">
      <c r="C529" s="9"/>
      <c r="D529" s="9"/>
      <c r="E529" s="9"/>
      <c r="F529" s="11"/>
      <c r="G529" s="11"/>
      <c r="H529" s="9"/>
      <c r="I529" s="9"/>
      <c r="J529" s="9"/>
      <c r="K529" s="9"/>
      <c r="L529" s="9"/>
      <c r="M529" s="9"/>
      <c r="N529" s="9"/>
      <c r="O529" s="9"/>
      <c r="P529" s="9"/>
      <c r="Q529" s="9"/>
    </row>
    <row r="530" spans="3:17" x14ac:dyDescent="0.3">
      <c r="C530" s="9"/>
      <c r="D530" s="9"/>
      <c r="E530" s="9"/>
      <c r="F530" s="11"/>
      <c r="G530" s="11"/>
      <c r="H530" s="9"/>
      <c r="I530" s="9"/>
      <c r="J530" s="9"/>
      <c r="K530" s="9"/>
      <c r="L530" s="9"/>
      <c r="M530" s="9"/>
      <c r="N530" s="9"/>
      <c r="O530" s="9"/>
      <c r="P530" s="9"/>
      <c r="Q530" s="9"/>
    </row>
    <row r="531" spans="3:17" x14ac:dyDescent="0.3">
      <c r="C531" s="9"/>
      <c r="D531" s="9"/>
      <c r="E531" s="9"/>
      <c r="F531" s="11"/>
      <c r="G531" s="11"/>
      <c r="H531" s="9"/>
      <c r="I531" s="9"/>
      <c r="J531" s="9"/>
      <c r="K531" s="9"/>
      <c r="L531" s="9"/>
      <c r="M531" s="9"/>
      <c r="N531" s="9"/>
      <c r="O531" s="9"/>
      <c r="P531" s="9"/>
      <c r="Q531" s="9"/>
    </row>
    <row r="532" spans="3:17" x14ac:dyDescent="0.3">
      <c r="C532" s="9"/>
      <c r="D532" s="9"/>
      <c r="E532" s="9"/>
      <c r="F532" s="11"/>
      <c r="G532" s="11"/>
      <c r="H532" s="9"/>
      <c r="I532" s="9"/>
      <c r="J532" s="9"/>
      <c r="K532" s="9"/>
      <c r="L532" s="9"/>
      <c r="M532" s="9"/>
      <c r="N532" s="9"/>
      <c r="O532" s="9"/>
      <c r="P532" s="9"/>
      <c r="Q532" s="9"/>
    </row>
    <row r="533" spans="3:17" x14ac:dyDescent="0.3">
      <c r="C533" s="9"/>
      <c r="D533" s="9"/>
      <c r="E533" s="9"/>
      <c r="F533" s="11"/>
      <c r="G533" s="11"/>
      <c r="H533" s="9"/>
      <c r="I533" s="9"/>
      <c r="J533" s="9"/>
      <c r="K533" s="9"/>
      <c r="L533" s="9"/>
      <c r="M533" s="9"/>
      <c r="N533" s="9"/>
      <c r="O533" s="9"/>
      <c r="P533" s="9"/>
      <c r="Q533" s="9"/>
    </row>
    <row r="534" spans="3:17" x14ac:dyDescent="0.3">
      <c r="C534" s="9"/>
      <c r="D534" s="9"/>
      <c r="E534" s="9"/>
      <c r="F534" s="11"/>
      <c r="G534" s="11"/>
      <c r="H534" s="9"/>
      <c r="I534" s="9"/>
      <c r="J534" s="9"/>
      <c r="K534" s="9"/>
      <c r="L534" s="9"/>
      <c r="M534" s="9"/>
      <c r="N534" s="9"/>
      <c r="O534" s="9"/>
      <c r="P534" s="9"/>
      <c r="Q534" s="9"/>
    </row>
    <row r="535" spans="3:17" x14ac:dyDescent="0.3">
      <c r="C535" s="9"/>
      <c r="D535" s="9"/>
      <c r="E535" s="9"/>
      <c r="F535" s="11"/>
      <c r="G535" s="11"/>
      <c r="H535" s="9"/>
      <c r="I535" s="9"/>
      <c r="J535" s="9"/>
      <c r="K535" s="9"/>
      <c r="L535" s="9"/>
      <c r="M535" s="9"/>
      <c r="N535" s="9"/>
      <c r="O535" s="9"/>
      <c r="P535" s="9"/>
      <c r="Q535" s="9"/>
    </row>
    <row r="536" spans="3:17" x14ac:dyDescent="0.3">
      <c r="C536" s="9"/>
      <c r="D536" s="9"/>
      <c r="E536" s="9"/>
      <c r="F536" s="11"/>
      <c r="G536" s="11"/>
      <c r="H536" s="9"/>
      <c r="I536" s="9"/>
      <c r="J536" s="9"/>
      <c r="K536" s="9"/>
      <c r="L536" s="9"/>
      <c r="M536" s="9"/>
      <c r="N536" s="9"/>
      <c r="O536" s="9"/>
      <c r="P536" s="9"/>
      <c r="Q536" s="9"/>
    </row>
    <row r="537" spans="3:17" x14ac:dyDescent="0.3">
      <c r="C537" s="9"/>
      <c r="D537" s="9"/>
      <c r="E537" s="9"/>
      <c r="F537" s="11"/>
      <c r="G537" s="11"/>
      <c r="H537" s="9"/>
      <c r="I537" s="9"/>
      <c r="J537" s="9"/>
      <c r="K537" s="9"/>
      <c r="L537" s="9"/>
      <c r="M537" s="9"/>
      <c r="N537" s="9"/>
      <c r="O537" s="9"/>
      <c r="P537" s="9"/>
      <c r="Q537" s="9"/>
    </row>
    <row r="538" spans="3:17" x14ac:dyDescent="0.3">
      <c r="C538" s="9"/>
      <c r="D538" s="9"/>
      <c r="E538" s="9"/>
      <c r="F538" s="11"/>
      <c r="G538" s="11"/>
      <c r="H538" s="9"/>
      <c r="I538" s="9"/>
      <c r="J538" s="9"/>
      <c r="K538" s="9"/>
      <c r="L538" s="9"/>
      <c r="M538" s="9"/>
      <c r="N538" s="9"/>
      <c r="O538" s="9"/>
      <c r="P538" s="9"/>
      <c r="Q538" s="9"/>
    </row>
    <row r="539" spans="3:17" x14ac:dyDescent="0.3">
      <c r="C539" s="9"/>
      <c r="D539" s="9"/>
      <c r="E539" s="9"/>
      <c r="F539" s="11"/>
      <c r="G539" s="11"/>
      <c r="H539" s="9"/>
      <c r="I539" s="9"/>
      <c r="J539" s="9"/>
      <c r="K539" s="9"/>
      <c r="L539" s="9"/>
      <c r="M539" s="9"/>
      <c r="N539" s="9"/>
      <c r="O539" s="9"/>
      <c r="P539" s="9"/>
      <c r="Q539" s="9"/>
    </row>
    <row r="540" spans="3:17" x14ac:dyDescent="0.3">
      <c r="C540" s="9"/>
      <c r="D540" s="9"/>
      <c r="E540" s="9"/>
      <c r="F540" s="11"/>
      <c r="G540" s="11"/>
      <c r="H540" s="9"/>
      <c r="I540" s="9"/>
      <c r="J540" s="9"/>
      <c r="K540" s="9"/>
      <c r="L540" s="9"/>
      <c r="M540" s="9"/>
      <c r="N540" s="9"/>
      <c r="O540" s="9"/>
      <c r="P540" s="9"/>
      <c r="Q540" s="9"/>
    </row>
    <row r="541" spans="3:17" x14ac:dyDescent="0.3">
      <c r="C541" s="9"/>
      <c r="D541" s="9"/>
      <c r="E541" s="9"/>
      <c r="F541" s="11"/>
      <c r="G541" s="11"/>
      <c r="H541" s="9"/>
      <c r="I541" s="9"/>
      <c r="J541" s="9"/>
      <c r="K541" s="9"/>
      <c r="L541" s="9"/>
      <c r="M541" s="9"/>
      <c r="N541" s="9"/>
      <c r="O541" s="9"/>
      <c r="P541" s="9"/>
      <c r="Q541" s="9"/>
    </row>
    <row r="542" spans="3:17" x14ac:dyDescent="0.3">
      <c r="C542" s="9"/>
      <c r="D542" s="9"/>
      <c r="E542" s="9"/>
      <c r="F542" s="11"/>
      <c r="G542" s="11"/>
      <c r="H542" s="9"/>
      <c r="I542" s="9"/>
      <c r="J542" s="9"/>
      <c r="K542" s="9"/>
      <c r="L542" s="9"/>
      <c r="M542" s="9"/>
      <c r="N542" s="9"/>
      <c r="O542" s="9"/>
      <c r="P542" s="9"/>
      <c r="Q542" s="9"/>
    </row>
    <row r="543" spans="3:17" x14ac:dyDescent="0.3">
      <c r="C543" s="9"/>
      <c r="D543" s="9"/>
      <c r="E543" s="9"/>
      <c r="F543" s="11"/>
      <c r="G543" s="11"/>
      <c r="H543" s="9"/>
      <c r="I543" s="9"/>
      <c r="J543" s="9"/>
      <c r="K543" s="9"/>
      <c r="L543" s="9"/>
      <c r="M543" s="9"/>
      <c r="N543" s="9"/>
      <c r="O543" s="9"/>
      <c r="P543" s="9"/>
      <c r="Q543" s="9"/>
    </row>
    <row r="544" spans="3:17" x14ac:dyDescent="0.3">
      <c r="C544" s="9"/>
      <c r="D544" s="9"/>
      <c r="E544" s="9"/>
      <c r="F544" s="11"/>
      <c r="G544" s="11"/>
      <c r="H544" s="9"/>
      <c r="I544" s="9"/>
      <c r="J544" s="9"/>
      <c r="K544" s="9"/>
      <c r="L544" s="9"/>
      <c r="M544" s="9"/>
      <c r="N544" s="9"/>
      <c r="O544" s="9"/>
      <c r="P544" s="9"/>
      <c r="Q544" s="9"/>
    </row>
    <row r="545" spans="3:17" x14ac:dyDescent="0.3">
      <c r="C545" s="9"/>
      <c r="D545" s="9"/>
      <c r="E545" s="9"/>
      <c r="F545" s="11"/>
      <c r="G545" s="11"/>
      <c r="H545" s="9"/>
      <c r="I545" s="9"/>
      <c r="J545" s="9"/>
      <c r="K545" s="9"/>
      <c r="L545" s="9"/>
      <c r="M545" s="9"/>
      <c r="N545" s="9"/>
      <c r="O545" s="9"/>
      <c r="P545" s="9"/>
      <c r="Q545" s="9"/>
    </row>
    <row r="546" spans="3:17" x14ac:dyDescent="0.3">
      <c r="C546" s="9"/>
      <c r="D546" s="9"/>
      <c r="E546" s="9"/>
      <c r="F546" s="11"/>
      <c r="G546" s="11"/>
      <c r="H546" s="9"/>
      <c r="I546" s="9"/>
      <c r="J546" s="9"/>
      <c r="K546" s="9"/>
      <c r="L546" s="9"/>
      <c r="M546" s="9"/>
      <c r="N546" s="9"/>
      <c r="O546" s="9"/>
      <c r="P546" s="9"/>
      <c r="Q546" s="9"/>
    </row>
    <row r="547" spans="3:17" x14ac:dyDescent="0.3">
      <c r="C547" s="9"/>
      <c r="D547" s="9"/>
      <c r="E547" s="9"/>
      <c r="F547" s="11"/>
      <c r="G547" s="11"/>
      <c r="H547" s="9"/>
      <c r="I547" s="9"/>
      <c r="J547" s="9"/>
      <c r="K547" s="9"/>
      <c r="L547" s="9"/>
      <c r="M547" s="9"/>
      <c r="N547" s="9"/>
      <c r="O547" s="9"/>
      <c r="P547" s="9"/>
      <c r="Q547" s="9"/>
    </row>
    <row r="548" spans="3:17" x14ac:dyDescent="0.3">
      <c r="C548" s="9"/>
      <c r="D548" s="9"/>
      <c r="E548" s="9"/>
      <c r="F548" s="11"/>
      <c r="G548" s="11"/>
      <c r="H548" s="9"/>
      <c r="I548" s="9"/>
      <c r="J548" s="9"/>
      <c r="K548" s="9"/>
      <c r="L548" s="9"/>
      <c r="M548" s="9"/>
      <c r="N548" s="9"/>
      <c r="O548" s="9"/>
      <c r="P548" s="9"/>
      <c r="Q548" s="9"/>
    </row>
    <row r="549" spans="3:17" x14ac:dyDescent="0.3">
      <c r="C549" s="9"/>
      <c r="D549" s="9"/>
      <c r="E549" s="9"/>
      <c r="F549" s="11"/>
      <c r="G549" s="11"/>
      <c r="H549" s="9"/>
      <c r="I549" s="9"/>
      <c r="J549" s="9"/>
      <c r="K549" s="9"/>
      <c r="L549" s="9"/>
      <c r="M549" s="9"/>
      <c r="N549" s="9"/>
      <c r="O549" s="9"/>
      <c r="P549" s="9"/>
      <c r="Q549" s="9"/>
    </row>
    <row r="550" spans="3:17" x14ac:dyDescent="0.3">
      <c r="C550" s="9"/>
      <c r="D550" s="9"/>
      <c r="E550" s="9"/>
      <c r="F550" s="11"/>
      <c r="G550" s="11"/>
      <c r="H550" s="9"/>
      <c r="I550" s="9"/>
      <c r="J550" s="9"/>
      <c r="K550" s="9"/>
      <c r="L550" s="9"/>
      <c r="M550" s="9"/>
      <c r="N550" s="9"/>
      <c r="O550" s="9"/>
      <c r="P550" s="9"/>
      <c r="Q550" s="9"/>
    </row>
    <row r="551" spans="3:17" x14ac:dyDescent="0.3">
      <c r="C551" s="9"/>
      <c r="D551" s="9"/>
      <c r="E551" s="9"/>
      <c r="F551" s="11"/>
      <c r="G551" s="11"/>
      <c r="H551" s="9"/>
      <c r="I551" s="9"/>
      <c r="J551" s="9"/>
      <c r="K551" s="9"/>
      <c r="L551" s="9"/>
      <c r="M551" s="9"/>
      <c r="N551" s="9"/>
      <c r="O551" s="9"/>
      <c r="P551" s="9"/>
      <c r="Q551" s="9"/>
    </row>
    <row r="552" spans="3:17" x14ac:dyDescent="0.3">
      <c r="C552" s="9"/>
      <c r="D552" s="9"/>
      <c r="E552" s="9"/>
      <c r="F552" s="11"/>
      <c r="G552" s="11"/>
      <c r="H552" s="9"/>
      <c r="I552" s="9"/>
      <c r="J552" s="9"/>
      <c r="K552" s="9"/>
      <c r="L552" s="9"/>
      <c r="M552" s="9"/>
      <c r="N552" s="9"/>
      <c r="O552" s="9"/>
      <c r="P552" s="9"/>
      <c r="Q552" s="9"/>
    </row>
    <row r="553" spans="3:17" x14ac:dyDescent="0.3">
      <c r="C553" s="9"/>
      <c r="D553" s="9"/>
      <c r="E553" s="9"/>
      <c r="F553" s="11"/>
      <c r="G553" s="11"/>
      <c r="H553" s="9"/>
      <c r="I553" s="9"/>
      <c r="J553" s="9"/>
      <c r="K553" s="9"/>
      <c r="L553" s="9"/>
      <c r="M553" s="9"/>
      <c r="N553" s="9"/>
      <c r="O553" s="9"/>
      <c r="P553" s="9"/>
      <c r="Q553" s="9"/>
    </row>
    <row r="554" spans="3:17" x14ac:dyDescent="0.3">
      <c r="C554" s="9"/>
      <c r="D554" s="9"/>
      <c r="E554" s="9"/>
      <c r="F554" s="11"/>
      <c r="G554" s="11"/>
      <c r="H554" s="9"/>
      <c r="I554" s="9"/>
      <c r="J554" s="9"/>
      <c r="K554" s="9"/>
      <c r="L554" s="9"/>
      <c r="M554" s="9"/>
      <c r="N554" s="9"/>
      <c r="O554" s="9"/>
      <c r="P554" s="9"/>
      <c r="Q554" s="9"/>
    </row>
    <row r="555" spans="3:17" x14ac:dyDescent="0.3">
      <c r="C555" s="9"/>
      <c r="D555" s="9"/>
      <c r="E555" s="9"/>
      <c r="F555" s="11"/>
      <c r="G555" s="11"/>
      <c r="H555" s="9"/>
      <c r="I555" s="9"/>
      <c r="J555" s="9"/>
      <c r="K555" s="9"/>
      <c r="L555" s="9"/>
      <c r="M555" s="9"/>
      <c r="N555" s="9"/>
      <c r="O555" s="9"/>
      <c r="P555" s="9"/>
      <c r="Q555" s="9"/>
    </row>
    <row r="556" spans="3:17" x14ac:dyDescent="0.3">
      <c r="C556" s="9"/>
      <c r="D556" s="9"/>
      <c r="E556" s="9"/>
      <c r="F556" s="11"/>
      <c r="G556" s="11"/>
      <c r="H556" s="9"/>
      <c r="I556" s="9"/>
      <c r="J556" s="9"/>
      <c r="K556" s="9"/>
      <c r="L556" s="9"/>
      <c r="M556" s="9"/>
      <c r="N556" s="9"/>
      <c r="O556" s="9"/>
      <c r="P556" s="9"/>
      <c r="Q556" s="9"/>
    </row>
    <row r="557" spans="3:17" x14ac:dyDescent="0.3">
      <c r="C557" s="9"/>
      <c r="D557" s="9"/>
      <c r="E557" s="9"/>
      <c r="F557" s="11"/>
      <c r="G557" s="11"/>
      <c r="H557" s="9"/>
      <c r="I557" s="9"/>
      <c r="J557" s="9"/>
      <c r="K557" s="9"/>
      <c r="L557" s="9"/>
      <c r="M557" s="9"/>
      <c r="N557" s="9"/>
      <c r="O557" s="9"/>
      <c r="P557" s="9"/>
      <c r="Q557" s="9"/>
    </row>
    <row r="558" spans="3:17" x14ac:dyDescent="0.3">
      <c r="C558" s="9"/>
      <c r="D558" s="9"/>
      <c r="E558" s="9"/>
      <c r="F558" s="11"/>
      <c r="G558" s="11"/>
      <c r="H558" s="9"/>
      <c r="I558" s="9"/>
      <c r="J558" s="9"/>
      <c r="K558" s="9"/>
      <c r="L558" s="9"/>
      <c r="M558" s="9"/>
      <c r="N558" s="9"/>
      <c r="O558" s="9"/>
      <c r="P558" s="9"/>
      <c r="Q558" s="9"/>
    </row>
    <row r="559" spans="3:17" x14ac:dyDescent="0.3">
      <c r="C559" s="9"/>
      <c r="D559" s="9"/>
      <c r="E559" s="9"/>
      <c r="F559" s="11"/>
      <c r="G559" s="11"/>
      <c r="H559" s="9"/>
      <c r="I559" s="9"/>
      <c r="J559" s="9"/>
      <c r="K559" s="9"/>
      <c r="L559" s="9"/>
      <c r="M559" s="9"/>
      <c r="N559" s="9"/>
      <c r="O559" s="9"/>
      <c r="P559" s="9"/>
      <c r="Q559" s="9"/>
    </row>
    <row r="560" spans="3:17" x14ac:dyDescent="0.3">
      <c r="C560" s="9"/>
      <c r="D560" s="9"/>
      <c r="E560" s="9"/>
      <c r="F560" s="11"/>
      <c r="G560" s="11"/>
      <c r="H560" s="9"/>
      <c r="I560" s="9"/>
      <c r="J560" s="9"/>
      <c r="K560" s="9"/>
      <c r="L560" s="9"/>
      <c r="M560" s="9"/>
      <c r="N560" s="9"/>
      <c r="O560" s="9"/>
      <c r="P560" s="9"/>
      <c r="Q560" s="9"/>
    </row>
    <row r="561" spans="3:17" x14ac:dyDescent="0.3">
      <c r="C561" s="9"/>
      <c r="D561" s="9"/>
      <c r="E561" s="9"/>
      <c r="F561" s="11"/>
      <c r="G561" s="11"/>
      <c r="H561" s="9"/>
      <c r="I561" s="9"/>
      <c r="J561" s="9"/>
      <c r="K561" s="9"/>
      <c r="L561" s="9"/>
      <c r="M561" s="9"/>
      <c r="N561" s="9"/>
      <c r="O561" s="9"/>
      <c r="P561" s="9"/>
      <c r="Q561" s="9"/>
    </row>
    <row r="562" spans="3:17" x14ac:dyDescent="0.3">
      <c r="C562" s="9"/>
      <c r="D562" s="9"/>
      <c r="E562" s="9"/>
      <c r="F562" s="11"/>
      <c r="G562" s="11"/>
      <c r="H562" s="9"/>
      <c r="I562" s="9"/>
      <c r="J562" s="9"/>
      <c r="K562" s="9"/>
      <c r="L562" s="9"/>
      <c r="M562" s="9"/>
      <c r="N562" s="9"/>
      <c r="O562" s="9"/>
      <c r="P562" s="9"/>
      <c r="Q562" s="9"/>
    </row>
    <row r="563" spans="3:17" x14ac:dyDescent="0.3">
      <c r="C563" s="9"/>
      <c r="D563" s="9"/>
      <c r="E563" s="9"/>
      <c r="F563" s="11"/>
      <c r="G563" s="11"/>
      <c r="H563" s="9"/>
      <c r="I563" s="9"/>
      <c r="J563" s="9"/>
      <c r="K563" s="9"/>
      <c r="L563" s="9"/>
      <c r="M563" s="9"/>
      <c r="N563" s="9"/>
      <c r="O563" s="9"/>
      <c r="P563" s="9"/>
      <c r="Q563" s="9"/>
    </row>
    <row r="564" spans="3:17" x14ac:dyDescent="0.3">
      <c r="C564" s="9"/>
      <c r="D564" s="9"/>
      <c r="E564" s="9"/>
      <c r="F564" s="11"/>
      <c r="G564" s="11"/>
      <c r="H564" s="9"/>
      <c r="I564" s="9"/>
      <c r="J564" s="9"/>
      <c r="K564" s="9"/>
      <c r="L564" s="9"/>
      <c r="M564" s="9"/>
      <c r="N564" s="9"/>
      <c r="O564" s="9"/>
      <c r="P564" s="9"/>
      <c r="Q564" s="9"/>
    </row>
    <row r="565" spans="3:17" x14ac:dyDescent="0.3">
      <c r="C565" s="9"/>
      <c r="D565" s="9"/>
      <c r="E565" s="9"/>
      <c r="F565" s="11"/>
      <c r="G565" s="11"/>
      <c r="H565" s="9"/>
      <c r="I565" s="9"/>
      <c r="J565" s="9"/>
      <c r="K565" s="9"/>
      <c r="L565" s="9"/>
      <c r="M565" s="9"/>
      <c r="N565" s="9"/>
      <c r="O565" s="9"/>
      <c r="P565" s="9"/>
      <c r="Q565" s="9"/>
    </row>
    <row r="566" spans="3:17" x14ac:dyDescent="0.3">
      <c r="C566" s="9"/>
      <c r="D566" s="9"/>
      <c r="E566" s="9"/>
      <c r="F566" s="11"/>
      <c r="G566" s="11"/>
      <c r="H566" s="9"/>
      <c r="I566" s="9"/>
      <c r="J566" s="9"/>
      <c r="K566" s="9"/>
      <c r="L566" s="9"/>
      <c r="M566" s="9"/>
      <c r="N566" s="9"/>
      <c r="O566" s="9"/>
      <c r="P566" s="9"/>
      <c r="Q566" s="9"/>
    </row>
    <row r="567" spans="3:17" x14ac:dyDescent="0.3">
      <c r="C567" s="9"/>
      <c r="D567" s="9"/>
      <c r="E567" s="9"/>
      <c r="F567" s="11"/>
      <c r="G567" s="11"/>
      <c r="H567" s="9"/>
      <c r="I567" s="9"/>
      <c r="J567" s="9"/>
      <c r="K567" s="9"/>
      <c r="L567" s="9"/>
      <c r="M567" s="9"/>
      <c r="N567" s="9"/>
      <c r="O567" s="9"/>
      <c r="P567" s="9"/>
      <c r="Q567" s="9"/>
    </row>
    <row r="568" spans="3:17" x14ac:dyDescent="0.3">
      <c r="C568" s="9"/>
      <c r="D568" s="9"/>
      <c r="E568" s="9"/>
      <c r="F568" s="11"/>
      <c r="G568" s="11"/>
      <c r="H568" s="9"/>
      <c r="I568" s="9"/>
      <c r="J568" s="9"/>
      <c r="K568" s="9"/>
      <c r="L568" s="9"/>
      <c r="M568" s="9"/>
      <c r="N568" s="9"/>
      <c r="O568" s="9"/>
      <c r="P568" s="9"/>
      <c r="Q568" s="9"/>
    </row>
    <row r="569" spans="3:17" x14ac:dyDescent="0.3">
      <c r="C569" s="9"/>
      <c r="D569" s="9"/>
      <c r="E569" s="9"/>
      <c r="F569" s="11"/>
      <c r="G569" s="11"/>
      <c r="H569" s="9"/>
      <c r="I569" s="9"/>
      <c r="J569" s="9"/>
      <c r="K569" s="9"/>
      <c r="L569" s="9"/>
      <c r="M569" s="9"/>
      <c r="N569" s="9"/>
      <c r="O569" s="9"/>
      <c r="P569" s="9"/>
      <c r="Q569" s="9"/>
    </row>
    <row r="570" spans="3:17" x14ac:dyDescent="0.3">
      <c r="C570" s="9"/>
      <c r="D570" s="9"/>
      <c r="E570" s="9"/>
      <c r="F570" s="11"/>
      <c r="G570" s="11"/>
      <c r="H570" s="9"/>
      <c r="I570" s="9"/>
      <c r="J570" s="9"/>
      <c r="K570" s="9"/>
      <c r="L570" s="9"/>
      <c r="M570" s="9"/>
      <c r="N570" s="9"/>
      <c r="O570" s="9"/>
      <c r="P570" s="9"/>
      <c r="Q570" s="9"/>
    </row>
    <row r="571" spans="3:17" x14ac:dyDescent="0.3">
      <c r="C571" s="9"/>
      <c r="D571" s="9"/>
      <c r="E571" s="9"/>
      <c r="F571" s="11"/>
      <c r="G571" s="11"/>
      <c r="H571" s="9"/>
      <c r="I571" s="9"/>
      <c r="J571" s="9"/>
      <c r="K571" s="9"/>
      <c r="L571" s="9"/>
      <c r="M571" s="9"/>
      <c r="N571" s="9"/>
      <c r="O571" s="9"/>
      <c r="P571" s="9"/>
      <c r="Q571" s="9"/>
    </row>
    <row r="572" spans="3:17" x14ac:dyDescent="0.3">
      <c r="C572" s="9"/>
      <c r="D572" s="9"/>
      <c r="E572" s="9"/>
      <c r="F572" s="11"/>
      <c r="G572" s="11"/>
      <c r="H572" s="9"/>
      <c r="I572" s="9"/>
      <c r="J572" s="9"/>
      <c r="K572" s="9"/>
      <c r="L572" s="9"/>
      <c r="M572" s="9"/>
      <c r="N572" s="9"/>
      <c r="O572" s="9"/>
      <c r="P572" s="9"/>
      <c r="Q572" s="9"/>
    </row>
    <row r="573" spans="3:17" x14ac:dyDescent="0.3">
      <c r="C573" s="9"/>
      <c r="D573" s="9"/>
      <c r="E573" s="9"/>
      <c r="F573" s="11"/>
      <c r="G573" s="11"/>
      <c r="H573" s="9"/>
      <c r="I573" s="9"/>
      <c r="J573" s="9"/>
      <c r="K573" s="9"/>
      <c r="L573" s="9"/>
      <c r="M573" s="9"/>
      <c r="N573" s="9"/>
      <c r="O573" s="9"/>
      <c r="P573" s="9"/>
      <c r="Q573" s="9"/>
    </row>
    <row r="574" spans="3:17" x14ac:dyDescent="0.3">
      <c r="C574" s="9"/>
      <c r="D574" s="9"/>
      <c r="E574" s="9"/>
      <c r="F574" s="11"/>
      <c r="G574" s="11"/>
      <c r="H574" s="9"/>
      <c r="I574" s="9"/>
      <c r="J574" s="9"/>
      <c r="K574" s="9"/>
      <c r="L574" s="9"/>
      <c r="M574" s="9"/>
      <c r="N574" s="9"/>
      <c r="O574" s="9"/>
      <c r="P574" s="9"/>
      <c r="Q574" s="9"/>
    </row>
    <row r="575" spans="3:17" x14ac:dyDescent="0.3">
      <c r="C575" s="9"/>
      <c r="D575" s="9"/>
      <c r="E575" s="9"/>
      <c r="F575" s="11"/>
      <c r="G575" s="11"/>
      <c r="H575" s="9"/>
      <c r="I575" s="9"/>
      <c r="J575" s="9"/>
      <c r="K575" s="9"/>
      <c r="L575" s="9"/>
      <c r="M575" s="9"/>
      <c r="N575" s="9"/>
      <c r="O575" s="9"/>
      <c r="P575" s="9"/>
      <c r="Q575" s="9"/>
    </row>
    <row r="576" spans="3:17" x14ac:dyDescent="0.3">
      <c r="C576" s="9"/>
      <c r="D576" s="9"/>
      <c r="E576" s="9"/>
      <c r="F576" s="11"/>
      <c r="G576" s="11"/>
      <c r="H576" s="9"/>
      <c r="I576" s="9"/>
      <c r="J576" s="9"/>
      <c r="K576" s="9"/>
      <c r="L576" s="9"/>
      <c r="M576" s="9"/>
      <c r="N576" s="9"/>
      <c r="O576" s="9"/>
      <c r="P576" s="9"/>
      <c r="Q576" s="9"/>
    </row>
    <row r="577" spans="3:17" x14ac:dyDescent="0.3">
      <c r="C577" s="9"/>
      <c r="D577" s="9"/>
      <c r="E577" s="9"/>
      <c r="F577" s="11"/>
      <c r="G577" s="11"/>
      <c r="H577" s="9"/>
      <c r="I577" s="9"/>
      <c r="J577" s="9"/>
      <c r="K577" s="9"/>
      <c r="L577" s="9"/>
      <c r="M577" s="9"/>
      <c r="N577" s="9"/>
      <c r="O577" s="9"/>
      <c r="P577" s="9"/>
      <c r="Q577" s="9"/>
    </row>
    <row r="578" spans="3:17" x14ac:dyDescent="0.3">
      <c r="C578" s="9"/>
      <c r="D578" s="9"/>
      <c r="E578" s="9"/>
      <c r="F578" s="11"/>
      <c r="G578" s="11"/>
      <c r="H578" s="9"/>
      <c r="I578" s="9"/>
      <c r="J578" s="9"/>
      <c r="K578" s="9"/>
      <c r="L578" s="9"/>
      <c r="M578" s="9"/>
      <c r="N578" s="9"/>
      <c r="O578" s="9"/>
      <c r="P578" s="9"/>
      <c r="Q578" s="9"/>
    </row>
    <row r="579" spans="3:17" x14ac:dyDescent="0.3">
      <c r="C579" s="9"/>
      <c r="D579" s="9"/>
      <c r="E579" s="9"/>
      <c r="F579" s="11"/>
      <c r="G579" s="11"/>
      <c r="H579" s="9"/>
      <c r="I579" s="9"/>
      <c r="J579" s="9"/>
      <c r="K579" s="9"/>
      <c r="L579" s="9"/>
      <c r="M579" s="9"/>
      <c r="N579" s="9"/>
      <c r="O579" s="9"/>
      <c r="P579" s="9"/>
      <c r="Q579" s="9"/>
    </row>
    <row r="580" spans="3:17" x14ac:dyDescent="0.3">
      <c r="C580" s="9"/>
      <c r="D580" s="9"/>
      <c r="E580" s="9"/>
      <c r="F580" s="11"/>
      <c r="G580" s="11"/>
      <c r="H580" s="9"/>
      <c r="I580" s="9"/>
      <c r="J580" s="9"/>
      <c r="K580" s="9"/>
      <c r="L580" s="9"/>
      <c r="M580" s="9"/>
      <c r="N580" s="9"/>
      <c r="O580" s="9"/>
      <c r="P580" s="9"/>
      <c r="Q580" s="9"/>
    </row>
    <row r="581" spans="3:17" x14ac:dyDescent="0.3">
      <c r="C581" s="9"/>
      <c r="D581" s="9"/>
      <c r="E581" s="9"/>
      <c r="F581" s="11"/>
      <c r="G581" s="11"/>
      <c r="H581" s="9"/>
      <c r="I581" s="9"/>
      <c r="J581" s="9"/>
      <c r="K581" s="9"/>
      <c r="L581" s="9"/>
      <c r="M581" s="9"/>
      <c r="N581" s="9"/>
      <c r="O581" s="9"/>
      <c r="P581" s="9"/>
      <c r="Q581" s="9"/>
    </row>
    <row r="582" spans="3:17" x14ac:dyDescent="0.3">
      <c r="C582" s="9"/>
      <c r="D582" s="9"/>
      <c r="E582" s="9"/>
      <c r="F582" s="11"/>
      <c r="G582" s="11"/>
      <c r="H582" s="9"/>
      <c r="I582" s="9"/>
      <c r="J582" s="9"/>
      <c r="K582" s="9"/>
      <c r="L582" s="9"/>
      <c r="M582" s="9"/>
      <c r="N582" s="9"/>
      <c r="O582" s="9"/>
      <c r="P582" s="9"/>
      <c r="Q582" s="9"/>
    </row>
    <row r="583" spans="3:17" x14ac:dyDescent="0.3">
      <c r="C583" s="9"/>
      <c r="D583" s="9"/>
      <c r="E583" s="9"/>
      <c r="F583" s="11"/>
      <c r="G583" s="11"/>
      <c r="H583" s="9"/>
      <c r="I583" s="9"/>
      <c r="J583" s="9"/>
      <c r="K583" s="9"/>
      <c r="L583" s="9"/>
      <c r="M583" s="9"/>
      <c r="N583" s="9"/>
      <c r="O583" s="9"/>
      <c r="P583" s="9"/>
      <c r="Q583" s="9"/>
    </row>
    <row r="584" spans="3:17" x14ac:dyDescent="0.3">
      <c r="C584" s="9"/>
      <c r="D584" s="9"/>
      <c r="E584" s="9"/>
      <c r="F584" s="11"/>
      <c r="G584" s="11"/>
      <c r="H584" s="9"/>
      <c r="I584" s="9"/>
      <c r="J584" s="9"/>
      <c r="K584" s="9"/>
      <c r="L584" s="9"/>
      <c r="M584" s="9"/>
      <c r="N584" s="9"/>
      <c r="O584" s="9"/>
      <c r="P584" s="9"/>
      <c r="Q584" s="9"/>
    </row>
    <row r="585" spans="3:17" x14ac:dyDescent="0.3">
      <c r="C585" s="9"/>
      <c r="D585" s="9"/>
      <c r="E585" s="9"/>
      <c r="F585" s="11"/>
      <c r="G585" s="11"/>
      <c r="H585" s="9"/>
      <c r="I585" s="9"/>
      <c r="J585" s="9"/>
      <c r="K585" s="9"/>
      <c r="L585" s="9"/>
      <c r="M585" s="9"/>
      <c r="N585" s="9"/>
      <c r="O585" s="9"/>
      <c r="P585" s="9"/>
      <c r="Q585" s="9"/>
    </row>
    <row r="586" spans="3:17" x14ac:dyDescent="0.3">
      <c r="C586" s="9"/>
      <c r="D586" s="9"/>
      <c r="E586" s="9"/>
      <c r="F586" s="11"/>
      <c r="G586" s="11"/>
      <c r="H586" s="9"/>
      <c r="I586" s="9"/>
      <c r="J586" s="9"/>
      <c r="K586" s="9"/>
      <c r="L586" s="9"/>
      <c r="M586" s="9"/>
      <c r="N586" s="9"/>
      <c r="O586" s="9"/>
      <c r="P586" s="9"/>
      <c r="Q586" s="9"/>
    </row>
    <row r="587" spans="3:17" x14ac:dyDescent="0.3">
      <c r="C587" s="9"/>
      <c r="D587" s="9"/>
      <c r="E587" s="9"/>
      <c r="F587" s="11"/>
      <c r="G587" s="11"/>
      <c r="H587" s="9"/>
      <c r="I587" s="9"/>
      <c r="J587" s="9"/>
      <c r="K587" s="9"/>
      <c r="L587" s="9"/>
      <c r="M587" s="9"/>
      <c r="N587" s="9"/>
      <c r="O587" s="9"/>
      <c r="P587" s="9"/>
      <c r="Q587" s="9"/>
    </row>
    <row r="588" spans="3:17" x14ac:dyDescent="0.3">
      <c r="C588" s="9"/>
      <c r="D588" s="9"/>
      <c r="E588" s="9"/>
      <c r="F588" s="11"/>
      <c r="G588" s="11"/>
      <c r="H588" s="9"/>
      <c r="I588" s="9"/>
      <c r="J588" s="9"/>
      <c r="K588" s="9"/>
      <c r="L588" s="9"/>
      <c r="M588" s="9"/>
      <c r="N588" s="9"/>
      <c r="O588" s="9"/>
      <c r="P588" s="9"/>
      <c r="Q588" s="9"/>
    </row>
    <row r="589" spans="3:17" x14ac:dyDescent="0.3">
      <c r="C589" s="9"/>
      <c r="D589" s="9"/>
      <c r="E589" s="9"/>
      <c r="F589" s="11"/>
      <c r="G589" s="11"/>
      <c r="H589" s="9"/>
      <c r="I589" s="9"/>
      <c r="J589" s="9"/>
      <c r="K589" s="9"/>
      <c r="L589" s="9"/>
      <c r="M589" s="9"/>
      <c r="N589" s="9"/>
      <c r="O589" s="9"/>
      <c r="P589" s="9"/>
      <c r="Q589" s="9"/>
    </row>
    <row r="590" spans="3:17" x14ac:dyDescent="0.3">
      <c r="C590" s="9"/>
      <c r="D590" s="9"/>
      <c r="E590" s="9"/>
      <c r="F590" s="11"/>
      <c r="G590" s="11"/>
      <c r="H590" s="9"/>
      <c r="I590" s="9"/>
      <c r="J590" s="9"/>
      <c r="K590" s="9"/>
      <c r="L590" s="9"/>
      <c r="M590" s="9"/>
      <c r="N590" s="9"/>
      <c r="O590" s="9"/>
      <c r="P590" s="9"/>
      <c r="Q590" s="9"/>
    </row>
    <row r="591" spans="3:17" x14ac:dyDescent="0.3">
      <c r="C591" s="9"/>
      <c r="D591" s="9"/>
      <c r="E591" s="9"/>
      <c r="F591" s="11"/>
      <c r="G591" s="11"/>
      <c r="H591" s="9"/>
      <c r="I591" s="9"/>
      <c r="J591" s="9"/>
      <c r="K591" s="9"/>
      <c r="L591" s="9"/>
      <c r="M591" s="9"/>
      <c r="N591" s="9"/>
      <c r="O591" s="9"/>
      <c r="P591" s="9"/>
      <c r="Q591" s="9"/>
    </row>
    <row r="592" spans="3:17" x14ac:dyDescent="0.3">
      <c r="C592" s="9"/>
      <c r="D592" s="9"/>
      <c r="E592" s="9"/>
      <c r="F592" s="11"/>
      <c r="G592" s="11"/>
      <c r="H592" s="9"/>
      <c r="I592" s="9"/>
      <c r="J592" s="9"/>
      <c r="K592" s="9"/>
      <c r="L592" s="9"/>
      <c r="M592" s="9"/>
      <c r="N592" s="9"/>
      <c r="O592" s="9"/>
      <c r="P592" s="9"/>
      <c r="Q592" s="9"/>
    </row>
    <row r="593" spans="3:17" x14ac:dyDescent="0.3">
      <c r="C593" s="9"/>
      <c r="D593" s="9"/>
      <c r="E593" s="9"/>
      <c r="F593" s="11"/>
      <c r="G593" s="11"/>
      <c r="H593" s="9"/>
      <c r="I593" s="9"/>
      <c r="J593" s="9"/>
      <c r="K593" s="9"/>
      <c r="L593" s="9"/>
      <c r="M593" s="9"/>
      <c r="N593" s="9"/>
      <c r="O593" s="9"/>
      <c r="P593" s="9"/>
      <c r="Q593" s="9"/>
    </row>
    <row r="594" spans="3:17" x14ac:dyDescent="0.3">
      <c r="C594" s="9"/>
      <c r="D594" s="9"/>
      <c r="E594" s="9"/>
      <c r="F594" s="11"/>
      <c r="G594" s="11"/>
      <c r="H594" s="9"/>
      <c r="I594" s="9"/>
      <c r="J594" s="9"/>
      <c r="K594" s="9"/>
      <c r="L594" s="9"/>
      <c r="M594" s="9"/>
      <c r="N594" s="9"/>
      <c r="O594" s="9"/>
      <c r="P594" s="9"/>
      <c r="Q594" s="9"/>
    </row>
    <row r="595" spans="3:17" x14ac:dyDescent="0.3">
      <c r="C595" s="9"/>
      <c r="D595" s="9"/>
      <c r="E595" s="9"/>
      <c r="F595" s="11"/>
      <c r="G595" s="11"/>
      <c r="H595" s="9"/>
      <c r="I595" s="9"/>
      <c r="J595" s="9"/>
      <c r="K595" s="9"/>
      <c r="L595" s="9"/>
      <c r="M595" s="9"/>
      <c r="N595" s="9"/>
      <c r="O595" s="9"/>
      <c r="P595" s="9"/>
      <c r="Q595" s="9"/>
    </row>
    <row r="596" spans="3:17" x14ac:dyDescent="0.3">
      <c r="C596" s="9"/>
      <c r="D596" s="9"/>
      <c r="E596" s="9"/>
      <c r="F596" s="11"/>
      <c r="G596" s="11"/>
      <c r="H596" s="9"/>
      <c r="I596" s="9"/>
      <c r="J596" s="9"/>
      <c r="K596" s="9"/>
      <c r="L596" s="9"/>
      <c r="M596" s="9"/>
      <c r="N596" s="9"/>
      <c r="O596" s="9"/>
      <c r="P596" s="9"/>
      <c r="Q596" s="9"/>
    </row>
    <row r="597" spans="3:17" x14ac:dyDescent="0.3">
      <c r="C597" s="9"/>
      <c r="D597" s="9"/>
      <c r="E597" s="9"/>
      <c r="F597" s="11"/>
      <c r="G597" s="11"/>
      <c r="H597" s="9"/>
      <c r="I597" s="9"/>
      <c r="J597" s="9"/>
      <c r="K597" s="9"/>
      <c r="L597" s="9"/>
      <c r="M597" s="9"/>
      <c r="N597" s="9"/>
      <c r="O597" s="9"/>
      <c r="P597" s="9"/>
      <c r="Q597" s="9"/>
    </row>
    <row r="598" spans="3:17" x14ac:dyDescent="0.3">
      <c r="C598" s="9"/>
      <c r="D598" s="9"/>
      <c r="E598" s="9"/>
      <c r="F598" s="11"/>
      <c r="G598" s="11"/>
      <c r="H598" s="9"/>
      <c r="I598" s="9"/>
      <c r="J598" s="9"/>
      <c r="K598" s="9"/>
      <c r="L598" s="9"/>
      <c r="M598" s="9"/>
      <c r="N598" s="9"/>
      <c r="O598" s="9"/>
      <c r="P598" s="9"/>
      <c r="Q598" s="9"/>
    </row>
    <row r="599" spans="3:17" x14ac:dyDescent="0.3">
      <c r="C599" s="9"/>
      <c r="D599" s="9"/>
      <c r="E599" s="9"/>
      <c r="F599" s="11"/>
      <c r="G599" s="11"/>
      <c r="H599" s="9"/>
      <c r="I599" s="9"/>
      <c r="J599" s="9"/>
      <c r="K599" s="9"/>
      <c r="L599" s="9"/>
      <c r="M599" s="9"/>
      <c r="N599" s="9"/>
      <c r="O599" s="9"/>
      <c r="P599" s="9"/>
      <c r="Q599" s="9"/>
    </row>
    <row r="600" spans="3:17" x14ac:dyDescent="0.3">
      <c r="C600" s="9"/>
      <c r="D600" s="9"/>
      <c r="E600" s="9"/>
      <c r="F600" s="11"/>
      <c r="G600" s="11"/>
      <c r="H600" s="9"/>
      <c r="I600" s="9"/>
      <c r="J600" s="9"/>
      <c r="K600" s="9"/>
      <c r="L600" s="9"/>
      <c r="M600" s="9"/>
      <c r="N600" s="9"/>
      <c r="O600" s="9"/>
      <c r="P600" s="9"/>
      <c r="Q600" s="9"/>
    </row>
    <row r="601" spans="3:17" x14ac:dyDescent="0.3">
      <c r="C601" s="9"/>
      <c r="D601" s="9"/>
      <c r="E601" s="9"/>
      <c r="F601" s="11"/>
      <c r="G601" s="11"/>
      <c r="H601" s="9"/>
      <c r="I601" s="9"/>
      <c r="J601" s="9"/>
      <c r="K601" s="9"/>
      <c r="L601" s="9"/>
      <c r="M601" s="9"/>
      <c r="N601" s="9"/>
      <c r="O601" s="9"/>
      <c r="P601" s="9"/>
      <c r="Q601" s="9"/>
    </row>
    <row r="602" spans="3:17" x14ac:dyDescent="0.3">
      <c r="C602" s="9"/>
      <c r="D602" s="9"/>
      <c r="E602" s="9"/>
      <c r="F602" s="11"/>
      <c r="G602" s="11"/>
      <c r="H602" s="9"/>
      <c r="I602" s="9"/>
      <c r="J602" s="9"/>
      <c r="K602" s="9"/>
      <c r="L602" s="9"/>
      <c r="M602" s="9"/>
      <c r="N602" s="9"/>
      <c r="O602" s="9"/>
      <c r="P602" s="9"/>
      <c r="Q602" s="9"/>
    </row>
    <row r="603" spans="3:17" x14ac:dyDescent="0.3">
      <c r="C603" s="9"/>
      <c r="D603" s="9"/>
      <c r="E603" s="9"/>
      <c r="F603" s="11"/>
      <c r="G603" s="11"/>
      <c r="H603" s="9"/>
      <c r="I603" s="9"/>
      <c r="J603" s="9"/>
      <c r="K603" s="9"/>
      <c r="L603" s="9"/>
      <c r="M603" s="9"/>
      <c r="N603" s="9"/>
      <c r="O603" s="9"/>
      <c r="P603" s="9"/>
      <c r="Q603" s="9"/>
    </row>
    <row r="604" spans="3:17" x14ac:dyDescent="0.3">
      <c r="C604" s="9"/>
      <c r="D604" s="9"/>
      <c r="E604" s="9"/>
      <c r="F604" s="11"/>
      <c r="G604" s="11"/>
      <c r="H604" s="9"/>
      <c r="I604" s="9"/>
      <c r="J604" s="9"/>
      <c r="K604" s="9"/>
      <c r="L604" s="9"/>
      <c r="M604" s="9"/>
      <c r="N604" s="9"/>
      <c r="O604" s="9"/>
      <c r="P604" s="9"/>
      <c r="Q604" s="9"/>
    </row>
    <row r="605" spans="3:17" x14ac:dyDescent="0.3">
      <c r="C605" s="9"/>
      <c r="D605" s="9"/>
      <c r="E605" s="9"/>
      <c r="F605" s="11"/>
      <c r="G605" s="11"/>
      <c r="H605" s="9"/>
      <c r="I605" s="9"/>
      <c r="J605" s="9"/>
      <c r="K605" s="9"/>
      <c r="L605" s="9"/>
      <c r="M605" s="9"/>
      <c r="N605" s="9"/>
      <c r="O605" s="9"/>
      <c r="P605" s="9"/>
      <c r="Q605" s="9"/>
    </row>
    <row r="606" spans="3:17" x14ac:dyDescent="0.3">
      <c r="C606" s="9"/>
      <c r="D606" s="9"/>
      <c r="E606" s="9"/>
      <c r="F606" s="11"/>
      <c r="G606" s="11"/>
      <c r="H606" s="9"/>
      <c r="I606" s="9"/>
      <c r="J606" s="9"/>
      <c r="K606" s="9"/>
      <c r="L606" s="9"/>
      <c r="M606" s="9"/>
      <c r="N606" s="9"/>
      <c r="O606" s="9"/>
      <c r="P606" s="9"/>
      <c r="Q606" s="9"/>
    </row>
    <row r="607" spans="3:17" x14ac:dyDescent="0.3">
      <c r="C607" s="9"/>
      <c r="D607" s="9"/>
      <c r="E607" s="9"/>
      <c r="F607" s="11"/>
      <c r="G607" s="11"/>
      <c r="H607" s="9"/>
      <c r="I607" s="9"/>
      <c r="J607" s="9"/>
      <c r="K607" s="9"/>
      <c r="L607" s="9"/>
      <c r="M607" s="9"/>
      <c r="N607" s="9"/>
      <c r="O607" s="9"/>
      <c r="P607" s="9"/>
      <c r="Q607" s="9"/>
    </row>
    <row r="608" spans="3:17" x14ac:dyDescent="0.3">
      <c r="C608" s="9"/>
      <c r="D608" s="9"/>
      <c r="E608" s="9"/>
      <c r="F608" s="11"/>
      <c r="G608" s="11"/>
      <c r="H608" s="9"/>
      <c r="I608" s="9"/>
      <c r="J608" s="9"/>
      <c r="K608" s="9"/>
      <c r="L608" s="9"/>
      <c r="M608" s="9"/>
      <c r="N608" s="9"/>
      <c r="O608" s="9"/>
      <c r="P608" s="9"/>
      <c r="Q608" s="9"/>
    </row>
    <row r="609" spans="3:17" x14ac:dyDescent="0.3">
      <c r="C609" s="9"/>
      <c r="D609" s="9"/>
      <c r="E609" s="9"/>
      <c r="F609" s="11"/>
      <c r="G609" s="11"/>
      <c r="H609" s="9"/>
      <c r="I609" s="9"/>
      <c r="J609" s="9"/>
      <c r="K609" s="9"/>
      <c r="L609" s="9"/>
      <c r="M609" s="9"/>
      <c r="N609" s="9"/>
      <c r="O609" s="9"/>
      <c r="P609" s="9"/>
      <c r="Q609" s="9"/>
    </row>
    <row r="610" spans="3:17" x14ac:dyDescent="0.3">
      <c r="C610" s="9"/>
      <c r="D610" s="9"/>
      <c r="E610" s="9"/>
      <c r="F610" s="11"/>
      <c r="G610" s="11"/>
      <c r="H610" s="9"/>
      <c r="I610" s="9"/>
      <c r="J610" s="9"/>
      <c r="K610" s="9"/>
      <c r="L610" s="9"/>
      <c r="M610" s="9"/>
      <c r="N610" s="9"/>
      <c r="O610" s="9"/>
      <c r="P610" s="9"/>
      <c r="Q610" s="9"/>
    </row>
    <row r="611" spans="3:17" x14ac:dyDescent="0.3">
      <c r="C611" s="9"/>
      <c r="D611" s="9"/>
      <c r="E611" s="9"/>
      <c r="F611" s="11"/>
      <c r="G611" s="11"/>
      <c r="H611" s="9"/>
      <c r="I611" s="9"/>
      <c r="J611" s="9"/>
      <c r="K611" s="9"/>
      <c r="L611" s="9"/>
      <c r="M611" s="9"/>
      <c r="N611" s="9"/>
      <c r="O611" s="9"/>
      <c r="P611" s="9"/>
      <c r="Q611" s="9"/>
    </row>
    <row r="612" spans="3:17" x14ac:dyDescent="0.3">
      <c r="C612" s="9"/>
      <c r="D612" s="9"/>
      <c r="E612" s="9"/>
      <c r="F612" s="11"/>
      <c r="G612" s="11"/>
      <c r="H612" s="9"/>
      <c r="I612" s="9"/>
      <c r="J612" s="9"/>
      <c r="K612" s="9"/>
      <c r="L612" s="9"/>
      <c r="M612" s="9"/>
      <c r="N612" s="9"/>
      <c r="O612" s="9"/>
      <c r="P612" s="9"/>
      <c r="Q612" s="9"/>
    </row>
    <row r="613" spans="3:17" x14ac:dyDescent="0.3">
      <c r="C613" s="9"/>
      <c r="D613" s="9"/>
      <c r="E613" s="9"/>
      <c r="F613" s="11"/>
      <c r="G613" s="11"/>
      <c r="H613" s="9"/>
      <c r="I613" s="9"/>
      <c r="J613" s="9"/>
      <c r="K613" s="9"/>
      <c r="L613" s="9"/>
      <c r="M613" s="9"/>
      <c r="N613" s="9"/>
      <c r="O613" s="9"/>
      <c r="P613" s="9"/>
      <c r="Q613" s="9"/>
    </row>
    <row r="614" spans="3:17" x14ac:dyDescent="0.3">
      <c r="C614" s="9"/>
      <c r="D614" s="9"/>
      <c r="E614" s="9"/>
      <c r="F614" s="11"/>
      <c r="G614" s="11"/>
      <c r="H614" s="9"/>
      <c r="I614" s="9"/>
      <c r="J614" s="9"/>
      <c r="K614" s="9"/>
      <c r="L614" s="9"/>
      <c r="M614" s="9"/>
      <c r="N614" s="9"/>
      <c r="O614" s="9"/>
      <c r="P614" s="9"/>
      <c r="Q614" s="9"/>
    </row>
    <row r="615" spans="3:17" x14ac:dyDescent="0.3">
      <c r="C615" s="9"/>
      <c r="D615" s="9"/>
      <c r="E615" s="9"/>
      <c r="F615" s="11"/>
      <c r="G615" s="11"/>
      <c r="H615" s="9"/>
      <c r="I615" s="9"/>
      <c r="J615" s="9"/>
      <c r="K615" s="9"/>
      <c r="L615" s="9"/>
      <c r="M615" s="9"/>
      <c r="N615" s="9"/>
      <c r="O615" s="9"/>
      <c r="P615" s="9"/>
      <c r="Q615" s="9"/>
    </row>
    <row r="616" spans="3:17" x14ac:dyDescent="0.3">
      <c r="C616" s="9"/>
      <c r="D616" s="9"/>
      <c r="E616" s="9"/>
      <c r="F616" s="11"/>
      <c r="G616" s="11"/>
      <c r="H616" s="9"/>
      <c r="I616" s="9"/>
      <c r="J616" s="9"/>
      <c r="K616" s="9"/>
      <c r="L616" s="9"/>
      <c r="M616" s="9"/>
      <c r="N616" s="9"/>
      <c r="O616" s="9"/>
      <c r="P616" s="9"/>
      <c r="Q616" s="9"/>
    </row>
    <row r="617" spans="3:17" x14ac:dyDescent="0.3">
      <c r="C617" s="9"/>
      <c r="D617" s="9"/>
      <c r="E617" s="9"/>
      <c r="F617" s="11"/>
      <c r="G617" s="11"/>
      <c r="H617" s="9"/>
      <c r="I617" s="9"/>
      <c r="J617" s="9"/>
      <c r="K617" s="9"/>
      <c r="L617" s="9"/>
      <c r="M617" s="9"/>
      <c r="N617" s="9"/>
      <c r="O617" s="9"/>
      <c r="P617" s="9"/>
      <c r="Q617" s="9"/>
    </row>
    <row r="618" spans="3:17" x14ac:dyDescent="0.3">
      <c r="C618" s="9"/>
      <c r="D618" s="9"/>
      <c r="E618" s="9"/>
      <c r="F618" s="11"/>
      <c r="G618" s="11"/>
      <c r="H618" s="9"/>
      <c r="I618" s="9"/>
      <c r="J618" s="9"/>
      <c r="K618" s="9"/>
      <c r="L618" s="9"/>
      <c r="M618" s="9"/>
      <c r="N618" s="9"/>
      <c r="O618" s="9"/>
      <c r="P618" s="9"/>
      <c r="Q618" s="9"/>
    </row>
    <row r="619" spans="3:17" x14ac:dyDescent="0.3">
      <c r="C619" s="9"/>
      <c r="D619" s="9"/>
      <c r="E619" s="9"/>
      <c r="F619" s="11"/>
      <c r="G619" s="11"/>
      <c r="H619" s="9"/>
      <c r="I619" s="9"/>
      <c r="J619" s="9"/>
      <c r="K619" s="9"/>
      <c r="L619" s="9"/>
      <c r="M619" s="9"/>
      <c r="N619" s="9"/>
      <c r="O619" s="9"/>
      <c r="P619" s="9"/>
      <c r="Q619" s="9"/>
    </row>
    <row r="620" spans="3:17" x14ac:dyDescent="0.3">
      <c r="C620" s="9"/>
      <c r="D620" s="9"/>
      <c r="E620" s="9"/>
      <c r="F620" s="11"/>
      <c r="G620" s="11"/>
      <c r="H620" s="9"/>
      <c r="I620" s="9"/>
      <c r="J620" s="9"/>
      <c r="K620" s="9"/>
      <c r="L620" s="9"/>
      <c r="M620" s="9"/>
      <c r="N620" s="9"/>
      <c r="O620" s="9"/>
      <c r="P620" s="9"/>
      <c r="Q620" s="9"/>
    </row>
    <row r="621" spans="3:17" x14ac:dyDescent="0.3">
      <c r="C621" s="9"/>
      <c r="D621" s="9"/>
      <c r="E621" s="9"/>
      <c r="F621" s="11"/>
      <c r="G621" s="11"/>
      <c r="H621" s="9"/>
      <c r="I621" s="9"/>
      <c r="J621" s="9"/>
      <c r="K621" s="9"/>
      <c r="L621" s="9"/>
      <c r="M621" s="9"/>
      <c r="N621" s="9"/>
      <c r="O621" s="9"/>
      <c r="P621" s="9"/>
      <c r="Q621" s="9"/>
    </row>
    <row r="622" spans="3:17" x14ac:dyDescent="0.3">
      <c r="C622" s="9"/>
      <c r="D622" s="9"/>
      <c r="E622" s="9"/>
      <c r="F622" s="11"/>
      <c r="G622" s="11"/>
      <c r="H622" s="9"/>
      <c r="I622" s="9"/>
      <c r="J622" s="9"/>
      <c r="K622" s="9"/>
      <c r="L622" s="9"/>
      <c r="M622" s="9"/>
      <c r="N622" s="9"/>
      <c r="O622" s="9"/>
      <c r="P622" s="9"/>
      <c r="Q622" s="9"/>
    </row>
    <row r="623" spans="3:17" x14ac:dyDescent="0.3">
      <c r="C623" s="9"/>
      <c r="D623" s="9"/>
      <c r="E623" s="9"/>
      <c r="F623" s="11"/>
      <c r="G623" s="11"/>
      <c r="H623" s="9"/>
      <c r="I623" s="9"/>
      <c r="J623" s="9"/>
      <c r="K623" s="9"/>
      <c r="L623" s="9"/>
      <c r="M623" s="9"/>
      <c r="N623" s="9"/>
      <c r="O623" s="9"/>
      <c r="P623" s="9"/>
      <c r="Q623" s="9"/>
    </row>
    <row r="624" spans="3:17" x14ac:dyDescent="0.3">
      <c r="C624" s="9"/>
      <c r="D624" s="9"/>
      <c r="E624" s="9"/>
      <c r="F624" s="11"/>
      <c r="G624" s="11"/>
      <c r="H624" s="9"/>
      <c r="I624" s="9"/>
      <c r="J624" s="9"/>
      <c r="K624" s="9"/>
      <c r="L624" s="9"/>
      <c r="M624" s="9"/>
      <c r="N624" s="9"/>
      <c r="O624" s="9"/>
      <c r="P624" s="9"/>
      <c r="Q624" s="9"/>
    </row>
    <row r="625" spans="3:17" x14ac:dyDescent="0.3">
      <c r="C625" s="9"/>
      <c r="D625" s="9"/>
      <c r="E625" s="9"/>
      <c r="F625" s="11"/>
      <c r="G625" s="11"/>
      <c r="H625" s="9"/>
      <c r="I625" s="9"/>
      <c r="J625" s="9"/>
      <c r="K625" s="9"/>
      <c r="L625" s="9"/>
      <c r="M625" s="9"/>
      <c r="N625" s="9"/>
      <c r="O625" s="9"/>
      <c r="P625" s="9"/>
      <c r="Q625" s="9"/>
    </row>
    <row r="626" spans="3:17" x14ac:dyDescent="0.3">
      <c r="C626" s="9"/>
      <c r="D626" s="9"/>
      <c r="E626" s="9"/>
      <c r="F626" s="11"/>
      <c r="G626" s="11"/>
      <c r="H626" s="9"/>
      <c r="I626" s="9"/>
      <c r="J626" s="9"/>
      <c r="K626" s="9"/>
      <c r="L626" s="9"/>
      <c r="M626" s="9"/>
      <c r="N626" s="9"/>
      <c r="O626" s="9"/>
      <c r="P626" s="9"/>
      <c r="Q626" s="9"/>
    </row>
    <row r="627" spans="3:17" x14ac:dyDescent="0.3">
      <c r="C627" s="9"/>
      <c r="D627" s="9"/>
      <c r="E627" s="9"/>
      <c r="F627" s="11"/>
      <c r="G627" s="11"/>
      <c r="H627" s="9"/>
      <c r="I627" s="9"/>
      <c r="J627" s="9"/>
      <c r="K627" s="9"/>
      <c r="L627" s="9"/>
      <c r="M627" s="9"/>
      <c r="N627" s="9"/>
      <c r="O627" s="9"/>
      <c r="P627" s="9"/>
      <c r="Q627" s="9"/>
    </row>
    <row r="628" spans="3:17" x14ac:dyDescent="0.3">
      <c r="C628" s="9"/>
      <c r="D628" s="9"/>
      <c r="E628" s="9"/>
      <c r="F628" s="11"/>
      <c r="G628" s="11"/>
      <c r="H628" s="9"/>
      <c r="I628" s="9"/>
      <c r="J628" s="9"/>
      <c r="K628" s="9"/>
      <c r="L628" s="9"/>
      <c r="M628" s="9"/>
      <c r="N628" s="9"/>
      <c r="O628" s="9"/>
      <c r="P628" s="9"/>
      <c r="Q628" s="9"/>
    </row>
    <row r="629" spans="3:17" x14ac:dyDescent="0.3">
      <c r="C629" s="9"/>
      <c r="D629" s="9"/>
      <c r="E629" s="9"/>
      <c r="F629" s="11"/>
      <c r="G629" s="11"/>
      <c r="H629" s="9"/>
      <c r="I629" s="9"/>
      <c r="J629" s="9"/>
      <c r="K629" s="9"/>
      <c r="L629" s="9"/>
      <c r="M629" s="9"/>
      <c r="N629" s="9"/>
      <c r="O629" s="9"/>
      <c r="P629" s="9"/>
      <c r="Q629" s="9"/>
    </row>
    <row r="630" spans="3:17" x14ac:dyDescent="0.3">
      <c r="C630" s="9"/>
      <c r="D630" s="9"/>
      <c r="E630" s="9"/>
      <c r="F630" s="11"/>
      <c r="G630" s="11"/>
      <c r="H630" s="9"/>
      <c r="I630" s="9"/>
      <c r="J630" s="9"/>
      <c r="K630" s="9"/>
      <c r="L630" s="9"/>
      <c r="M630" s="9"/>
      <c r="N630" s="9"/>
      <c r="O630" s="9"/>
      <c r="P630" s="9"/>
      <c r="Q630" s="9"/>
    </row>
    <row r="631" spans="3:17" x14ac:dyDescent="0.3">
      <c r="C631" s="9"/>
      <c r="D631" s="9"/>
      <c r="E631" s="9"/>
      <c r="F631" s="11"/>
      <c r="G631" s="11"/>
      <c r="H631" s="9"/>
      <c r="I631" s="9"/>
      <c r="J631" s="9"/>
      <c r="K631" s="9"/>
      <c r="L631" s="9"/>
      <c r="M631" s="9"/>
      <c r="N631" s="9"/>
      <c r="O631" s="9"/>
      <c r="P631" s="9"/>
      <c r="Q631" s="9"/>
    </row>
    <row r="632" spans="3:17" x14ac:dyDescent="0.3">
      <c r="C632" s="9"/>
      <c r="D632" s="9"/>
      <c r="E632" s="9"/>
      <c r="F632" s="11"/>
      <c r="G632" s="11"/>
      <c r="H632" s="9"/>
      <c r="I632" s="9"/>
      <c r="J632" s="9"/>
      <c r="K632" s="9"/>
      <c r="L632" s="9"/>
      <c r="M632" s="9"/>
      <c r="N632" s="9"/>
      <c r="O632" s="9"/>
      <c r="P632" s="9"/>
      <c r="Q632" s="9"/>
    </row>
    <row r="633" spans="3:17" x14ac:dyDescent="0.3">
      <c r="C633" s="9"/>
      <c r="D633" s="9"/>
      <c r="E633" s="9"/>
      <c r="F633" s="11"/>
      <c r="G633" s="11"/>
      <c r="H633" s="9"/>
      <c r="I633" s="9"/>
      <c r="J633" s="9"/>
      <c r="K633" s="9"/>
      <c r="L633" s="9"/>
      <c r="M633" s="9"/>
      <c r="N633" s="9"/>
      <c r="O633" s="9"/>
      <c r="P633" s="9"/>
      <c r="Q633" s="9"/>
    </row>
    <row r="634" spans="3:17" x14ac:dyDescent="0.3">
      <c r="C634" s="9"/>
      <c r="D634" s="9"/>
      <c r="E634" s="9"/>
      <c r="F634" s="11"/>
      <c r="G634" s="11"/>
      <c r="H634" s="9"/>
      <c r="I634" s="9"/>
      <c r="J634" s="9"/>
      <c r="K634" s="9"/>
      <c r="L634" s="9"/>
      <c r="M634" s="9"/>
      <c r="N634" s="9"/>
      <c r="O634" s="9"/>
      <c r="P634" s="9"/>
      <c r="Q634" s="9"/>
    </row>
    <row r="635" spans="3:17" x14ac:dyDescent="0.3">
      <c r="C635" s="9"/>
      <c r="D635" s="9"/>
      <c r="E635" s="9"/>
      <c r="F635" s="11"/>
      <c r="G635" s="11"/>
      <c r="H635" s="9"/>
      <c r="I635" s="9"/>
      <c r="J635" s="9"/>
      <c r="K635" s="9"/>
      <c r="L635" s="9"/>
      <c r="M635" s="9"/>
      <c r="N635" s="9"/>
      <c r="O635" s="9"/>
      <c r="P635" s="9"/>
      <c r="Q635" s="9"/>
    </row>
    <row r="636" spans="3:17" x14ac:dyDescent="0.3">
      <c r="C636" s="9"/>
      <c r="D636" s="9"/>
      <c r="E636" s="9"/>
      <c r="F636" s="11"/>
      <c r="G636" s="11"/>
      <c r="H636" s="9"/>
      <c r="I636" s="9"/>
      <c r="J636" s="9"/>
      <c r="K636" s="9"/>
      <c r="L636" s="9"/>
      <c r="M636" s="9"/>
      <c r="N636" s="9"/>
      <c r="O636" s="9"/>
      <c r="P636" s="9"/>
      <c r="Q636" s="9"/>
    </row>
    <row r="637" spans="3:17" x14ac:dyDescent="0.3">
      <c r="C637" s="9"/>
      <c r="D637" s="9"/>
      <c r="E637" s="9"/>
      <c r="F637" s="11"/>
      <c r="G637" s="11"/>
      <c r="H637" s="9"/>
      <c r="I637" s="9"/>
      <c r="J637" s="9"/>
      <c r="K637" s="9"/>
      <c r="L637" s="9"/>
      <c r="M637" s="9"/>
      <c r="N637" s="9"/>
      <c r="O637" s="9"/>
      <c r="P637" s="9"/>
      <c r="Q637" s="9"/>
    </row>
    <row r="638" spans="3:17" x14ac:dyDescent="0.3">
      <c r="C638" s="9"/>
      <c r="D638" s="9"/>
      <c r="E638" s="9"/>
      <c r="F638" s="11"/>
      <c r="G638" s="11"/>
      <c r="H638" s="9"/>
      <c r="I638" s="9"/>
      <c r="J638" s="9"/>
      <c r="K638" s="9"/>
      <c r="L638" s="9"/>
      <c r="M638" s="9"/>
      <c r="N638" s="9"/>
      <c r="O638" s="9"/>
      <c r="P638" s="9"/>
      <c r="Q638" s="9"/>
    </row>
    <row r="639" spans="3:17" x14ac:dyDescent="0.3">
      <c r="C639" s="9"/>
      <c r="D639" s="9"/>
      <c r="E639" s="9"/>
      <c r="F639" s="11"/>
      <c r="G639" s="11"/>
      <c r="H639" s="9"/>
      <c r="I639" s="9"/>
      <c r="J639" s="9"/>
      <c r="K639" s="9"/>
      <c r="L639" s="9"/>
      <c r="M639" s="9"/>
      <c r="N639" s="9"/>
      <c r="O639" s="9"/>
      <c r="P639" s="9"/>
      <c r="Q639" s="9"/>
    </row>
    <row r="640" spans="3:17" x14ac:dyDescent="0.3">
      <c r="C640" s="9"/>
      <c r="D640" s="9"/>
      <c r="E640" s="9"/>
      <c r="F640" s="11"/>
      <c r="G640" s="11"/>
      <c r="H640" s="9"/>
      <c r="I640" s="9"/>
      <c r="J640" s="9"/>
      <c r="K640" s="9"/>
      <c r="L640" s="9"/>
      <c r="M640" s="9"/>
      <c r="N640" s="9"/>
      <c r="O640" s="9"/>
      <c r="P640" s="9"/>
      <c r="Q640" s="9"/>
    </row>
    <row r="641" spans="3:17" x14ac:dyDescent="0.3">
      <c r="C641" s="9"/>
      <c r="D641" s="9"/>
      <c r="E641" s="9"/>
      <c r="F641" s="11"/>
      <c r="G641" s="11"/>
      <c r="H641" s="9"/>
      <c r="I641" s="9"/>
      <c r="J641" s="9"/>
      <c r="K641" s="9"/>
      <c r="L641" s="9"/>
      <c r="M641" s="9"/>
      <c r="N641" s="9"/>
      <c r="O641" s="9"/>
      <c r="P641" s="9"/>
      <c r="Q641" s="9"/>
    </row>
    <row r="642" spans="3:17" x14ac:dyDescent="0.3">
      <c r="C642" s="9"/>
      <c r="D642" s="9"/>
      <c r="E642" s="9"/>
      <c r="F642" s="11"/>
      <c r="G642" s="11"/>
      <c r="H642" s="9"/>
      <c r="I642" s="9"/>
      <c r="J642" s="9"/>
      <c r="K642" s="9"/>
      <c r="L642" s="9"/>
      <c r="M642" s="9"/>
      <c r="N642" s="9"/>
      <c r="O642" s="9"/>
      <c r="P642" s="9"/>
      <c r="Q642" s="9"/>
    </row>
    <row r="643" spans="3:17" x14ac:dyDescent="0.3">
      <c r="C643" s="9"/>
      <c r="D643" s="9"/>
      <c r="E643" s="9"/>
      <c r="F643" s="11"/>
      <c r="G643" s="11"/>
      <c r="H643" s="9"/>
      <c r="I643" s="9"/>
      <c r="J643" s="9"/>
      <c r="K643" s="9"/>
      <c r="L643" s="9"/>
      <c r="M643" s="9"/>
      <c r="N643" s="9"/>
      <c r="O643" s="9"/>
      <c r="P643" s="9"/>
      <c r="Q643" s="9"/>
    </row>
    <row r="644" spans="3:17" x14ac:dyDescent="0.3">
      <c r="C644" s="9"/>
      <c r="D644" s="9"/>
      <c r="E644" s="9"/>
      <c r="F644" s="11"/>
      <c r="G644" s="11"/>
      <c r="H644" s="9"/>
      <c r="I644" s="9"/>
      <c r="J644" s="9"/>
      <c r="K644" s="9"/>
      <c r="L644" s="9"/>
      <c r="M644" s="9"/>
      <c r="N644" s="9"/>
      <c r="O644" s="9"/>
      <c r="P644" s="9"/>
      <c r="Q644" s="9"/>
    </row>
    <row r="645" spans="3:17" x14ac:dyDescent="0.3">
      <c r="C645" s="9"/>
      <c r="D645" s="9"/>
      <c r="E645" s="9"/>
      <c r="F645" s="11"/>
      <c r="G645" s="11"/>
      <c r="H645" s="9"/>
      <c r="I645" s="9"/>
      <c r="J645" s="9"/>
      <c r="K645" s="9"/>
      <c r="L645" s="9"/>
      <c r="M645" s="9"/>
      <c r="N645" s="9"/>
      <c r="O645" s="9"/>
      <c r="P645" s="9"/>
      <c r="Q645" s="9"/>
    </row>
    <row r="646" spans="3:17" x14ac:dyDescent="0.3">
      <c r="C646" s="9"/>
      <c r="D646" s="9"/>
      <c r="E646" s="9"/>
      <c r="F646" s="11"/>
      <c r="G646" s="11"/>
      <c r="H646" s="9"/>
      <c r="I646" s="9"/>
      <c r="J646" s="9"/>
      <c r="K646" s="9"/>
      <c r="L646" s="9"/>
      <c r="M646" s="9"/>
      <c r="N646" s="9"/>
      <c r="O646" s="9"/>
      <c r="P646" s="9"/>
      <c r="Q646" s="9"/>
    </row>
    <row r="647" spans="3:17" x14ac:dyDescent="0.3">
      <c r="C647" s="9"/>
      <c r="D647" s="9"/>
      <c r="E647" s="9"/>
      <c r="F647" s="11"/>
      <c r="G647" s="11"/>
      <c r="H647" s="9"/>
      <c r="I647" s="9"/>
      <c r="J647" s="9"/>
      <c r="K647" s="9"/>
      <c r="L647" s="9"/>
      <c r="M647" s="9"/>
      <c r="N647" s="9"/>
      <c r="O647" s="9"/>
      <c r="P647" s="9"/>
      <c r="Q647" s="9"/>
    </row>
    <row r="648" spans="3:17" x14ac:dyDescent="0.3">
      <c r="C648" s="9"/>
      <c r="D648" s="9"/>
      <c r="E648" s="9"/>
      <c r="F648" s="11"/>
      <c r="G648" s="11"/>
      <c r="H648" s="9"/>
      <c r="I648" s="9"/>
      <c r="J648" s="9"/>
      <c r="K648" s="9"/>
      <c r="L648" s="9"/>
      <c r="M648" s="9"/>
      <c r="N648" s="9"/>
      <c r="O648" s="9"/>
      <c r="P648" s="9"/>
      <c r="Q648" s="9"/>
    </row>
    <row r="649" spans="3:17" x14ac:dyDescent="0.3">
      <c r="C649" s="9"/>
      <c r="D649" s="9"/>
      <c r="E649" s="9"/>
      <c r="F649" s="11"/>
      <c r="G649" s="11"/>
      <c r="H649" s="9"/>
      <c r="I649" s="9"/>
      <c r="J649" s="9"/>
      <c r="K649" s="9"/>
      <c r="L649" s="9"/>
      <c r="M649" s="9"/>
      <c r="N649" s="9"/>
      <c r="O649" s="9"/>
      <c r="P649" s="9"/>
      <c r="Q649" s="9"/>
    </row>
    <row r="650" spans="3:17" x14ac:dyDescent="0.3">
      <c r="C650" s="9"/>
      <c r="D650" s="9"/>
      <c r="E650" s="9"/>
      <c r="F650" s="11"/>
      <c r="G650" s="11"/>
      <c r="H650" s="9"/>
      <c r="I650" s="9"/>
      <c r="J650" s="9"/>
      <c r="K650" s="9"/>
      <c r="L650" s="9"/>
      <c r="M650" s="9"/>
      <c r="N650" s="9"/>
      <c r="O650" s="9"/>
      <c r="P650" s="9"/>
      <c r="Q650" s="9"/>
    </row>
    <row r="651" spans="3:17" x14ac:dyDescent="0.3">
      <c r="C651" s="9"/>
      <c r="D651" s="9"/>
      <c r="E651" s="9"/>
      <c r="F651" s="11"/>
      <c r="G651" s="11"/>
      <c r="H651" s="9"/>
      <c r="I651" s="9"/>
      <c r="J651" s="9"/>
      <c r="K651" s="9"/>
      <c r="L651" s="9"/>
      <c r="M651" s="9"/>
      <c r="N651" s="9"/>
      <c r="O651" s="9"/>
      <c r="P651" s="9"/>
      <c r="Q651" s="9"/>
    </row>
    <row r="652" spans="3:17" x14ac:dyDescent="0.3">
      <c r="C652" s="9"/>
      <c r="D652" s="9"/>
      <c r="E652" s="9"/>
      <c r="F652" s="11"/>
      <c r="G652" s="11"/>
      <c r="H652" s="9"/>
      <c r="I652" s="9"/>
      <c r="J652" s="9"/>
      <c r="K652" s="9"/>
      <c r="L652" s="9"/>
      <c r="M652" s="9"/>
      <c r="N652" s="9"/>
      <c r="O652" s="9"/>
      <c r="P652" s="9"/>
      <c r="Q652" s="9"/>
    </row>
    <row r="653" spans="3:17" x14ac:dyDescent="0.3">
      <c r="C653" s="9"/>
      <c r="D653" s="9"/>
      <c r="E653" s="9"/>
      <c r="F653" s="11"/>
      <c r="G653" s="11"/>
      <c r="H653" s="9"/>
      <c r="I653" s="9"/>
      <c r="J653" s="9"/>
      <c r="K653" s="9"/>
      <c r="L653" s="9"/>
      <c r="M653" s="9"/>
      <c r="N653" s="9"/>
      <c r="O653" s="9"/>
      <c r="P653" s="9"/>
      <c r="Q653" s="9"/>
    </row>
    <row r="654" spans="3:17" x14ac:dyDescent="0.3">
      <c r="C654" s="9"/>
      <c r="D654" s="9"/>
      <c r="E654" s="9"/>
      <c r="F654" s="11"/>
      <c r="G654" s="11"/>
      <c r="H654" s="9"/>
      <c r="I654" s="9"/>
      <c r="J654" s="9"/>
      <c r="K654" s="9"/>
      <c r="L654" s="9"/>
      <c r="M654" s="9"/>
      <c r="N654" s="9"/>
      <c r="O654" s="9"/>
      <c r="P654" s="9"/>
      <c r="Q654" s="9"/>
    </row>
    <row r="655" spans="3:17" x14ac:dyDescent="0.3">
      <c r="C655" s="9"/>
      <c r="D655" s="9"/>
      <c r="E655" s="9"/>
      <c r="F655" s="11"/>
      <c r="G655" s="11"/>
      <c r="H655" s="9"/>
      <c r="I655" s="9"/>
      <c r="J655" s="9"/>
      <c r="K655" s="9"/>
      <c r="L655" s="9"/>
      <c r="M655" s="9"/>
      <c r="N655" s="9"/>
      <c r="O655" s="9"/>
      <c r="P655" s="9"/>
      <c r="Q655" s="9"/>
    </row>
    <row r="656" spans="3:17" x14ac:dyDescent="0.3">
      <c r="C656" s="9"/>
      <c r="D656" s="9"/>
      <c r="E656" s="9"/>
      <c r="F656" s="11"/>
      <c r="G656" s="11"/>
      <c r="H656" s="9"/>
      <c r="I656" s="9"/>
      <c r="J656" s="9"/>
      <c r="K656" s="9"/>
      <c r="L656" s="9"/>
      <c r="M656" s="9"/>
      <c r="N656" s="9"/>
      <c r="O656" s="9"/>
      <c r="P656" s="9"/>
      <c r="Q656" s="9"/>
    </row>
    <row r="657" spans="3:17" x14ac:dyDescent="0.3">
      <c r="C657" s="9"/>
      <c r="D657" s="9"/>
      <c r="E657" s="9"/>
      <c r="F657" s="11"/>
      <c r="G657" s="11"/>
      <c r="H657" s="9"/>
      <c r="I657" s="9"/>
      <c r="J657" s="9"/>
      <c r="K657" s="9"/>
      <c r="L657" s="9"/>
      <c r="M657" s="9"/>
      <c r="N657" s="9"/>
      <c r="O657" s="9"/>
      <c r="P657" s="9"/>
      <c r="Q657" s="9"/>
    </row>
    <row r="658" spans="3:17" x14ac:dyDescent="0.3">
      <c r="C658" s="9"/>
      <c r="D658" s="9"/>
      <c r="E658" s="9"/>
      <c r="F658" s="11"/>
      <c r="G658" s="11"/>
      <c r="H658" s="9"/>
      <c r="I658" s="9"/>
      <c r="J658" s="9"/>
      <c r="K658" s="9"/>
      <c r="L658" s="9"/>
      <c r="M658" s="9"/>
      <c r="N658" s="9"/>
      <c r="O658" s="9"/>
      <c r="P658" s="9"/>
      <c r="Q658" s="9"/>
    </row>
    <row r="659" spans="3:17" x14ac:dyDescent="0.3">
      <c r="C659" s="9"/>
      <c r="D659" s="9"/>
      <c r="E659" s="9"/>
      <c r="F659" s="11"/>
      <c r="G659" s="11"/>
      <c r="H659" s="9"/>
      <c r="I659" s="9"/>
      <c r="J659" s="9"/>
      <c r="K659" s="9"/>
      <c r="L659" s="9"/>
      <c r="M659" s="9"/>
      <c r="N659" s="9"/>
      <c r="O659" s="9"/>
      <c r="P659" s="9"/>
      <c r="Q659" s="9"/>
    </row>
    <row r="660" spans="3:17" x14ac:dyDescent="0.3">
      <c r="C660" s="9"/>
      <c r="D660" s="9"/>
      <c r="E660" s="9"/>
      <c r="F660" s="11"/>
      <c r="G660" s="11"/>
      <c r="H660" s="9"/>
      <c r="I660" s="9"/>
      <c r="J660" s="9"/>
      <c r="K660" s="9"/>
      <c r="L660" s="9"/>
      <c r="M660" s="9"/>
      <c r="N660" s="9"/>
      <c r="O660" s="9"/>
      <c r="P660" s="9"/>
      <c r="Q660" s="9"/>
    </row>
    <row r="661" spans="3:17" x14ac:dyDescent="0.3">
      <c r="C661" s="9"/>
      <c r="D661" s="9"/>
      <c r="E661" s="9"/>
      <c r="F661" s="11"/>
      <c r="G661" s="11"/>
      <c r="H661" s="9"/>
      <c r="I661" s="9"/>
      <c r="J661" s="9"/>
      <c r="K661" s="9"/>
      <c r="L661" s="9"/>
      <c r="M661" s="9"/>
      <c r="N661" s="9"/>
      <c r="O661" s="9"/>
      <c r="P661" s="9"/>
      <c r="Q661" s="9"/>
    </row>
    <row r="662" spans="3:17" x14ac:dyDescent="0.3">
      <c r="C662" s="9"/>
      <c r="D662" s="9"/>
      <c r="E662" s="9"/>
      <c r="F662" s="11"/>
      <c r="G662" s="11"/>
      <c r="H662" s="9"/>
      <c r="I662" s="9"/>
      <c r="J662" s="9"/>
      <c r="K662" s="9"/>
      <c r="L662" s="9"/>
      <c r="M662" s="9"/>
      <c r="N662" s="9"/>
      <c r="O662" s="9"/>
      <c r="P662" s="9"/>
      <c r="Q662" s="9"/>
    </row>
    <row r="663" spans="3:17" x14ac:dyDescent="0.3">
      <c r="C663" s="9"/>
      <c r="D663" s="9"/>
      <c r="E663" s="9"/>
      <c r="F663" s="11"/>
      <c r="G663" s="11"/>
      <c r="H663" s="9"/>
      <c r="I663" s="9"/>
      <c r="J663" s="9"/>
      <c r="K663" s="9"/>
      <c r="L663" s="9"/>
      <c r="M663" s="9"/>
      <c r="N663" s="9"/>
      <c r="O663" s="9"/>
      <c r="P663" s="9"/>
      <c r="Q663" s="9"/>
    </row>
    <row r="664" spans="3:17" x14ac:dyDescent="0.3">
      <c r="C664" s="9"/>
      <c r="D664" s="9"/>
      <c r="E664" s="9"/>
      <c r="F664" s="11"/>
      <c r="G664" s="11"/>
      <c r="H664" s="9"/>
      <c r="I664" s="9"/>
      <c r="J664" s="9"/>
      <c r="K664" s="9"/>
      <c r="L664" s="9"/>
      <c r="M664" s="9"/>
      <c r="N664" s="9"/>
      <c r="O664" s="9"/>
      <c r="P664" s="9"/>
      <c r="Q664" s="9"/>
    </row>
    <row r="665" spans="3:17" x14ac:dyDescent="0.3">
      <c r="C665" s="9"/>
      <c r="D665" s="9"/>
      <c r="E665" s="9"/>
      <c r="F665" s="11"/>
      <c r="G665" s="11"/>
      <c r="H665" s="9"/>
      <c r="I665" s="9"/>
      <c r="J665" s="9"/>
      <c r="K665" s="9"/>
      <c r="L665" s="9"/>
      <c r="M665" s="9"/>
      <c r="N665" s="9"/>
      <c r="O665" s="9"/>
      <c r="P665" s="9"/>
      <c r="Q665" s="9"/>
    </row>
    <row r="666" spans="3:17" x14ac:dyDescent="0.3">
      <c r="C666" s="9"/>
      <c r="D666" s="9"/>
      <c r="E666" s="9"/>
      <c r="F666" s="11"/>
      <c r="G666" s="11"/>
      <c r="H666" s="9"/>
      <c r="I666" s="9"/>
      <c r="J666" s="9"/>
      <c r="K666" s="9"/>
      <c r="L666" s="9"/>
      <c r="M666" s="9"/>
      <c r="N666" s="9"/>
      <c r="O666" s="9"/>
      <c r="P666" s="9"/>
      <c r="Q666" s="9"/>
    </row>
    <row r="667" spans="3:17" x14ac:dyDescent="0.3">
      <c r="C667" s="9"/>
      <c r="D667" s="9"/>
      <c r="E667" s="9"/>
      <c r="F667" s="11"/>
      <c r="G667" s="11"/>
      <c r="H667" s="9"/>
      <c r="I667" s="9"/>
      <c r="J667" s="9"/>
      <c r="K667" s="9"/>
      <c r="L667" s="9"/>
      <c r="M667" s="9"/>
      <c r="N667" s="9"/>
      <c r="O667" s="9"/>
      <c r="P667" s="9"/>
      <c r="Q667" s="9"/>
    </row>
    <row r="668" spans="3:17" x14ac:dyDescent="0.3">
      <c r="C668" s="9"/>
      <c r="D668" s="9"/>
      <c r="E668" s="9"/>
      <c r="F668" s="11"/>
      <c r="G668" s="11"/>
      <c r="H668" s="9"/>
      <c r="I668" s="9"/>
      <c r="J668" s="9"/>
      <c r="K668" s="9"/>
      <c r="L668" s="9"/>
      <c r="M668" s="9"/>
      <c r="N668" s="9"/>
      <c r="O668" s="9"/>
      <c r="P668" s="9"/>
      <c r="Q668" s="9"/>
    </row>
    <row r="669" spans="3:17" x14ac:dyDescent="0.3">
      <c r="C669" s="9"/>
      <c r="D669" s="9"/>
      <c r="E669" s="9"/>
      <c r="F669" s="11"/>
      <c r="G669" s="11"/>
      <c r="H669" s="9"/>
      <c r="I669" s="9"/>
      <c r="J669" s="9"/>
      <c r="K669" s="9"/>
      <c r="L669" s="9"/>
      <c r="M669" s="9"/>
      <c r="N669" s="9"/>
      <c r="O669" s="9"/>
      <c r="P669" s="9"/>
      <c r="Q669" s="9"/>
    </row>
    <row r="670" spans="3:17" x14ac:dyDescent="0.3">
      <c r="C670" s="9"/>
      <c r="D670" s="9"/>
      <c r="E670" s="9"/>
      <c r="F670" s="11"/>
      <c r="G670" s="11"/>
      <c r="H670" s="9"/>
      <c r="I670" s="9"/>
      <c r="J670" s="9"/>
      <c r="K670" s="9"/>
      <c r="L670" s="9"/>
      <c r="M670" s="9"/>
      <c r="N670" s="9"/>
      <c r="O670" s="9"/>
      <c r="P670" s="9"/>
      <c r="Q670" s="9"/>
    </row>
    <row r="671" spans="3:17" x14ac:dyDescent="0.3">
      <c r="C671" s="9"/>
      <c r="D671" s="9"/>
      <c r="E671" s="9"/>
      <c r="F671" s="11"/>
      <c r="G671" s="11"/>
      <c r="H671" s="9"/>
      <c r="I671" s="9"/>
      <c r="J671" s="9"/>
      <c r="K671" s="9"/>
      <c r="L671" s="9"/>
      <c r="M671" s="9"/>
      <c r="N671" s="9"/>
      <c r="O671" s="9"/>
      <c r="P671" s="9"/>
      <c r="Q671" s="9"/>
    </row>
    <row r="672" spans="3:17" x14ac:dyDescent="0.3">
      <c r="C672" s="9"/>
      <c r="D672" s="9"/>
      <c r="E672" s="9"/>
      <c r="F672" s="11"/>
      <c r="G672" s="11"/>
      <c r="H672" s="9"/>
      <c r="I672" s="9"/>
      <c r="J672" s="9"/>
      <c r="K672" s="9"/>
      <c r="L672" s="9"/>
      <c r="M672" s="9"/>
      <c r="N672" s="9"/>
      <c r="O672" s="9"/>
      <c r="P672" s="9"/>
      <c r="Q672" s="9"/>
    </row>
    <row r="673" spans="3:17" x14ac:dyDescent="0.3">
      <c r="C673" s="9"/>
      <c r="D673" s="9"/>
      <c r="E673" s="9"/>
      <c r="F673" s="11"/>
      <c r="G673" s="11"/>
      <c r="H673" s="9"/>
      <c r="I673" s="9"/>
      <c r="J673" s="9"/>
      <c r="K673" s="9"/>
      <c r="L673" s="9"/>
      <c r="M673" s="9"/>
      <c r="N673" s="9"/>
      <c r="O673" s="9"/>
      <c r="P673" s="9"/>
      <c r="Q673" s="9"/>
    </row>
    <row r="674" spans="3:17" x14ac:dyDescent="0.3">
      <c r="C674" s="9"/>
      <c r="D674" s="9"/>
      <c r="E674" s="9"/>
      <c r="F674" s="11"/>
      <c r="G674" s="11"/>
      <c r="H674" s="9"/>
      <c r="I674" s="9"/>
      <c r="J674" s="9"/>
      <c r="K674" s="9"/>
      <c r="L674" s="9"/>
      <c r="M674" s="9"/>
      <c r="N674" s="9"/>
      <c r="O674" s="9"/>
      <c r="P674" s="9"/>
      <c r="Q674" s="9"/>
    </row>
    <row r="675" spans="3:17" x14ac:dyDescent="0.3">
      <c r="C675" s="9"/>
      <c r="D675" s="9"/>
      <c r="E675" s="9"/>
      <c r="F675" s="11"/>
      <c r="G675" s="11"/>
      <c r="H675" s="9"/>
      <c r="I675" s="9"/>
      <c r="J675" s="9"/>
      <c r="K675" s="9"/>
      <c r="L675" s="9"/>
      <c r="M675" s="9"/>
      <c r="N675" s="9"/>
      <c r="O675" s="9"/>
      <c r="P675" s="9"/>
      <c r="Q675" s="9"/>
    </row>
    <row r="676" spans="3:17" x14ac:dyDescent="0.3">
      <c r="C676" s="9"/>
      <c r="D676" s="9"/>
      <c r="E676" s="9"/>
      <c r="F676" s="11"/>
      <c r="G676" s="11"/>
      <c r="H676" s="9"/>
      <c r="I676" s="9"/>
      <c r="J676" s="9"/>
      <c r="K676" s="9"/>
      <c r="L676" s="9"/>
      <c r="M676" s="9"/>
      <c r="N676" s="9"/>
      <c r="O676" s="9"/>
      <c r="P676" s="9"/>
      <c r="Q676" s="9"/>
    </row>
    <row r="677" spans="3:17" x14ac:dyDescent="0.3">
      <c r="C677" s="9"/>
      <c r="D677" s="9"/>
      <c r="E677" s="9"/>
      <c r="F677" s="11"/>
      <c r="G677" s="11"/>
      <c r="H677" s="9"/>
      <c r="I677" s="9"/>
      <c r="J677" s="9"/>
      <c r="K677" s="9"/>
      <c r="L677" s="9"/>
      <c r="M677" s="9"/>
      <c r="N677" s="9"/>
      <c r="O677" s="9"/>
      <c r="P677" s="9"/>
      <c r="Q677" s="9"/>
    </row>
    <row r="678" spans="3:17" x14ac:dyDescent="0.3">
      <c r="C678" s="9"/>
      <c r="D678" s="9"/>
      <c r="E678" s="9"/>
      <c r="F678" s="11"/>
      <c r="G678" s="11"/>
      <c r="H678" s="9"/>
      <c r="I678" s="9"/>
      <c r="J678" s="9"/>
      <c r="K678" s="9"/>
      <c r="L678" s="9"/>
      <c r="M678" s="9"/>
      <c r="N678" s="9"/>
      <c r="O678" s="9"/>
      <c r="P678" s="9"/>
      <c r="Q678" s="9"/>
    </row>
    <row r="679" spans="3:17" x14ac:dyDescent="0.3">
      <c r="C679" s="9"/>
      <c r="D679" s="9"/>
      <c r="E679" s="9"/>
      <c r="F679" s="11"/>
      <c r="G679" s="11"/>
      <c r="H679" s="9"/>
      <c r="I679" s="9"/>
      <c r="J679" s="9"/>
      <c r="K679" s="9"/>
      <c r="L679" s="9"/>
      <c r="M679" s="9"/>
      <c r="N679" s="9"/>
      <c r="O679" s="9"/>
      <c r="P679" s="9"/>
      <c r="Q679" s="9"/>
    </row>
    <row r="680" spans="3:17" x14ac:dyDescent="0.3">
      <c r="C680" s="9"/>
      <c r="D680" s="9"/>
      <c r="E680" s="9"/>
      <c r="F680" s="11"/>
      <c r="G680" s="11"/>
      <c r="H680" s="9"/>
      <c r="I680" s="9"/>
      <c r="J680" s="9"/>
      <c r="K680" s="9"/>
      <c r="L680" s="9"/>
      <c r="M680" s="9"/>
      <c r="N680" s="9"/>
      <c r="O680" s="9"/>
      <c r="P680" s="9"/>
      <c r="Q680" s="9"/>
    </row>
    <row r="681" spans="3:17" x14ac:dyDescent="0.3">
      <c r="C681" s="9"/>
      <c r="D681" s="9"/>
      <c r="E681" s="9"/>
      <c r="F681" s="11"/>
      <c r="G681" s="11"/>
      <c r="H681" s="9"/>
      <c r="I681" s="9"/>
      <c r="J681" s="9"/>
      <c r="K681" s="9"/>
      <c r="L681" s="9"/>
      <c r="M681" s="9"/>
      <c r="N681" s="9"/>
      <c r="O681" s="9"/>
      <c r="P681" s="9"/>
      <c r="Q681" s="9"/>
    </row>
    <row r="682" spans="3:17" x14ac:dyDescent="0.3">
      <c r="C682" s="9"/>
      <c r="D682" s="9"/>
      <c r="E682" s="9"/>
      <c r="F682" s="11"/>
      <c r="G682" s="11"/>
      <c r="H682" s="9"/>
      <c r="I682" s="9"/>
      <c r="J682" s="9"/>
      <c r="K682" s="9"/>
      <c r="L682" s="9"/>
      <c r="M682" s="9"/>
      <c r="N682" s="9"/>
      <c r="O682" s="9"/>
      <c r="P682" s="9"/>
      <c r="Q682" s="9"/>
    </row>
    <row r="683" spans="3:17" x14ac:dyDescent="0.3">
      <c r="C683" s="9"/>
      <c r="D683" s="9"/>
      <c r="E683" s="9"/>
      <c r="F683" s="11"/>
      <c r="G683" s="11"/>
      <c r="H683" s="9"/>
      <c r="I683" s="9"/>
      <c r="J683" s="9"/>
      <c r="K683" s="9"/>
      <c r="L683" s="9"/>
      <c r="M683" s="9"/>
      <c r="N683" s="9"/>
      <c r="O683" s="9"/>
      <c r="P683" s="9"/>
      <c r="Q683" s="9"/>
    </row>
    <row r="684" spans="3:17" x14ac:dyDescent="0.3">
      <c r="C684" s="9"/>
      <c r="D684" s="9"/>
      <c r="E684" s="9"/>
      <c r="F684" s="11"/>
      <c r="G684" s="11"/>
      <c r="H684" s="9"/>
      <c r="I684" s="9"/>
      <c r="J684" s="9"/>
      <c r="K684" s="9"/>
      <c r="L684" s="9"/>
      <c r="M684" s="9"/>
      <c r="N684" s="9"/>
      <c r="O684" s="9"/>
      <c r="P684" s="9"/>
      <c r="Q684" s="9"/>
    </row>
    <row r="685" spans="3:17" x14ac:dyDescent="0.3">
      <c r="C685" s="9"/>
      <c r="D685" s="9"/>
      <c r="E685" s="9"/>
      <c r="F685" s="11"/>
      <c r="G685" s="11"/>
      <c r="H685" s="9"/>
      <c r="I685" s="9"/>
      <c r="J685" s="9"/>
      <c r="K685" s="9"/>
      <c r="L685" s="9"/>
      <c r="M685" s="9"/>
      <c r="N685" s="9"/>
      <c r="O685" s="9"/>
      <c r="P685" s="9"/>
      <c r="Q685" s="9"/>
    </row>
    <row r="686" spans="3:17" x14ac:dyDescent="0.3">
      <c r="C686" s="9"/>
      <c r="D686" s="9"/>
      <c r="E686" s="9"/>
      <c r="F686" s="11"/>
      <c r="G686" s="11"/>
      <c r="H686" s="9"/>
      <c r="I686" s="9"/>
      <c r="J686" s="9"/>
      <c r="K686" s="9"/>
      <c r="L686" s="9"/>
      <c r="M686" s="9"/>
      <c r="N686" s="9"/>
      <c r="O686" s="9"/>
      <c r="P686" s="9"/>
      <c r="Q686" s="9"/>
    </row>
    <row r="687" spans="3:17" x14ac:dyDescent="0.3">
      <c r="C687" s="9"/>
      <c r="D687" s="9"/>
      <c r="E687" s="9"/>
      <c r="F687" s="11"/>
      <c r="G687" s="11"/>
      <c r="H687" s="9"/>
      <c r="I687" s="9"/>
      <c r="J687" s="9"/>
      <c r="K687" s="9"/>
      <c r="L687" s="9"/>
      <c r="M687" s="9"/>
      <c r="N687" s="9"/>
      <c r="O687" s="9"/>
      <c r="P687" s="9"/>
      <c r="Q687" s="9"/>
    </row>
    <row r="688" spans="3:17" x14ac:dyDescent="0.3">
      <c r="C688" s="9"/>
      <c r="D688" s="9"/>
      <c r="E688" s="9"/>
      <c r="F688" s="11"/>
      <c r="G688" s="11"/>
      <c r="H688" s="9"/>
      <c r="I688" s="9"/>
      <c r="J688" s="9"/>
      <c r="K688" s="9"/>
      <c r="L688" s="9"/>
      <c r="M688" s="9"/>
      <c r="N688" s="9"/>
      <c r="O688" s="9"/>
      <c r="P688" s="9"/>
      <c r="Q688" s="9"/>
    </row>
    <row r="689" spans="3:17" x14ac:dyDescent="0.3">
      <c r="C689" s="9"/>
      <c r="D689" s="9"/>
      <c r="E689" s="9"/>
      <c r="F689" s="11"/>
      <c r="G689" s="11"/>
      <c r="H689" s="9"/>
      <c r="I689" s="9"/>
      <c r="J689" s="9"/>
      <c r="K689" s="9"/>
      <c r="L689" s="9"/>
      <c r="M689" s="9"/>
      <c r="N689" s="9"/>
      <c r="O689" s="9"/>
      <c r="P689" s="9"/>
      <c r="Q689" s="9"/>
    </row>
    <row r="690" spans="3:17" x14ac:dyDescent="0.3">
      <c r="C690" s="9"/>
      <c r="D690" s="9"/>
      <c r="E690" s="9"/>
      <c r="F690" s="11"/>
      <c r="G690" s="11"/>
      <c r="H690" s="9"/>
      <c r="I690" s="9"/>
      <c r="J690" s="9"/>
      <c r="K690" s="9"/>
      <c r="L690" s="9"/>
      <c r="M690" s="9"/>
      <c r="N690" s="9"/>
      <c r="O690" s="9"/>
      <c r="P690" s="9"/>
      <c r="Q690" s="9"/>
    </row>
    <row r="691" spans="3:17" x14ac:dyDescent="0.3">
      <c r="C691" s="9"/>
      <c r="D691" s="9"/>
      <c r="E691" s="9"/>
      <c r="F691" s="11"/>
      <c r="G691" s="11"/>
      <c r="H691" s="9"/>
      <c r="I691" s="9"/>
      <c r="J691" s="9"/>
      <c r="K691" s="9"/>
      <c r="L691" s="9"/>
      <c r="M691" s="9"/>
      <c r="N691" s="9"/>
      <c r="O691" s="9"/>
      <c r="P691" s="9"/>
      <c r="Q691" s="9"/>
    </row>
    <row r="692" spans="3:17" x14ac:dyDescent="0.3">
      <c r="C692" s="9"/>
      <c r="D692" s="9"/>
      <c r="E692" s="9"/>
      <c r="F692" s="11"/>
      <c r="G692" s="11"/>
      <c r="H692" s="9"/>
      <c r="I692" s="9"/>
      <c r="J692" s="9"/>
      <c r="K692" s="9"/>
      <c r="L692" s="9"/>
      <c r="M692" s="9"/>
      <c r="N692" s="9"/>
      <c r="O692" s="9"/>
      <c r="P692" s="9"/>
      <c r="Q692" s="9"/>
    </row>
    <row r="693" spans="3:17" x14ac:dyDescent="0.3">
      <c r="C693" s="9"/>
      <c r="D693" s="9"/>
      <c r="E693" s="9"/>
      <c r="F693" s="11"/>
      <c r="G693" s="11"/>
      <c r="H693" s="9"/>
      <c r="I693" s="9"/>
      <c r="J693" s="9"/>
      <c r="K693" s="9"/>
      <c r="L693" s="9"/>
      <c r="M693" s="9"/>
      <c r="N693" s="9"/>
      <c r="O693" s="9"/>
      <c r="P693" s="9"/>
      <c r="Q693" s="9"/>
    </row>
    <row r="694" spans="3:17" x14ac:dyDescent="0.3">
      <c r="C694" s="9"/>
      <c r="D694" s="9"/>
      <c r="E694" s="9"/>
      <c r="F694" s="11"/>
      <c r="G694" s="11"/>
      <c r="H694" s="9"/>
      <c r="I694" s="9"/>
      <c r="J694" s="9"/>
      <c r="K694" s="9"/>
      <c r="L694" s="9"/>
      <c r="M694" s="9"/>
      <c r="N694" s="9"/>
      <c r="O694" s="9"/>
      <c r="P694" s="9"/>
      <c r="Q694" s="9"/>
    </row>
    <row r="695" spans="3:17" x14ac:dyDescent="0.3">
      <c r="C695" s="9"/>
      <c r="D695" s="9"/>
      <c r="E695" s="9"/>
      <c r="F695" s="11"/>
      <c r="G695" s="11"/>
      <c r="H695" s="9"/>
      <c r="I695" s="9"/>
      <c r="J695" s="9"/>
      <c r="K695" s="9"/>
      <c r="L695" s="9"/>
      <c r="M695" s="9"/>
      <c r="N695" s="9"/>
      <c r="O695" s="9"/>
      <c r="P695" s="9"/>
      <c r="Q695" s="9"/>
    </row>
    <row r="696" spans="3:17" x14ac:dyDescent="0.3">
      <c r="C696" s="9"/>
      <c r="D696" s="9"/>
      <c r="E696" s="9"/>
      <c r="F696" s="11"/>
      <c r="G696" s="11"/>
      <c r="H696" s="9"/>
      <c r="I696" s="9"/>
      <c r="J696" s="9"/>
      <c r="K696" s="9"/>
      <c r="L696" s="9"/>
      <c r="M696" s="9"/>
      <c r="N696" s="9"/>
      <c r="O696" s="9"/>
      <c r="P696" s="9"/>
      <c r="Q696" s="9"/>
    </row>
    <row r="697" spans="3:17" x14ac:dyDescent="0.3">
      <c r="C697" s="9"/>
      <c r="D697" s="9"/>
      <c r="E697" s="9"/>
      <c r="F697" s="11"/>
      <c r="G697" s="11"/>
      <c r="H697" s="9"/>
      <c r="I697" s="9"/>
      <c r="J697" s="9"/>
      <c r="K697" s="9"/>
      <c r="L697" s="9"/>
      <c r="M697" s="9"/>
      <c r="N697" s="9"/>
      <c r="O697" s="9"/>
      <c r="P697" s="9"/>
      <c r="Q697" s="9"/>
    </row>
    <row r="698" spans="3:17" x14ac:dyDescent="0.3">
      <c r="C698" s="9"/>
      <c r="D698" s="9"/>
      <c r="E698" s="9"/>
      <c r="F698" s="11"/>
      <c r="G698" s="11"/>
      <c r="H698" s="9"/>
      <c r="I698" s="9"/>
      <c r="J698" s="9"/>
      <c r="K698" s="9"/>
      <c r="L698" s="9"/>
      <c r="M698" s="9"/>
      <c r="N698" s="9"/>
      <c r="O698" s="9"/>
      <c r="P698" s="9"/>
      <c r="Q698" s="9"/>
    </row>
    <row r="699" spans="3:17" x14ac:dyDescent="0.3">
      <c r="C699" s="9"/>
      <c r="D699" s="9"/>
      <c r="E699" s="9"/>
      <c r="F699" s="11"/>
      <c r="G699" s="11"/>
      <c r="H699" s="9"/>
      <c r="I699" s="9"/>
      <c r="J699" s="9"/>
      <c r="K699" s="9"/>
      <c r="L699" s="9"/>
      <c r="M699" s="9"/>
      <c r="N699" s="9"/>
      <c r="O699" s="9"/>
      <c r="P699" s="9"/>
      <c r="Q699" s="9"/>
    </row>
    <row r="700" spans="3:17" x14ac:dyDescent="0.3">
      <c r="C700" s="9"/>
      <c r="D700" s="9"/>
      <c r="E700" s="9"/>
      <c r="F700" s="11"/>
      <c r="G700" s="11"/>
      <c r="H700" s="9"/>
      <c r="I700" s="9"/>
      <c r="J700" s="9"/>
      <c r="K700" s="9"/>
      <c r="L700" s="9"/>
      <c r="M700" s="9"/>
      <c r="N700" s="9"/>
      <c r="O700" s="9"/>
      <c r="P700" s="9"/>
      <c r="Q700" s="9"/>
    </row>
    <row r="701" spans="3:17" x14ac:dyDescent="0.3">
      <c r="C701" s="9"/>
      <c r="D701" s="9"/>
      <c r="E701" s="9"/>
      <c r="F701" s="11"/>
      <c r="G701" s="11"/>
      <c r="H701" s="9"/>
      <c r="I701" s="9"/>
      <c r="J701" s="9"/>
      <c r="K701" s="9"/>
      <c r="L701" s="9"/>
      <c r="M701" s="9"/>
      <c r="N701" s="9"/>
      <c r="O701" s="9"/>
      <c r="P701" s="9"/>
      <c r="Q701" s="9"/>
    </row>
    <row r="702" spans="3:17" x14ac:dyDescent="0.3">
      <c r="C702" s="9"/>
      <c r="D702" s="9"/>
      <c r="E702" s="9"/>
      <c r="F702" s="11"/>
      <c r="G702" s="11"/>
      <c r="H702" s="9"/>
      <c r="I702" s="9"/>
      <c r="J702" s="9"/>
      <c r="K702" s="9"/>
      <c r="L702" s="9"/>
      <c r="M702" s="9"/>
      <c r="N702" s="9"/>
      <c r="O702" s="9"/>
      <c r="P702" s="9"/>
      <c r="Q702" s="9"/>
    </row>
    <row r="703" spans="3:17" x14ac:dyDescent="0.3">
      <c r="C703" s="9"/>
      <c r="D703" s="9"/>
      <c r="E703" s="9"/>
      <c r="F703" s="11"/>
      <c r="G703" s="11"/>
      <c r="H703" s="9"/>
      <c r="I703" s="9"/>
      <c r="J703" s="9"/>
      <c r="K703" s="9"/>
      <c r="L703" s="9"/>
      <c r="M703" s="9"/>
      <c r="N703" s="9"/>
      <c r="O703" s="9"/>
      <c r="P703" s="9"/>
      <c r="Q703" s="9"/>
    </row>
    <row r="704" spans="3:17" x14ac:dyDescent="0.3">
      <c r="C704" s="9"/>
      <c r="D704" s="9"/>
      <c r="E704" s="9"/>
      <c r="F704" s="11"/>
      <c r="G704" s="11"/>
      <c r="H704" s="9"/>
      <c r="I704" s="9"/>
      <c r="J704" s="9"/>
      <c r="K704" s="9"/>
      <c r="L704" s="9"/>
      <c r="M704" s="9"/>
      <c r="N704" s="9"/>
      <c r="O704" s="9"/>
      <c r="P704" s="9"/>
      <c r="Q704" s="9"/>
    </row>
    <row r="705" spans="3:17" x14ac:dyDescent="0.3">
      <c r="C705" s="9"/>
      <c r="D705" s="9"/>
      <c r="E705" s="9"/>
      <c r="F705" s="11"/>
      <c r="G705" s="11"/>
      <c r="H705" s="9"/>
      <c r="I705" s="9"/>
      <c r="J705" s="9"/>
      <c r="K705" s="9"/>
      <c r="L705" s="9"/>
      <c r="M705" s="9"/>
      <c r="N705" s="9"/>
      <c r="O705" s="9"/>
      <c r="P705" s="9"/>
      <c r="Q705" s="9"/>
    </row>
    <row r="706" spans="3:17" x14ac:dyDescent="0.3">
      <c r="C706" s="9"/>
      <c r="D706" s="9"/>
      <c r="E706" s="9"/>
      <c r="F706" s="11"/>
      <c r="G706" s="11"/>
      <c r="H706" s="9"/>
      <c r="I706" s="9"/>
      <c r="J706" s="9"/>
      <c r="K706" s="9"/>
      <c r="L706" s="9"/>
      <c r="M706" s="9"/>
      <c r="N706" s="9"/>
      <c r="O706" s="9"/>
      <c r="P706" s="9"/>
      <c r="Q706" s="9"/>
    </row>
    <row r="707" spans="3:17" x14ac:dyDescent="0.3">
      <c r="C707" s="9"/>
      <c r="D707" s="9"/>
      <c r="E707" s="9"/>
      <c r="F707" s="11"/>
      <c r="G707" s="11"/>
      <c r="H707" s="9"/>
      <c r="I707" s="9"/>
      <c r="J707" s="9"/>
      <c r="K707" s="9"/>
      <c r="L707" s="9"/>
      <c r="M707" s="9"/>
      <c r="N707" s="9"/>
      <c r="O707" s="9"/>
      <c r="P707" s="9"/>
      <c r="Q707" s="9"/>
    </row>
    <row r="708" spans="3:17" x14ac:dyDescent="0.3">
      <c r="C708" s="9"/>
      <c r="D708" s="9"/>
      <c r="E708" s="9"/>
      <c r="F708" s="11"/>
      <c r="G708" s="11"/>
      <c r="H708" s="9"/>
      <c r="I708" s="9"/>
      <c r="J708" s="9"/>
      <c r="K708" s="9"/>
      <c r="L708" s="9"/>
      <c r="M708" s="9"/>
      <c r="N708" s="9"/>
      <c r="O708" s="9"/>
      <c r="P708" s="9"/>
      <c r="Q708" s="9"/>
    </row>
    <row r="709" spans="3:17" x14ac:dyDescent="0.3">
      <c r="C709" s="9"/>
      <c r="D709" s="9"/>
      <c r="E709" s="9"/>
      <c r="F709" s="11"/>
      <c r="G709" s="11"/>
      <c r="H709" s="9"/>
      <c r="I709" s="9"/>
      <c r="J709" s="9"/>
      <c r="K709" s="9"/>
      <c r="L709" s="9"/>
      <c r="M709" s="9"/>
      <c r="N709" s="9"/>
      <c r="O709" s="9"/>
      <c r="P709" s="9"/>
      <c r="Q709" s="9"/>
    </row>
    <row r="710" spans="3:17" x14ac:dyDescent="0.3">
      <c r="C710" s="9"/>
      <c r="D710" s="9"/>
      <c r="E710" s="9"/>
      <c r="F710" s="11"/>
      <c r="G710" s="11"/>
      <c r="H710" s="9"/>
      <c r="I710" s="9"/>
      <c r="J710" s="9"/>
      <c r="K710" s="9"/>
      <c r="L710" s="9"/>
      <c r="M710" s="9"/>
      <c r="N710" s="9"/>
      <c r="O710" s="9"/>
      <c r="P710" s="9"/>
      <c r="Q710" s="9"/>
    </row>
    <row r="711" spans="3:17" x14ac:dyDescent="0.3">
      <c r="C711" s="9"/>
      <c r="D711" s="9"/>
      <c r="E711" s="9"/>
      <c r="F711" s="11"/>
      <c r="G711" s="11"/>
      <c r="H711" s="9"/>
      <c r="I711" s="9"/>
      <c r="J711" s="9"/>
      <c r="K711" s="9"/>
      <c r="L711" s="9"/>
      <c r="M711" s="9"/>
      <c r="N711" s="9"/>
      <c r="O711" s="9"/>
      <c r="P711" s="9"/>
      <c r="Q711" s="9"/>
    </row>
    <row r="712" spans="3:17" x14ac:dyDescent="0.3">
      <c r="C712" s="9"/>
      <c r="D712" s="9"/>
      <c r="E712" s="9"/>
      <c r="F712" s="11"/>
      <c r="G712" s="11"/>
      <c r="H712" s="9"/>
      <c r="I712" s="9"/>
      <c r="J712" s="9"/>
      <c r="K712" s="9"/>
      <c r="L712" s="9"/>
      <c r="M712" s="9"/>
      <c r="N712" s="9"/>
      <c r="O712" s="9"/>
      <c r="P712" s="9"/>
      <c r="Q712" s="9"/>
    </row>
    <row r="713" spans="3:17" x14ac:dyDescent="0.3">
      <c r="C713" s="9"/>
      <c r="D713" s="9"/>
      <c r="E713" s="9"/>
      <c r="F713" s="11"/>
      <c r="G713" s="11"/>
      <c r="H713" s="9"/>
      <c r="I713" s="9"/>
      <c r="J713" s="9"/>
      <c r="K713" s="9"/>
      <c r="L713" s="9"/>
      <c r="M713" s="9"/>
      <c r="N713" s="9"/>
      <c r="O713" s="9"/>
      <c r="P713" s="9"/>
      <c r="Q713" s="9"/>
    </row>
    <row r="714" spans="3:17" x14ac:dyDescent="0.3">
      <c r="C714" s="9"/>
      <c r="D714" s="9"/>
      <c r="E714" s="9"/>
      <c r="F714" s="11"/>
      <c r="G714" s="11"/>
      <c r="H714" s="9"/>
      <c r="I714" s="9"/>
      <c r="J714" s="9"/>
      <c r="K714" s="9"/>
      <c r="L714" s="9"/>
      <c r="M714" s="9"/>
      <c r="N714" s="9"/>
      <c r="O714" s="9"/>
      <c r="P714" s="9"/>
      <c r="Q714" s="9"/>
    </row>
    <row r="715" spans="3:17" x14ac:dyDescent="0.3">
      <c r="C715" s="9"/>
      <c r="D715" s="9"/>
      <c r="E715" s="9"/>
      <c r="F715" s="11"/>
      <c r="G715" s="11"/>
      <c r="H715" s="9"/>
      <c r="I715" s="9"/>
      <c r="J715" s="9"/>
      <c r="K715" s="9"/>
      <c r="L715" s="9"/>
      <c r="M715" s="9"/>
      <c r="N715" s="9"/>
      <c r="O715" s="9"/>
      <c r="P715" s="9"/>
      <c r="Q715" s="9"/>
    </row>
    <row r="716" spans="3:17" x14ac:dyDescent="0.3">
      <c r="C716" s="9"/>
      <c r="D716" s="9"/>
      <c r="E716" s="9"/>
      <c r="F716" s="11"/>
      <c r="G716" s="11"/>
      <c r="H716" s="9"/>
      <c r="I716" s="9"/>
      <c r="J716" s="9"/>
      <c r="K716" s="9"/>
      <c r="L716" s="9"/>
      <c r="M716" s="9"/>
      <c r="N716" s="9"/>
      <c r="O716" s="9"/>
      <c r="P716" s="9"/>
      <c r="Q716" s="9"/>
    </row>
    <row r="717" spans="3:17" x14ac:dyDescent="0.3">
      <c r="C717" s="9"/>
      <c r="D717" s="9"/>
      <c r="E717" s="9"/>
      <c r="F717" s="11"/>
      <c r="G717" s="11"/>
      <c r="H717" s="9"/>
      <c r="I717" s="9"/>
      <c r="J717" s="9"/>
      <c r="K717" s="9"/>
      <c r="L717" s="9"/>
      <c r="M717" s="9"/>
      <c r="N717" s="9"/>
      <c r="O717" s="9"/>
      <c r="P717" s="9"/>
      <c r="Q717" s="9"/>
    </row>
    <row r="718" spans="3:17" x14ac:dyDescent="0.3">
      <c r="C718" s="9"/>
      <c r="D718" s="9"/>
      <c r="E718" s="9"/>
      <c r="F718" s="11"/>
      <c r="G718" s="11"/>
      <c r="H718" s="9"/>
      <c r="I718" s="9"/>
      <c r="J718" s="9"/>
      <c r="K718" s="9"/>
      <c r="L718" s="9"/>
      <c r="M718" s="9"/>
      <c r="N718" s="9"/>
      <c r="O718" s="9"/>
      <c r="P718" s="9"/>
      <c r="Q718" s="9"/>
    </row>
    <row r="719" spans="3:17" x14ac:dyDescent="0.3">
      <c r="C719" s="9"/>
      <c r="D719" s="9"/>
      <c r="E719" s="9"/>
      <c r="F719" s="11"/>
      <c r="G719" s="11"/>
      <c r="H719" s="9"/>
      <c r="I719" s="9"/>
      <c r="J719" s="9"/>
      <c r="K719" s="9"/>
      <c r="L719" s="9"/>
      <c r="M719" s="9"/>
      <c r="N719" s="9"/>
      <c r="O719" s="9"/>
      <c r="P719" s="9"/>
      <c r="Q719" s="9"/>
    </row>
    <row r="720" spans="3:17" x14ac:dyDescent="0.3">
      <c r="C720" s="9"/>
      <c r="D720" s="9"/>
      <c r="E720" s="9"/>
      <c r="F720" s="11"/>
      <c r="G720" s="11"/>
      <c r="H720" s="9"/>
      <c r="I720" s="9"/>
      <c r="J720" s="9"/>
      <c r="K720" s="9"/>
      <c r="L720" s="9"/>
      <c r="M720" s="9"/>
      <c r="N720" s="9"/>
      <c r="O720" s="9"/>
      <c r="P720" s="9"/>
      <c r="Q720" s="9"/>
    </row>
    <row r="721" spans="3:17" x14ac:dyDescent="0.3">
      <c r="C721" s="9"/>
      <c r="D721" s="9"/>
      <c r="E721" s="9"/>
      <c r="F721" s="11"/>
      <c r="G721" s="11"/>
      <c r="H721" s="9"/>
      <c r="I721" s="9"/>
      <c r="J721" s="9"/>
      <c r="K721" s="9"/>
      <c r="L721" s="9"/>
      <c r="M721" s="9"/>
      <c r="N721" s="9"/>
      <c r="O721" s="9"/>
      <c r="P721" s="9"/>
      <c r="Q721" s="9"/>
    </row>
    <row r="722" spans="3:17" x14ac:dyDescent="0.3">
      <c r="C722" s="9"/>
      <c r="D722" s="9"/>
      <c r="E722" s="9"/>
      <c r="F722" s="11"/>
      <c r="G722" s="11"/>
      <c r="H722" s="9"/>
      <c r="I722" s="9"/>
      <c r="J722" s="9"/>
      <c r="K722" s="9"/>
      <c r="L722" s="9"/>
      <c r="M722" s="9"/>
      <c r="N722" s="9"/>
      <c r="O722" s="9"/>
      <c r="P722" s="9"/>
      <c r="Q722" s="9"/>
    </row>
    <row r="723" spans="3:17" x14ac:dyDescent="0.3">
      <c r="C723" s="9"/>
      <c r="D723" s="9"/>
      <c r="E723" s="9"/>
      <c r="F723" s="11"/>
      <c r="G723" s="11"/>
      <c r="H723" s="9"/>
      <c r="I723" s="9"/>
      <c r="J723" s="9"/>
      <c r="K723" s="9"/>
      <c r="L723" s="9"/>
      <c r="M723" s="9"/>
      <c r="N723" s="9"/>
      <c r="O723" s="9"/>
      <c r="P723" s="9"/>
      <c r="Q723" s="9"/>
    </row>
    <row r="724" spans="3:17" x14ac:dyDescent="0.3">
      <c r="C724" s="9"/>
      <c r="D724" s="9"/>
      <c r="E724" s="9"/>
      <c r="F724" s="11"/>
      <c r="G724" s="11"/>
      <c r="H724" s="9"/>
      <c r="I724" s="9"/>
      <c r="J724" s="9"/>
      <c r="K724" s="9"/>
      <c r="L724" s="9"/>
      <c r="M724" s="9"/>
      <c r="N724" s="9"/>
      <c r="O724" s="9"/>
      <c r="P724" s="9"/>
      <c r="Q724" s="9"/>
    </row>
    <row r="725" spans="3:17" x14ac:dyDescent="0.3">
      <c r="C725" s="9"/>
      <c r="D725" s="9"/>
      <c r="E725" s="9"/>
      <c r="F725" s="11"/>
      <c r="G725" s="11"/>
      <c r="H725" s="9"/>
      <c r="I725" s="9"/>
      <c r="J725" s="9"/>
      <c r="K725" s="9"/>
      <c r="L725" s="9"/>
      <c r="M725" s="9"/>
      <c r="N725" s="9"/>
      <c r="O725" s="9"/>
      <c r="P725" s="9"/>
      <c r="Q725" s="9"/>
    </row>
    <row r="726" spans="3:17" x14ac:dyDescent="0.3">
      <c r="C726" s="9"/>
      <c r="D726" s="9"/>
      <c r="E726" s="9"/>
      <c r="F726" s="11"/>
      <c r="G726" s="11"/>
      <c r="H726" s="9"/>
      <c r="I726" s="9"/>
      <c r="J726" s="9"/>
      <c r="K726" s="9"/>
      <c r="L726" s="9"/>
      <c r="M726" s="9"/>
      <c r="N726" s="9"/>
      <c r="O726" s="9"/>
      <c r="P726" s="9"/>
      <c r="Q726" s="9"/>
    </row>
    <row r="727" spans="3:17" x14ac:dyDescent="0.3">
      <c r="C727" s="9"/>
      <c r="D727" s="9"/>
      <c r="E727" s="9"/>
      <c r="F727" s="11"/>
      <c r="G727" s="11"/>
      <c r="H727" s="9"/>
      <c r="I727" s="9"/>
      <c r="J727" s="9"/>
      <c r="K727" s="9"/>
      <c r="L727" s="9"/>
      <c r="M727" s="9"/>
      <c r="N727" s="9"/>
      <c r="O727" s="9"/>
      <c r="P727" s="9"/>
      <c r="Q727" s="9"/>
    </row>
    <row r="728" spans="3:17" x14ac:dyDescent="0.3">
      <c r="C728" s="9"/>
      <c r="D728" s="9"/>
      <c r="E728" s="9"/>
      <c r="F728" s="11"/>
      <c r="G728" s="11"/>
      <c r="H728" s="9"/>
      <c r="I728" s="9"/>
      <c r="J728" s="9"/>
      <c r="K728" s="9"/>
      <c r="L728" s="9"/>
      <c r="M728" s="9"/>
      <c r="N728" s="9"/>
      <c r="O728" s="9"/>
      <c r="P728" s="9"/>
      <c r="Q728" s="9"/>
    </row>
    <row r="729" spans="3:17" x14ac:dyDescent="0.3">
      <c r="C729" s="9"/>
      <c r="D729" s="9"/>
      <c r="E729" s="9"/>
      <c r="F729" s="11"/>
      <c r="G729" s="11"/>
      <c r="H729" s="9"/>
      <c r="I729" s="9"/>
      <c r="J729" s="9"/>
      <c r="K729" s="9"/>
      <c r="L729" s="9"/>
      <c r="M729" s="9"/>
      <c r="N729" s="9"/>
      <c r="O729" s="9"/>
      <c r="P729" s="9"/>
      <c r="Q729" s="9"/>
    </row>
    <row r="730" spans="3:17" x14ac:dyDescent="0.3">
      <c r="C730" s="9"/>
      <c r="D730" s="9"/>
      <c r="E730" s="9"/>
      <c r="F730" s="11"/>
      <c r="G730" s="11"/>
      <c r="H730" s="9"/>
      <c r="I730" s="9"/>
      <c r="J730" s="9"/>
      <c r="K730" s="9"/>
      <c r="L730" s="9"/>
      <c r="M730" s="9"/>
      <c r="N730" s="9"/>
      <c r="O730" s="9"/>
      <c r="P730" s="9"/>
      <c r="Q730" s="9"/>
    </row>
    <row r="731" spans="3:17" x14ac:dyDescent="0.3">
      <c r="C731" s="9"/>
      <c r="D731" s="9"/>
      <c r="E731" s="9"/>
      <c r="F731" s="11"/>
      <c r="G731" s="11"/>
      <c r="H731" s="9"/>
      <c r="I731" s="9"/>
      <c r="J731" s="9"/>
      <c r="K731" s="9"/>
      <c r="L731" s="9"/>
      <c r="M731" s="9"/>
      <c r="N731" s="9"/>
      <c r="O731" s="9"/>
      <c r="P731" s="9"/>
      <c r="Q731" s="9"/>
    </row>
    <row r="732" spans="3:17" x14ac:dyDescent="0.3">
      <c r="C732" s="9"/>
      <c r="D732" s="9"/>
      <c r="E732" s="9"/>
      <c r="F732" s="11"/>
      <c r="G732" s="11"/>
      <c r="H732" s="9"/>
      <c r="I732" s="9"/>
      <c r="J732" s="9"/>
      <c r="K732" s="9"/>
      <c r="L732" s="9"/>
      <c r="M732" s="9"/>
      <c r="N732" s="9"/>
      <c r="O732" s="9"/>
      <c r="P732" s="9"/>
      <c r="Q732" s="9"/>
    </row>
    <row r="733" spans="3:17" x14ac:dyDescent="0.3">
      <c r="C733" s="9"/>
      <c r="D733" s="9"/>
      <c r="E733" s="9"/>
      <c r="F733" s="11"/>
      <c r="G733" s="11"/>
      <c r="H733" s="9"/>
      <c r="I733" s="9"/>
      <c r="J733" s="9"/>
      <c r="K733" s="9"/>
      <c r="L733" s="9"/>
      <c r="M733" s="9"/>
      <c r="N733" s="9"/>
      <c r="O733" s="9"/>
      <c r="P733" s="9"/>
      <c r="Q733" s="9"/>
    </row>
    <row r="734" spans="3:17" x14ac:dyDescent="0.3">
      <c r="C734" s="9"/>
      <c r="D734" s="9"/>
      <c r="E734" s="9"/>
      <c r="F734" s="11"/>
      <c r="G734" s="11"/>
      <c r="H734" s="9"/>
      <c r="I734" s="9"/>
      <c r="J734" s="9"/>
      <c r="K734" s="9"/>
      <c r="L734" s="9"/>
      <c r="M734" s="9"/>
      <c r="N734" s="9"/>
      <c r="O734" s="9"/>
      <c r="P734" s="9"/>
      <c r="Q734" s="9"/>
    </row>
    <row r="735" spans="3:17" x14ac:dyDescent="0.3">
      <c r="C735" s="9"/>
      <c r="D735" s="9"/>
      <c r="E735" s="9"/>
      <c r="F735" s="11"/>
      <c r="G735" s="11"/>
      <c r="H735" s="9"/>
      <c r="I735" s="9"/>
      <c r="J735" s="9"/>
      <c r="K735" s="9"/>
      <c r="L735" s="9"/>
      <c r="M735" s="9"/>
      <c r="N735" s="9"/>
      <c r="O735" s="9"/>
      <c r="P735" s="9"/>
      <c r="Q735" s="9"/>
    </row>
    <row r="736" spans="3:17" x14ac:dyDescent="0.3">
      <c r="C736" s="9"/>
      <c r="D736" s="9"/>
      <c r="E736" s="9"/>
      <c r="F736" s="11"/>
      <c r="G736" s="11"/>
      <c r="H736" s="9"/>
      <c r="I736" s="9"/>
      <c r="J736" s="9"/>
      <c r="K736" s="9"/>
      <c r="L736" s="9"/>
      <c r="M736" s="9"/>
      <c r="N736" s="9"/>
      <c r="O736" s="9"/>
      <c r="P736" s="9"/>
      <c r="Q736" s="9"/>
    </row>
    <row r="737" spans="3:17" x14ac:dyDescent="0.3">
      <c r="C737" s="9"/>
      <c r="D737" s="9"/>
      <c r="E737" s="9"/>
      <c r="F737" s="11"/>
      <c r="G737" s="11"/>
      <c r="H737" s="9"/>
      <c r="I737" s="9"/>
      <c r="J737" s="9"/>
      <c r="K737" s="9"/>
      <c r="L737" s="9"/>
      <c r="M737" s="9"/>
      <c r="N737" s="9"/>
      <c r="O737" s="9"/>
      <c r="P737" s="9"/>
      <c r="Q737" s="9"/>
    </row>
    <row r="738" spans="3:17" x14ac:dyDescent="0.3">
      <c r="C738" s="9"/>
      <c r="D738" s="9"/>
      <c r="E738" s="9"/>
      <c r="F738" s="11"/>
      <c r="G738" s="11"/>
      <c r="H738" s="9"/>
      <c r="I738" s="9"/>
      <c r="J738" s="9"/>
      <c r="K738" s="9"/>
      <c r="L738" s="9"/>
      <c r="M738" s="9"/>
      <c r="N738" s="9"/>
      <c r="O738" s="9"/>
      <c r="P738" s="9"/>
      <c r="Q738" s="9"/>
    </row>
    <row r="739" spans="3:17" x14ac:dyDescent="0.3">
      <c r="C739" s="9"/>
      <c r="D739" s="9"/>
      <c r="E739" s="9"/>
      <c r="F739" s="11"/>
      <c r="G739" s="11"/>
      <c r="H739" s="9"/>
      <c r="I739" s="9"/>
      <c r="J739" s="9"/>
      <c r="K739" s="9"/>
      <c r="L739" s="9"/>
      <c r="M739" s="9"/>
      <c r="N739" s="9"/>
      <c r="O739" s="9"/>
      <c r="P739" s="9"/>
      <c r="Q739" s="9"/>
    </row>
    <row r="740" spans="3:17" x14ac:dyDescent="0.3">
      <c r="C740" s="9"/>
      <c r="D740" s="9"/>
      <c r="E740" s="9"/>
      <c r="F740" s="11"/>
      <c r="G740" s="11"/>
      <c r="H740" s="9"/>
      <c r="I740" s="9"/>
      <c r="J740" s="9"/>
      <c r="K740" s="9"/>
      <c r="L740" s="9"/>
      <c r="M740" s="9"/>
      <c r="N740" s="9"/>
      <c r="O740" s="9"/>
      <c r="P740" s="9"/>
      <c r="Q740" s="9"/>
    </row>
    <row r="741" spans="3:17" x14ac:dyDescent="0.3">
      <c r="C741" s="9"/>
      <c r="D741" s="9"/>
      <c r="E741" s="9"/>
      <c r="F741" s="11"/>
      <c r="G741" s="11"/>
      <c r="H741" s="9"/>
      <c r="I741" s="9"/>
      <c r="J741" s="9"/>
      <c r="K741" s="9"/>
      <c r="L741" s="9"/>
      <c r="M741" s="9"/>
      <c r="N741" s="9"/>
      <c r="O741" s="9"/>
      <c r="P741" s="9"/>
      <c r="Q741" s="9"/>
    </row>
    <row r="742" spans="3:17" x14ac:dyDescent="0.3">
      <c r="C742" s="9"/>
      <c r="D742" s="9"/>
      <c r="E742" s="9"/>
      <c r="F742" s="11"/>
      <c r="G742" s="11"/>
      <c r="H742" s="9"/>
      <c r="I742" s="9"/>
      <c r="J742" s="9"/>
      <c r="K742" s="9"/>
      <c r="L742" s="9"/>
      <c r="M742" s="9"/>
      <c r="N742" s="9"/>
      <c r="O742" s="9"/>
      <c r="P742" s="9"/>
      <c r="Q742" s="9"/>
    </row>
    <row r="743" spans="3:17" x14ac:dyDescent="0.3">
      <c r="C743" s="9"/>
      <c r="D743" s="9"/>
      <c r="E743" s="9"/>
      <c r="F743" s="11"/>
      <c r="G743" s="11"/>
      <c r="H743" s="9"/>
      <c r="I743" s="9"/>
      <c r="J743" s="9"/>
      <c r="K743" s="9"/>
      <c r="L743" s="9"/>
      <c r="M743" s="9"/>
      <c r="N743" s="9"/>
      <c r="O743" s="9"/>
      <c r="P743" s="9"/>
      <c r="Q743" s="9"/>
    </row>
    <row r="744" spans="3:17" x14ac:dyDescent="0.3">
      <c r="C744" s="9"/>
      <c r="D744" s="9"/>
      <c r="E744" s="9"/>
      <c r="F744" s="11"/>
      <c r="G744" s="11"/>
      <c r="H744" s="9"/>
      <c r="I744" s="9"/>
      <c r="J744" s="9"/>
      <c r="K744" s="9"/>
      <c r="L744" s="9"/>
      <c r="M744" s="9"/>
      <c r="N744" s="9"/>
      <c r="O744" s="9"/>
      <c r="P744" s="9"/>
      <c r="Q744" s="9"/>
    </row>
    <row r="745" spans="3:17" x14ac:dyDescent="0.3">
      <c r="C745" s="9"/>
      <c r="D745" s="9"/>
      <c r="E745" s="9"/>
      <c r="F745" s="11"/>
      <c r="G745" s="11"/>
      <c r="H745" s="9"/>
      <c r="I745" s="9"/>
      <c r="J745" s="9"/>
      <c r="K745" s="9"/>
      <c r="L745" s="9"/>
      <c r="M745" s="9"/>
      <c r="N745" s="9"/>
      <c r="O745" s="9"/>
      <c r="P745" s="9"/>
      <c r="Q745" s="9"/>
    </row>
    <row r="746" spans="3:17" x14ac:dyDescent="0.3">
      <c r="C746" s="9"/>
      <c r="D746" s="9"/>
      <c r="E746" s="9"/>
      <c r="F746" s="11"/>
      <c r="G746" s="11"/>
      <c r="H746" s="9"/>
      <c r="I746" s="9"/>
      <c r="J746" s="9"/>
      <c r="K746" s="9"/>
      <c r="L746" s="9"/>
      <c r="M746" s="9"/>
      <c r="N746" s="9"/>
      <c r="O746" s="9"/>
      <c r="P746" s="9"/>
      <c r="Q746" s="9"/>
    </row>
    <row r="747" spans="3:17" x14ac:dyDescent="0.3">
      <c r="C747" s="9"/>
      <c r="D747" s="9"/>
      <c r="E747" s="9"/>
      <c r="F747" s="11"/>
      <c r="G747" s="11"/>
      <c r="H747" s="9"/>
      <c r="I747" s="9"/>
      <c r="J747" s="9"/>
      <c r="K747" s="9"/>
      <c r="L747" s="9"/>
      <c r="M747" s="9"/>
      <c r="N747" s="9"/>
      <c r="O747" s="9"/>
      <c r="P747" s="9"/>
      <c r="Q747" s="9"/>
    </row>
    <row r="748" spans="3:17" x14ac:dyDescent="0.3">
      <c r="C748" s="9"/>
      <c r="D748" s="9"/>
      <c r="E748" s="9"/>
      <c r="F748" s="11"/>
      <c r="G748" s="11"/>
      <c r="H748" s="9"/>
      <c r="I748" s="9"/>
      <c r="J748" s="9"/>
      <c r="K748" s="9"/>
      <c r="L748" s="9"/>
      <c r="M748" s="9"/>
      <c r="N748" s="9"/>
      <c r="O748" s="9"/>
      <c r="P748" s="9"/>
      <c r="Q748" s="9"/>
    </row>
    <row r="749" spans="3:17" x14ac:dyDescent="0.3">
      <c r="C749" s="9"/>
      <c r="D749" s="9"/>
      <c r="E749" s="9"/>
      <c r="F749" s="11"/>
      <c r="G749" s="11"/>
      <c r="H749" s="9"/>
      <c r="I749" s="9"/>
      <c r="J749" s="9"/>
      <c r="K749" s="9"/>
      <c r="L749" s="9"/>
      <c r="M749" s="9"/>
      <c r="N749" s="9"/>
      <c r="O749" s="9"/>
      <c r="P749" s="9"/>
      <c r="Q749" s="9"/>
    </row>
    <row r="750" spans="3:17" x14ac:dyDescent="0.3">
      <c r="C750" s="9"/>
      <c r="D750" s="9"/>
      <c r="E750" s="9"/>
      <c r="F750" s="11"/>
      <c r="G750" s="11"/>
      <c r="H750" s="9"/>
      <c r="I750" s="9"/>
      <c r="J750" s="9"/>
      <c r="K750" s="9"/>
      <c r="L750" s="9"/>
      <c r="M750" s="9"/>
      <c r="N750" s="9"/>
      <c r="O750" s="9"/>
      <c r="P750" s="9"/>
      <c r="Q750" s="9"/>
    </row>
    <row r="751" spans="3:17" x14ac:dyDescent="0.3">
      <c r="C751" s="9"/>
      <c r="D751" s="9"/>
      <c r="E751" s="9"/>
      <c r="F751" s="11"/>
      <c r="G751" s="11"/>
      <c r="H751" s="9"/>
      <c r="I751" s="9"/>
      <c r="J751" s="9"/>
      <c r="K751" s="9"/>
      <c r="L751" s="9"/>
      <c r="M751" s="9"/>
      <c r="N751" s="9"/>
      <c r="O751" s="9"/>
      <c r="P751" s="9"/>
      <c r="Q751" s="9"/>
    </row>
    <row r="752" spans="3:17" x14ac:dyDescent="0.3">
      <c r="C752" s="9"/>
      <c r="D752" s="9"/>
      <c r="E752" s="9"/>
      <c r="F752" s="11"/>
      <c r="G752" s="11"/>
      <c r="H752" s="9"/>
      <c r="I752" s="9"/>
      <c r="J752" s="9"/>
      <c r="K752" s="9"/>
      <c r="L752" s="9"/>
      <c r="M752" s="9"/>
      <c r="N752" s="9"/>
      <c r="O752" s="9"/>
      <c r="P752" s="9"/>
      <c r="Q752" s="9"/>
    </row>
    <row r="753" spans="3:17" x14ac:dyDescent="0.3">
      <c r="C753" s="9"/>
      <c r="D753" s="9"/>
      <c r="E753" s="9"/>
      <c r="F753" s="11"/>
      <c r="G753" s="11"/>
      <c r="H753" s="9"/>
      <c r="I753" s="9"/>
      <c r="J753" s="9"/>
      <c r="K753" s="9"/>
      <c r="L753" s="9"/>
      <c r="M753" s="9"/>
      <c r="N753" s="9"/>
      <c r="O753" s="9"/>
      <c r="P753" s="9"/>
      <c r="Q753" s="9"/>
    </row>
    <row r="754" spans="3:17" x14ac:dyDescent="0.3">
      <c r="C754" s="9"/>
      <c r="D754" s="9"/>
      <c r="E754" s="9"/>
      <c r="F754" s="11"/>
      <c r="G754" s="11"/>
      <c r="H754" s="9"/>
      <c r="I754" s="9"/>
      <c r="J754" s="9"/>
      <c r="K754" s="9"/>
      <c r="L754" s="9"/>
      <c r="M754" s="9"/>
      <c r="N754" s="9"/>
      <c r="O754" s="9"/>
      <c r="P754" s="9"/>
      <c r="Q754" s="9"/>
    </row>
    <row r="755" spans="3:17" x14ac:dyDescent="0.3">
      <c r="C755" s="9"/>
      <c r="D755" s="9"/>
      <c r="E755" s="9"/>
      <c r="F755" s="11"/>
      <c r="G755" s="11"/>
      <c r="H755" s="9"/>
      <c r="I755" s="9"/>
      <c r="J755" s="9"/>
      <c r="K755" s="9"/>
      <c r="L755" s="9"/>
      <c r="M755" s="9"/>
      <c r="N755" s="9"/>
      <c r="O755" s="9"/>
      <c r="P755" s="9"/>
      <c r="Q755" s="9"/>
    </row>
    <row r="756" spans="3:17" x14ac:dyDescent="0.3">
      <c r="C756" s="9"/>
      <c r="D756" s="9"/>
      <c r="E756" s="9"/>
      <c r="F756" s="11"/>
      <c r="G756" s="11"/>
      <c r="H756" s="9"/>
      <c r="I756" s="9"/>
      <c r="J756" s="9"/>
      <c r="K756" s="9"/>
      <c r="L756" s="9"/>
      <c r="M756" s="9"/>
      <c r="N756" s="9"/>
      <c r="O756" s="9"/>
      <c r="P756" s="9"/>
      <c r="Q756" s="9"/>
    </row>
    <row r="757" spans="3:17" x14ac:dyDescent="0.3">
      <c r="C757" s="9"/>
      <c r="D757" s="9"/>
      <c r="E757" s="9"/>
      <c r="F757" s="11"/>
      <c r="G757" s="11"/>
      <c r="H757" s="9"/>
      <c r="I757" s="9"/>
      <c r="J757" s="9"/>
      <c r="K757" s="9"/>
      <c r="L757" s="9"/>
      <c r="M757" s="9"/>
      <c r="N757" s="9"/>
      <c r="O757" s="9"/>
      <c r="P757" s="9"/>
      <c r="Q757" s="9"/>
    </row>
    <row r="758" spans="3:17" x14ac:dyDescent="0.3">
      <c r="C758" s="9"/>
      <c r="D758" s="9"/>
      <c r="E758" s="9"/>
      <c r="F758" s="11"/>
      <c r="G758" s="11"/>
      <c r="H758" s="9"/>
      <c r="I758" s="9"/>
      <c r="J758" s="9"/>
      <c r="K758" s="9"/>
      <c r="L758" s="9"/>
      <c r="M758" s="9"/>
      <c r="N758" s="9"/>
      <c r="O758" s="9"/>
      <c r="P758" s="9"/>
      <c r="Q758" s="9"/>
    </row>
    <row r="759" spans="3:17" x14ac:dyDescent="0.3">
      <c r="C759" s="9"/>
      <c r="D759" s="9"/>
      <c r="E759" s="9"/>
      <c r="F759" s="11"/>
      <c r="G759" s="11"/>
      <c r="H759" s="9"/>
      <c r="I759" s="9"/>
      <c r="J759" s="9"/>
      <c r="K759" s="9"/>
      <c r="L759" s="9"/>
      <c r="M759" s="9"/>
      <c r="N759" s="9"/>
      <c r="O759" s="9"/>
      <c r="P759" s="9"/>
      <c r="Q759" s="9"/>
    </row>
    <row r="760" spans="3:17" x14ac:dyDescent="0.3">
      <c r="C760" s="9"/>
      <c r="D760" s="9"/>
      <c r="E760" s="9"/>
      <c r="F760" s="11"/>
      <c r="G760" s="11"/>
      <c r="H760" s="9"/>
      <c r="I760" s="9"/>
      <c r="J760" s="9"/>
      <c r="K760" s="9"/>
      <c r="L760" s="9"/>
      <c r="M760" s="9"/>
      <c r="N760" s="9"/>
      <c r="O760" s="9"/>
      <c r="P760" s="9"/>
      <c r="Q760" s="9"/>
    </row>
    <row r="761" spans="3:17" x14ac:dyDescent="0.3">
      <c r="C761" s="9"/>
      <c r="D761" s="9"/>
      <c r="E761" s="9"/>
      <c r="F761" s="11"/>
      <c r="G761" s="11"/>
      <c r="H761" s="9"/>
      <c r="I761" s="9"/>
      <c r="J761" s="9"/>
      <c r="K761" s="9"/>
      <c r="L761" s="9"/>
      <c r="M761" s="9"/>
      <c r="N761" s="9"/>
      <c r="O761" s="9"/>
      <c r="P761" s="9"/>
      <c r="Q761" s="9"/>
    </row>
    <row r="762" spans="3:17" x14ac:dyDescent="0.3">
      <c r="C762" s="9"/>
      <c r="D762" s="9"/>
      <c r="E762" s="9"/>
      <c r="F762" s="11"/>
      <c r="G762" s="11"/>
      <c r="H762" s="9"/>
      <c r="I762" s="9"/>
      <c r="J762" s="9"/>
      <c r="K762" s="9"/>
      <c r="L762" s="9"/>
      <c r="M762" s="9"/>
      <c r="N762" s="9"/>
      <c r="O762" s="9"/>
      <c r="P762" s="9"/>
      <c r="Q762" s="9"/>
    </row>
    <row r="763" spans="3:17" x14ac:dyDescent="0.3">
      <c r="C763" s="9"/>
      <c r="D763" s="9"/>
      <c r="E763" s="9"/>
      <c r="F763" s="11"/>
      <c r="G763" s="11"/>
      <c r="H763" s="9"/>
      <c r="I763" s="9"/>
      <c r="J763" s="9"/>
      <c r="K763" s="9"/>
      <c r="L763" s="9"/>
      <c r="M763" s="9"/>
      <c r="N763" s="9"/>
      <c r="O763" s="9"/>
      <c r="P763" s="9"/>
      <c r="Q763" s="9"/>
    </row>
    <row r="764" spans="3:17" x14ac:dyDescent="0.3">
      <c r="C764" s="9"/>
      <c r="D764" s="9"/>
      <c r="E764" s="9"/>
      <c r="F764" s="11"/>
      <c r="G764" s="11"/>
      <c r="H764" s="9"/>
      <c r="I764" s="9"/>
      <c r="J764" s="9"/>
      <c r="K764" s="9"/>
      <c r="L764" s="9"/>
      <c r="M764" s="9"/>
      <c r="N764" s="9"/>
      <c r="O764" s="9"/>
      <c r="P764" s="9"/>
      <c r="Q764" s="9"/>
    </row>
    <row r="765" spans="3:17" x14ac:dyDescent="0.3">
      <c r="C765" s="9"/>
      <c r="D765" s="9"/>
      <c r="E765" s="9"/>
      <c r="F765" s="11"/>
      <c r="G765" s="11"/>
      <c r="H765" s="9"/>
      <c r="I765" s="9"/>
      <c r="J765" s="9"/>
      <c r="K765" s="9"/>
      <c r="L765" s="9"/>
      <c r="M765" s="9"/>
      <c r="N765" s="9"/>
      <c r="O765" s="9"/>
      <c r="P765" s="9"/>
      <c r="Q765" s="9"/>
    </row>
    <row r="766" spans="3:17" x14ac:dyDescent="0.3">
      <c r="C766" s="9"/>
      <c r="D766" s="9"/>
      <c r="E766" s="9"/>
      <c r="F766" s="11"/>
      <c r="G766" s="11"/>
      <c r="H766" s="9"/>
      <c r="I766" s="9"/>
      <c r="J766" s="9"/>
      <c r="K766" s="9"/>
      <c r="L766" s="9"/>
      <c r="M766" s="9"/>
      <c r="N766" s="9"/>
      <c r="O766" s="9"/>
      <c r="P766" s="9"/>
      <c r="Q766" s="9"/>
    </row>
    <row r="767" spans="3:17" x14ac:dyDescent="0.3">
      <c r="C767" s="9"/>
      <c r="D767" s="9"/>
      <c r="E767" s="9"/>
      <c r="F767" s="11"/>
      <c r="G767" s="11"/>
      <c r="H767" s="9"/>
      <c r="I767" s="9"/>
      <c r="J767" s="9"/>
      <c r="K767" s="9"/>
      <c r="L767" s="9"/>
      <c r="M767" s="9"/>
      <c r="N767" s="9"/>
      <c r="O767" s="9"/>
      <c r="P767" s="9"/>
      <c r="Q767" s="9"/>
    </row>
    <row r="768" spans="3:17" x14ac:dyDescent="0.3">
      <c r="C768" s="9"/>
      <c r="D768" s="9"/>
      <c r="E768" s="9"/>
      <c r="F768" s="11"/>
      <c r="G768" s="11"/>
      <c r="H768" s="9"/>
      <c r="I768" s="9"/>
      <c r="J768" s="9"/>
      <c r="K768" s="9"/>
      <c r="L768" s="9"/>
      <c r="M768" s="9"/>
      <c r="N768" s="9"/>
      <c r="O768" s="9"/>
      <c r="P768" s="9"/>
      <c r="Q768" s="9"/>
    </row>
    <row r="769" spans="3:17" x14ac:dyDescent="0.3">
      <c r="C769" s="9"/>
      <c r="D769" s="9"/>
      <c r="E769" s="9"/>
      <c r="F769" s="11"/>
      <c r="G769" s="11"/>
      <c r="H769" s="9"/>
      <c r="I769" s="9"/>
      <c r="J769" s="9"/>
      <c r="K769" s="9"/>
      <c r="L769" s="9"/>
      <c r="M769" s="9"/>
      <c r="N769" s="9"/>
      <c r="O769" s="9"/>
      <c r="P769" s="9"/>
      <c r="Q769" s="9"/>
    </row>
    <row r="770" spans="3:17" x14ac:dyDescent="0.3">
      <c r="C770" s="9"/>
      <c r="D770" s="9"/>
      <c r="E770" s="9"/>
      <c r="F770" s="11"/>
      <c r="G770" s="11"/>
      <c r="H770" s="9"/>
      <c r="I770" s="9"/>
      <c r="J770" s="9"/>
      <c r="K770" s="9"/>
      <c r="L770" s="9"/>
      <c r="M770" s="9"/>
      <c r="N770" s="9"/>
      <c r="O770" s="9"/>
      <c r="P770" s="9"/>
      <c r="Q770" s="9"/>
    </row>
    <row r="771" spans="3:17" x14ac:dyDescent="0.3">
      <c r="C771" s="9"/>
      <c r="D771" s="9"/>
      <c r="E771" s="9"/>
      <c r="F771" s="11"/>
      <c r="G771" s="11"/>
      <c r="H771" s="9"/>
      <c r="I771" s="9"/>
      <c r="J771" s="9"/>
      <c r="K771" s="9"/>
      <c r="L771" s="9"/>
      <c r="M771" s="9"/>
      <c r="N771" s="9"/>
      <c r="O771" s="9"/>
      <c r="P771" s="9"/>
      <c r="Q771" s="9"/>
    </row>
    <row r="772" spans="3:17" x14ac:dyDescent="0.3">
      <c r="C772" s="9"/>
      <c r="D772" s="9"/>
      <c r="E772" s="9"/>
      <c r="F772" s="11"/>
      <c r="G772" s="11"/>
      <c r="H772" s="9"/>
      <c r="I772" s="9"/>
      <c r="J772" s="9"/>
      <c r="K772" s="9"/>
      <c r="L772" s="9"/>
      <c r="M772" s="9"/>
      <c r="N772" s="9"/>
      <c r="O772" s="9"/>
      <c r="P772" s="9"/>
      <c r="Q772" s="9"/>
    </row>
    <row r="773" spans="3:17" x14ac:dyDescent="0.3">
      <c r="C773" s="9"/>
      <c r="D773" s="9"/>
      <c r="E773" s="9"/>
      <c r="F773" s="11"/>
      <c r="G773" s="11"/>
      <c r="H773" s="9"/>
      <c r="I773" s="9"/>
      <c r="J773" s="9"/>
      <c r="K773" s="9"/>
      <c r="L773" s="9"/>
      <c r="M773" s="9"/>
      <c r="N773" s="9"/>
      <c r="O773" s="9"/>
      <c r="P773" s="9"/>
      <c r="Q773" s="9"/>
    </row>
    <row r="774" spans="3:17" x14ac:dyDescent="0.3">
      <c r="C774" s="9"/>
      <c r="D774" s="9"/>
      <c r="E774" s="9"/>
      <c r="F774" s="11"/>
      <c r="G774" s="11"/>
      <c r="H774" s="9"/>
      <c r="I774" s="9"/>
      <c r="J774" s="9"/>
      <c r="K774" s="9"/>
      <c r="L774" s="9"/>
      <c r="M774" s="9"/>
      <c r="N774" s="9"/>
      <c r="O774" s="9"/>
      <c r="P774" s="9"/>
      <c r="Q774" s="9"/>
    </row>
    <row r="775" spans="3:17" x14ac:dyDescent="0.3">
      <c r="C775" s="9"/>
      <c r="D775" s="9"/>
      <c r="E775" s="9"/>
      <c r="F775" s="11"/>
      <c r="G775" s="11"/>
      <c r="H775" s="9"/>
      <c r="I775" s="9"/>
      <c r="J775" s="9"/>
      <c r="K775" s="9"/>
      <c r="L775" s="9"/>
      <c r="M775" s="9"/>
      <c r="N775" s="9"/>
      <c r="O775" s="9"/>
      <c r="P775" s="9"/>
      <c r="Q775" s="9"/>
    </row>
    <row r="776" spans="3:17" x14ac:dyDescent="0.3">
      <c r="C776" s="9"/>
      <c r="D776" s="9"/>
      <c r="E776" s="9"/>
      <c r="F776" s="11"/>
      <c r="G776" s="11"/>
      <c r="H776" s="9"/>
      <c r="I776" s="9"/>
      <c r="J776" s="9"/>
      <c r="K776" s="9"/>
      <c r="L776" s="9"/>
      <c r="M776" s="9"/>
      <c r="N776" s="9"/>
      <c r="O776" s="9"/>
      <c r="P776" s="9"/>
      <c r="Q776" s="9"/>
    </row>
    <row r="777" spans="3:17" x14ac:dyDescent="0.3">
      <c r="C777" s="9"/>
      <c r="D777" s="9"/>
      <c r="E777" s="9"/>
      <c r="F777" s="11"/>
      <c r="G777" s="11"/>
      <c r="H777" s="9"/>
      <c r="I777" s="9"/>
      <c r="J777" s="9"/>
      <c r="K777" s="9"/>
      <c r="L777" s="9"/>
      <c r="M777" s="9"/>
      <c r="N777" s="9"/>
      <c r="O777" s="9"/>
      <c r="P777" s="9"/>
      <c r="Q777" s="9"/>
    </row>
    <row r="778" spans="3:17" x14ac:dyDescent="0.3">
      <c r="C778" s="9"/>
      <c r="D778" s="9"/>
      <c r="E778" s="9"/>
      <c r="F778" s="11"/>
      <c r="G778" s="11"/>
      <c r="H778" s="9"/>
      <c r="I778" s="9"/>
      <c r="J778" s="9"/>
      <c r="K778" s="9"/>
      <c r="L778" s="9"/>
      <c r="M778" s="9"/>
      <c r="N778" s="9"/>
      <c r="O778" s="9"/>
      <c r="P778" s="9"/>
      <c r="Q778" s="9"/>
    </row>
    <row r="779" spans="3:17" x14ac:dyDescent="0.3">
      <c r="C779" s="9"/>
      <c r="D779" s="9"/>
      <c r="E779" s="9"/>
      <c r="F779" s="11"/>
      <c r="G779" s="11"/>
      <c r="H779" s="9"/>
      <c r="I779" s="9"/>
      <c r="J779" s="9"/>
      <c r="K779" s="9"/>
      <c r="L779" s="9"/>
      <c r="M779" s="9"/>
      <c r="N779" s="9"/>
      <c r="O779" s="9"/>
      <c r="P779" s="9"/>
      <c r="Q779" s="9"/>
    </row>
    <row r="780" spans="3:17" x14ac:dyDescent="0.3">
      <c r="C780" s="9"/>
      <c r="D780" s="9"/>
      <c r="E780" s="9"/>
      <c r="F780" s="11"/>
      <c r="G780" s="11"/>
      <c r="H780" s="9"/>
      <c r="I780" s="9"/>
      <c r="J780" s="9"/>
      <c r="K780" s="9"/>
      <c r="L780" s="9"/>
      <c r="M780" s="9"/>
      <c r="N780" s="9"/>
      <c r="O780" s="9"/>
      <c r="P780" s="9"/>
      <c r="Q780" s="9"/>
    </row>
    <row r="781" spans="3:17" x14ac:dyDescent="0.3">
      <c r="C781" s="9"/>
      <c r="D781" s="9"/>
      <c r="E781" s="9"/>
      <c r="F781" s="11"/>
      <c r="G781" s="11"/>
      <c r="H781" s="9"/>
      <c r="I781" s="9"/>
      <c r="J781" s="9"/>
      <c r="K781" s="9"/>
      <c r="L781" s="9"/>
      <c r="M781" s="9"/>
      <c r="N781" s="9"/>
      <c r="O781" s="9"/>
      <c r="P781" s="9"/>
      <c r="Q781" s="9"/>
    </row>
    <row r="782" spans="3:17" x14ac:dyDescent="0.3">
      <c r="C782" s="9"/>
      <c r="D782" s="9"/>
      <c r="E782" s="9"/>
      <c r="F782" s="11"/>
      <c r="G782" s="11"/>
      <c r="H782" s="9"/>
      <c r="I782" s="9"/>
      <c r="J782" s="9"/>
      <c r="K782" s="9"/>
      <c r="L782" s="9"/>
      <c r="M782" s="9"/>
      <c r="N782" s="9"/>
      <c r="O782" s="9"/>
      <c r="P782" s="9"/>
      <c r="Q782" s="9"/>
    </row>
    <row r="783" spans="3:17" x14ac:dyDescent="0.3">
      <c r="C783" s="9"/>
      <c r="D783" s="9"/>
      <c r="E783" s="9"/>
      <c r="F783" s="11"/>
      <c r="G783" s="11"/>
      <c r="H783" s="9"/>
      <c r="I783" s="9"/>
      <c r="J783" s="9"/>
      <c r="K783" s="9"/>
      <c r="L783" s="9"/>
      <c r="M783" s="9"/>
      <c r="N783" s="9"/>
      <c r="O783" s="9"/>
      <c r="P783" s="9"/>
      <c r="Q783" s="9"/>
    </row>
    <row r="784" spans="3:17" x14ac:dyDescent="0.3">
      <c r="C784" s="9"/>
      <c r="D784" s="9"/>
      <c r="E784" s="9"/>
      <c r="F784" s="11"/>
      <c r="G784" s="11"/>
      <c r="H784" s="9"/>
      <c r="I784" s="9"/>
      <c r="J784" s="9"/>
      <c r="K784" s="9"/>
      <c r="L784" s="9"/>
      <c r="M784" s="9"/>
      <c r="N784" s="9"/>
      <c r="O784" s="9"/>
      <c r="P784" s="9"/>
      <c r="Q784" s="9"/>
    </row>
    <row r="785" spans="3:17" x14ac:dyDescent="0.3">
      <c r="C785" s="9"/>
      <c r="D785" s="9"/>
      <c r="E785" s="9"/>
      <c r="F785" s="11"/>
      <c r="G785" s="11"/>
      <c r="H785" s="9"/>
      <c r="I785" s="9"/>
      <c r="J785" s="9"/>
      <c r="K785" s="9"/>
      <c r="L785" s="9"/>
      <c r="M785" s="9"/>
      <c r="N785" s="9"/>
      <c r="O785" s="9"/>
      <c r="P785" s="9"/>
      <c r="Q785" s="9"/>
    </row>
    <row r="786" spans="3:17" x14ac:dyDescent="0.3">
      <c r="C786" s="9"/>
      <c r="D786" s="9"/>
      <c r="E786" s="9"/>
      <c r="F786" s="11"/>
      <c r="G786" s="11"/>
      <c r="H786" s="9"/>
      <c r="I786" s="9"/>
      <c r="J786" s="9"/>
      <c r="K786" s="9"/>
      <c r="L786" s="9"/>
      <c r="M786" s="9"/>
      <c r="N786" s="9"/>
      <c r="O786" s="9"/>
      <c r="P786" s="9"/>
      <c r="Q786" s="9"/>
    </row>
    <row r="787" spans="3:17" x14ac:dyDescent="0.3">
      <c r="C787" s="9"/>
      <c r="D787" s="9"/>
      <c r="E787" s="9"/>
      <c r="F787" s="11"/>
      <c r="G787" s="11"/>
      <c r="H787" s="9"/>
      <c r="I787" s="9"/>
      <c r="J787" s="9"/>
      <c r="K787" s="9"/>
      <c r="L787" s="9"/>
      <c r="M787" s="9"/>
      <c r="N787" s="9"/>
      <c r="O787" s="9"/>
      <c r="P787" s="9"/>
      <c r="Q787" s="9"/>
    </row>
    <row r="788" spans="3:17" x14ac:dyDescent="0.3">
      <c r="C788" s="9"/>
      <c r="D788" s="9"/>
      <c r="E788" s="9"/>
      <c r="F788" s="11"/>
      <c r="G788" s="11"/>
      <c r="H788" s="9"/>
      <c r="I788" s="9"/>
      <c r="J788" s="9"/>
      <c r="K788" s="9"/>
      <c r="L788" s="9"/>
      <c r="M788" s="9"/>
      <c r="N788" s="9"/>
      <c r="O788" s="9"/>
      <c r="P788" s="9"/>
      <c r="Q788" s="9"/>
    </row>
    <row r="789" spans="3:17" x14ac:dyDescent="0.3">
      <c r="C789" s="9"/>
      <c r="D789" s="9"/>
      <c r="E789" s="9"/>
      <c r="F789" s="11"/>
      <c r="G789" s="11"/>
      <c r="H789" s="9"/>
      <c r="I789" s="9"/>
      <c r="J789" s="9"/>
      <c r="K789" s="9"/>
      <c r="L789" s="9"/>
      <c r="M789" s="9"/>
      <c r="N789" s="9"/>
      <c r="O789" s="9"/>
      <c r="P789" s="9"/>
      <c r="Q789" s="9"/>
    </row>
    <row r="790" spans="3:17" x14ac:dyDescent="0.3">
      <c r="C790" s="9"/>
      <c r="D790" s="9"/>
      <c r="E790" s="9"/>
      <c r="F790" s="11"/>
      <c r="G790" s="11"/>
      <c r="H790" s="9"/>
      <c r="I790" s="9"/>
      <c r="J790" s="9"/>
      <c r="K790" s="9"/>
      <c r="L790" s="9"/>
      <c r="M790" s="9"/>
      <c r="N790" s="9"/>
      <c r="O790" s="9"/>
      <c r="P790" s="9"/>
      <c r="Q790" s="9"/>
    </row>
    <row r="791" spans="3:17" x14ac:dyDescent="0.3">
      <c r="C791" s="9"/>
      <c r="D791" s="9"/>
      <c r="E791" s="9"/>
      <c r="F791" s="11"/>
      <c r="G791" s="11"/>
      <c r="H791" s="9"/>
      <c r="I791" s="9"/>
      <c r="J791" s="9"/>
      <c r="K791" s="9"/>
      <c r="L791" s="9"/>
      <c r="M791" s="9"/>
      <c r="N791" s="9"/>
      <c r="O791" s="9"/>
      <c r="P791" s="9"/>
      <c r="Q791" s="9"/>
    </row>
    <row r="792" spans="3:17" x14ac:dyDescent="0.3">
      <c r="C792" s="9"/>
      <c r="D792" s="9"/>
      <c r="E792" s="9"/>
      <c r="F792" s="11"/>
      <c r="G792" s="11"/>
      <c r="H792" s="9"/>
      <c r="I792" s="9"/>
      <c r="J792" s="9"/>
      <c r="K792" s="9"/>
      <c r="L792" s="9"/>
      <c r="M792" s="9"/>
      <c r="N792" s="9"/>
      <c r="O792" s="9"/>
      <c r="P792" s="9"/>
      <c r="Q792" s="9"/>
    </row>
    <row r="793" spans="3:17" x14ac:dyDescent="0.3">
      <c r="C793" s="9"/>
      <c r="D793" s="9"/>
      <c r="E793" s="9"/>
      <c r="F793" s="11"/>
      <c r="G793" s="11"/>
      <c r="H793" s="9"/>
      <c r="I793" s="9"/>
      <c r="J793" s="9"/>
      <c r="K793" s="9"/>
      <c r="L793" s="9"/>
      <c r="M793" s="9"/>
      <c r="N793" s="9"/>
      <c r="O793" s="9"/>
      <c r="P793" s="9"/>
      <c r="Q793" s="9"/>
    </row>
    <row r="794" spans="3:17" x14ac:dyDescent="0.3">
      <c r="C794" s="9"/>
      <c r="D794" s="9"/>
      <c r="E794" s="9"/>
      <c r="F794" s="11"/>
      <c r="G794" s="11"/>
      <c r="H794" s="9"/>
      <c r="I794" s="9"/>
      <c r="J794" s="9"/>
      <c r="K794" s="9"/>
      <c r="L794" s="9"/>
      <c r="M794" s="9"/>
      <c r="N794" s="9"/>
      <c r="O794" s="9"/>
      <c r="P794" s="9"/>
      <c r="Q794" s="9"/>
    </row>
    <row r="795" spans="3:17" x14ac:dyDescent="0.3">
      <c r="C795" s="9"/>
      <c r="D795" s="9"/>
      <c r="E795" s="9"/>
      <c r="F795" s="11"/>
      <c r="G795" s="11"/>
      <c r="H795" s="9"/>
      <c r="I795" s="9"/>
      <c r="J795" s="9"/>
      <c r="K795" s="9"/>
      <c r="L795" s="9"/>
      <c r="M795" s="9"/>
      <c r="N795" s="9"/>
      <c r="O795" s="9"/>
      <c r="P795" s="9"/>
      <c r="Q795" s="9"/>
    </row>
    <row r="796" spans="3:17" x14ac:dyDescent="0.3">
      <c r="C796" s="9"/>
      <c r="D796" s="9"/>
      <c r="E796" s="9"/>
      <c r="F796" s="11"/>
      <c r="G796" s="11"/>
      <c r="H796" s="9"/>
      <c r="I796" s="9"/>
      <c r="J796" s="9"/>
      <c r="K796" s="9"/>
      <c r="L796" s="9"/>
      <c r="M796" s="9"/>
      <c r="N796" s="9"/>
      <c r="O796" s="9"/>
      <c r="P796" s="9"/>
      <c r="Q796" s="9"/>
    </row>
    <row r="797" spans="3:17" x14ac:dyDescent="0.3">
      <c r="C797" s="9"/>
      <c r="D797" s="9"/>
      <c r="E797" s="9"/>
      <c r="F797" s="11"/>
      <c r="G797" s="11"/>
      <c r="H797" s="9"/>
      <c r="I797" s="9"/>
      <c r="J797" s="9"/>
      <c r="K797" s="9"/>
      <c r="L797" s="9"/>
      <c r="M797" s="9"/>
      <c r="N797" s="9"/>
      <c r="O797" s="9"/>
      <c r="P797" s="9"/>
      <c r="Q797" s="9"/>
    </row>
    <row r="798" spans="3:17" x14ac:dyDescent="0.3">
      <c r="C798" s="9"/>
      <c r="D798" s="9"/>
      <c r="E798" s="9"/>
      <c r="F798" s="11"/>
      <c r="G798" s="11"/>
      <c r="H798" s="9"/>
      <c r="I798" s="9"/>
      <c r="J798" s="9"/>
      <c r="K798" s="9"/>
      <c r="L798" s="9"/>
      <c r="M798" s="9"/>
      <c r="N798" s="9"/>
      <c r="O798" s="9"/>
      <c r="P798" s="9"/>
      <c r="Q798" s="9"/>
    </row>
    <row r="799" spans="3:17" x14ac:dyDescent="0.3">
      <c r="C799" s="9"/>
      <c r="D799" s="9"/>
      <c r="E799" s="9"/>
      <c r="F799" s="11"/>
      <c r="G799" s="11"/>
      <c r="H799" s="9"/>
      <c r="I799" s="9"/>
      <c r="J799" s="9"/>
      <c r="K799" s="9"/>
      <c r="L799" s="9"/>
      <c r="M799" s="9"/>
      <c r="N799" s="9"/>
      <c r="O799" s="9"/>
      <c r="P799" s="9"/>
      <c r="Q799" s="9"/>
    </row>
    <row r="800" spans="3:17" x14ac:dyDescent="0.3">
      <c r="C800" s="9"/>
      <c r="D800" s="9"/>
      <c r="E800" s="9"/>
      <c r="F800" s="11"/>
      <c r="G800" s="11"/>
      <c r="H800" s="9"/>
      <c r="I800" s="9"/>
      <c r="J800" s="9"/>
      <c r="K800" s="9"/>
      <c r="L800" s="9"/>
      <c r="M800" s="9"/>
      <c r="N800" s="9"/>
      <c r="O800" s="9"/>
      <c r="P800" s="9"/>
      <c r="Q800" s="9"/>
    </row>
    <row r="801" spans="3:17" x14ac:dyDescent="0.3">
      <c r="C801" s="9"/>
      <c r="D801" s="9"/>
      <c r="E801" s="9"/>
      <c r="F801" s="11"/>
      <c r="G801" s="11"/>
      <c r="H801" s="9"/>
      <c r="I801" s="9"/>
      <c r="J801" s="9"/>
      <c r="K801" s="9"/>
      <c r="L801" s="9"/>
      <c r="M801" s="9"/>
      <c r="N801" s="9"/>
      <c r="O801" s="9"/>
      <c r="P801" s="9"/>
      <c r="Q801" s="9"/>
    </row>
    <row r="802" spans="3:17" x14ac:dyDescent="0.3">
      <c r="C802" s="9"/>
      <c r="D802" s="9"/>
      <c r="E802" s="9"/>
      <c r="F802" s="11"/>
      <c r="G802" s="11"/>
      <c r="H802" s="9"/>
      <c r="I802" s="9"/>
      <c r="J802" s="9"/>
      <c r="K802" s="9"/>
      <c r="L802" s="9"/>
      <c r="M802" s="9"/>
      <c r="N802" s="9"/>
      <c r="O802" s="9"/>
      <c r="P802" s="9"/>
      <c r="Q802" s="9"/>
    </row>
    <row r="803" spans="3:17" x14ac:dyDescent="0.3">
      <c r="C803" s="9"/>
      <c r="D803" s="9"/>
      <c r="E803" s="9"/>
      <c r="F803" s="11"/>
      <c r="G803" s="11"/>
      <c r="H803" s="9"/>
      <c r="I803" s="9"/>
      <c r="J803" s="9"/>
      <c r="K803" s="9"/>
      <c r="L803" s="9"/>
      <c r="M803" s="9"/>
      <c r="N803" s="9"/>
      <c r="O803" s="9"/>
      <c r="P803" s="9"/>
      <c r="Q803" s="9"/>
    </row>
    <row r="804" spans="3:17" x14ac:dyDescent="0.3">
      <c r="C804" s="9"/>
      <c r="D804" s="9"/>
      <c r="E804" s="9"/>
      <c r="F804" s="11"/>
      <c r="G804" s="11"/>
      <c r="H804" s="9"/>
      <c r="I804" s="9"/>
      <c r="J804" s="9"/>
      <c r="K804" s="9"/>
      <c r="L804" s="9"/>
      <c r="M804" s="9"/>
      <c r="N804" s="9"/>
      <c r="O804" s="9"/>
      <c r="P804" s="9"/>
      <c r="Q804" s="9"/>
    </row>
    <row r="805" spans="3:17" x14ac:dyDescent="0.3">
      <c r="C805" s="9"/>
      <c r="D805" s="9"/>
      <c r="E805" s="9"/>
      <c r="F805" s="11"/>
      <c r="G805" s="11"/>
      <c r="H805" s="9"/>
      <c r="I805" s="9"/>
      <c r="J805" s="9"/>
      <c r="K805" s="9"/>
      <c r="L805" s="9"/>
      <c r="M805" s="9"/>
      <c r="N805" s="9"/>
      <c r="O805" s="9"/>
      <c r="P805" s="9"/>
      <c r="Q805" s="9"/>
    </row>
    <row r="806" spans="3:17" x14ac:dyDescent="0.3">
      <c r="C806" s="9"/>
      <c r="D806" s="9"/>
      <c r="E806" s="9"/>
      <c r="F806" s="11"/>
      <c r="G806" s="11"/>
      <c r="H806" s="9"/>
      <c r="I806" s="9"/>
      <c r="J806" s="9"/>
      <c r="K806" s="9"/>
      <c r="L806" s="9"/>
      <c r="M806" s="9"/>
      <c r="N806" s="9"/>
      <c r="O806" s="9"/>
      <c r="P806" s="9"/>
      <c r="Q806" s="9"/>
    </row>
    <row r="807" spans="3:17" x14ac:dyDescent="0.3">
      <c r="C807" s="9"/>
      <c r="D807" s="9"/>
      <c r="E807" s="9"/>
      <c r="F807" s="11"/>
      <c r="G807" s="11"/>
      <c r="H807" s="9"/>
      <c r="I807" s="9"/>
      <c r="J807" s="9"/>
      <c r="K807" s="9"/>
      <c r="L807" s="9"/>
      <c r="M807" s="9"/>
      <c r="N807" s="9"/>
      <c r="O807" s="9"/>
      <c r="P807" s="9"/>
      <c r="Q807" s="9"/>
    </row>
    <row r="808" spans="3:17" x14ac:dyDescent="0.3">
      <c r="C808" s="9"/>
      <c r="D808" s="9"/>
      <c r="E808" s="9"/>
      <c r="F808" s="11"/>
      <c r="G808" s="11"/>
      <c r="H808" s="9"/>
      <c r="I808" s="9"/>
      <c r="J808" s="9"/>
      <c r="K808" s="9"/>
      <c r="L808" s="9"/>
      <c r="M808" s="9"/>
      <c r="N808" s="9"/>
      <c r="O808" s="9"/>
      <c r="P808" s="9"/>
      <c r="Q808" s="9"/>
    </row>
    <row r="809" spans="3:17" x14ac:dyDescent="0.3">
      <c r="C809" s="9"/>
      <c r="D809" s="9"/>
      <c r="E809" s="9"/>
      <c r="F809" s="11"/>
      <c r="G809" s="11"/>
      <c r="H809" s="9"/>
      <c r="I809" s="9"/>
      <c r="J809" s="9"/>
      <c r="K809" s="9"/>
      <c r="L809" s="9"/>
      <c r="M809" s="9"/>
      <c r="N809" s="9"/>
      <c r="O809" s="9"/>
      <c r="P809" s="9"/>
      <c r="Q809" s="9"/>
    </row>
    <row r="810" spans="3:17" x14ac:dyDescent="0.3">
      <c r="C810" s="9"/>
      <c r="D810" s="9"/>
      <c r="E810" s="9"/>
      <c r="F810" s="11"/>
      <c r="G810" s="11"/>
      <c r="H810" s="9"/>
      <c r="I810" s="9"/>
      <c r="J810" s="9"/>
      <c r="K810" s="9"/>
      <c r="L810" s="9"/>
      <c r="M810" s="9"/>
      <c r="N810" s="9"/>
      <c r="O810" s="9"/>
      <c r="P810" s="9"/>
      <c r="Q810" s="9"/>
    </row>
    <row r="811" spans="3:17" x14ac:dyDescent="0.3">
      <c r="C811" s="9"/>
      <c r="D811" s="9"/>
      <c r="E811" s="9"/>
      <c r="F811" s="11"/>
      <c r="G811" s="11"/>
      <c r="H811" s="9"/>
      <c r="I811" s="9"/>
      <c r="J811" s="9"/>
      <c r="K811" s="9"/>
      <c r="L811" s="9"/>
      <c r="M811" s="9"/>
      <c r="N811" s="9"/>
      <c r="O811" s="9"/>
      <c r="P811" s="9"/>
      <c r="Q811" s="9"/>
    </row>
    <row r="812" spans="3:17" x14ac:dyDescent="0.3">
      <c r="C812" s="9"/>
      <c r="D812" s="9"/>
      <c r="E812" s="9"/>
      <c r="F812" s="11"/>
      <c r="G812" s="11"/>
      <c r="H812" s="9"/>
      <c r="I812" s="9"/>
      <c r="J812" s="9"/>
      <c r="K812" s="9"/>
      <c r="L812" s="9"/>
      <c r="M812" s="9"/>
      <c r="N812" s="9"/>
      <c r="O812" s="9"/>
      <c r="P812" s="9"/>
      <c r="Q812" s="9"/>
    </row>
    <row r="813" spans="3:17" x14ac:dyDescent="0.3">
      <c r="C813" s="9"/>
      <c r="D813" s="9"/>
      <c r="E813" s="9"/>
      <c r="F813" s="11"/>
      <c r="G813" s="11"/>
      <c r="H813" s="9"/>
      <c r="I813" s="9"/>
      <c r="J813" s="9"/>
      <c r="K813" s="9"/>
      <c r="L813" s="9"/>
      <c r="M813" s="9"/>
      <c r="N813" s="9"/>
      <c r="O813" s="9"/>
      <c r="P813" s="9"/>
      <c r="Q813" s="9"/>
    </row>
    <row r="814" spans="3:17" x14ac:dyDescent="0.3">
      <c r="C814" s="9"/>
      <c r="D814" s="9"/>
      <c r="E814" s="9"/>
      <c r="F814" s="11"/>
      <c r="G814" s="11"/>
      <c r="H814" s="9"/>
      <c r="I814" s="9"/>
      <c r="J814" s="9"/>
      <c r="K814" s="9"/>
      <c r="L814" s="9"/>
      <c r="M814" s="9"/>
      <c r="N814" s="9"/>
      <c r="O814" s="9"/>
      <c r="P814" s="9"/>
      <c r="Q814" s="9"/>
    </row>
    <row r="815" spans="3:17" x14ac:dyDescent="0.3">
      <c r="C815" s="9"/>
      <c r="D815" s="9"/>
      <c r="E815" s="9"/>
      <c r="F815" s="11"/>
      <c r="G815" s="11"/>
      <c r="H815" s="9"/>
      <c r="I815" s="9"/>
      <c r="J815" s="9"/>
      <c r="K815" s="9"/>
      <c r="L815" s="9"/>
      <c r="M815" s="9"/>
      <c r="N815" s="9"/>
      <c r="O815" s="9"/>
      <c r="P815" s="9"/>
      <c r="Q815" s="9"/>
    </row>
    <row r="816" spans="3:17" x14ac:dyDescent="0.3">
      <c r="C816" s="9"/>
      <c r="D816" s="9"/>
      <c r="E816" s="9"/>
      <c r="F816" s="11"/>
      <c r="G816" s="11"/>
      <c r="H816" s="9"/>
      <c r="I816" s="9"/>
      <c r="J816" s="9"/>
      <c r="K816" s="9"/>
      <c r="L816" s="9"/>
      <c r="M816" s="9"/>
      <c r="N816" s="9"/>
      <c r="O816" s="9"/>
      <c r="P816" s="9"/>
      <c r="Q816" s="9"/>
    </row>
    <row r="817" spans="3:17" x14ac:dyDescent="0.3">
      <c r="C817" s="9"/>
      <c r="D817" s="9"/>
      <c r="E817" s="9"/>
      <c r="F817" s="11"/>
      <c r="G817" s="11"/>
      <c r="H817" s="9"/>
      <c r="I817" s="9"/>
      <c r="J817" s="9"/>
      <c r="K817" s="9"/>
      <c r="L817" s="9"/>
      <c r="M817" s="9"/>
      <c r="N817" s="9"/>
      <c r="O817" s="9"/>
      <c r="P817" s="9"/>
      <c r="Q817" s="9"/>
    </row>
    <row r="818" spans="3:17" x14ac:dyDescent="0.3">
      <c r="C818" s="9"/>
      <c r="D818" s="9"/>
      <c r="E818" s="9"/>
      <c r="F818" s="11"/>
      <c r="G818" s="11"/>
      <c r="H818" s="9"/>
      <c r="I818" s="9"/>
      <c r="J818" s="9"/>
      <c r="K818" s="9"/>
      <c r="L818" s="9"/>
      <c r="M818" s="9"/>
      <c r="N818" s="9"/>
      <c r="O818" s="9"/>
      <c r="P818" s="9"/>
      <c r="Q818" s="9"/>
    </row>
    <row r="819" spans="3:17" x14ac:dyDescent="0.3">
      <c r="C819" s="9"/>
      <c r="D819" s="9"/>
      <c r="E819" s="9"/>
      <c r="F819" s="11"/>
      <c r="G819" s="11"/>
      <c r="H819" s="9"/>
      <c r="I819" s="9"/>
      <c r="J819" s="9"/>
      <c r="K819" s="9"/>
      <c r="L819" s="9"/>
      <c r="M819" s="9"/>
      <c r="N819" s="9"/>
      <c r="O819" s="9"/>
      <c r="P819" s="9"/>
      <c r="Q819" s="9"/>
    </row>
    <row r="820" spans="3:17" x14ac:dyDescent="0.3">
      <c r="C820" s="9"/>
      <c r="D820" s="9"/>
      <c r="E820" s="9"/>
      <c r="F820" s="11"/>
      <c r="G820" s="11"/>
      <c r="H820" s="9"/>
      <c r="I820" s="9"/>
      <c r="J820" s="9"/>
      <c r="K820" s="9"/>
      <c r="L820" s="9"/>
      <c r="M820" s="9"/>
      <c r="N820" s="9"/>
      <c r="O820" s="9"/>
      <c r="P820" s="9"/>
      <c r="Q820" s="9"/>
    </row>
    <row r="821" spans="3:17" x14ac:dyDescent="0.3">
      <c r="C821" s="9"/>
      <c r="D821" s="9"/>
      <c r="E821" s="9"/>
      <c r="F821" s="11"/>
      <c r="G821" s="11"/>
      <c r="H821" s="9"/>
      <c r="I821" s="9"/>
      <c r="J821" s="9"/>
      <c r="K821" s="9"/>
      <c r="L821" s="9"/>
      <c r="M821" s="9"/>
      <c r="N821" s="9"/>
      <c r="O821" s="9"/>
      <c r="P821" s="9"/>
      <c r="Q821" s="9"/>
    </row>
    <row r="822" spans="3:17" x14ac:dyDescent="0.3">
      <c r="C822" s="9"/>
      <c r="D822" s="9"/>
      <c r="E822" s="9"/>
      <c r="F822" s="11"/>
      <c r="G822" s="11"/>
      <c r="H822" s="9"/>
      <c r="I822" s="9"/>
      <c r="J822" s="9"/>
      <c r="K822" s="9"/>
      <c r="L822" s="9"/>
      <c r="M822" s="9"/>
      <c r="N822" s="9"/>
      <c r="O822" s="9"/>
      <c r="P822" s="9"/>
      <c r="Q822" s="9"/>
    </row>
    <row r="823" spans="3:17" x14ac:dyDescent="0.3">
      <c r="C823" s="9"/>
      <c r="D823" s="9"/>
      <c r="E823" s="9"/>
      <c r="F823" s="11"/>
      <c r="G823" s="11"/>
      <c r="H823" s="9"/>
      <c r="I823" s="9"/>
      <c r="J823" s="9"/>
      <c r="K823" s="9"/>
      <c r="L823" s="9"/>
      <c r="M823" s="9"/>
      <c r="N823" s="9"/>
      <c r="O823" s="9"/>
      <c r="P823" s="9"/>
      <c r="Q823" s="9"/>
    </row>
    <row r="824" spans="3:17" x14ac:dyDescent="0.3">
      <c r="C824" s="9"/>
      <c r="D824" s="9"/>
      <c r="E824" s="9"/>
      <c r="F824" s="11"/>
      <c r="G824" s="11"/>
      <c r="H824" s="9"/>
      <c r="I824" s="9"/>
      <c r="J824" s="9"/>
      <c r="K824" s="9"/>
      <c r="L824" s="9"/>
      <c r="M824" s="9"/>
      <c r="N824" s="9"/>
      <c r="O824" s="9"/>
      <c r="P824" s="9"/>
      <c r="Q824" s="9"/>
    </row>
    <row r="825" spans="3:17" x14ac:dyDescent="0.3">
      <c r="C825" s="9"/>
      <c r="D825" s="9"/>
      <c r="E825" s="9"/>
      <c r="F825" s="11"/>
      <c r="G825" s="11"/>
      <c r="H825" s="9"/>
      <c r="I825" s="9"/>
      <c r="J825" s="9"/>
      <c r="K825" s="9"/>
      <c r="L825" s="9"/>
      <c r="M825" s="9"/>
      <c r="N825" s="9"/>
      <c r="O825" s="9"/>
      <c r="P825" s="9"/>
      <c r="Q825" s="9"/>
    </row>
    <row r="826" spans="3:17" x14ac:dyDescent="0.3">
      <c r="C826" s="9"/>
      <c r="D826" s="9"/>
      <c r="E826" s="9"/>
      <c r="F826" s="11"/>
      <c r="G826" s="11"/>
      <c r="H826" s="9"/>
      <c r="I826" s="9"/>
      <c r="J826" s="9"/>
      <c r="K826" s="9"/>
      <c r="L826" s="9"/>
      <c r="M826" s="9"/>
      <c r="N826" s="9"/>
      <c r="O826" s="9"/>
      <c r="P826" s="9"/>
      <c r="Q826" s="9"/>
    </row>
    <row r="827" spans="3:17" x14ac:dyDescent="0.3">
      <c r="C827" s="9"/>
      <c r="D827" s="9"/>
      <c r="E827" s="9"/>
      <c r="F827" s="11"/>
      <c r="G827" s="11"/>
      <c r="H827" s="9"/>
      <c r="I827" s="9"/>
      <c r="J827" s="9"/>
      <c r="K827" s="9"/>
      <c r="L827" s="9"/>
      <c r="M827" s="9"/>
      <c r="N827" s="9"/>
      <c r="O827" s="9"/>
      <c r="P827" s="9"/>
      <c r="Q827" s="9"/>
    </row>
    <row r="828" spans="3:17" x14ac:dyDescent="0.3">
      <c r="C828" s="9"/>
      <c r="D828" s="9"/>
      <c r="E828" s="9"/>
      <c r="F828" s="11"/>
      <c r="G828" s="11"/>
      <c r="H828" s="9"/>
      <c r="I828" s="9"/>
      <c r="J828" s="9"/>
      <c r="K828" s="9"/>
      <c r="L828" s="9"/>
      <c r="M828" s="9"/>
      <c r="N828" s="9"/>
      <c r="O828" s="9"/>
      <c r="P828" s="9"/>
      <c r="Q828" s="9"/>
    </row>
    <row r="829" spans="3:17" x14ac:dyDescent="0.3">
      <c r="C829" s="9"/>
      <c r="D829" s="9"/>
      <c r="E829" s="9"/>
      <c r="F829" s="11"/>
      <c r="G829" s="11"/>
      <c r="H829" s="9"/>
      <c r="I829" s="9"/>
      <c r="J829" s="9"/>
      <c r="K829" s="9"/>
      <c r="L829" s="9"/>
      <c r="M829" s="9"/>
      <c r="N829" s="9"/>
      <c r="O829" s="9"/>
      <c r="P829" s="9"/>
      <c r="Q829" s="9"/>
    </row>
    <row r="830" spans="3:17" x14ac:dyDescent="0.3">
      <c r="C830" s="9"/>
      <c r="D830" s="9"/>
      <c r="E830" s="9"/>
      <c r="F830" s="11"/>
      <c r="G830" s="11"/>
      <c r="H830" s="9"/>
      <c r="I830" s="9"/>
      <c r="J830" s="9"/>
      <c r="K830" s="9"/>
      <c r="L830" s="9"/>
      <c r="M830" s="9"/>
      <c r="N830" s="9"/>
      <c r="O830" s="9"/>
      <c r="P830" s="9"/>
      <c r="Q830" s="9"/>
    </row>
    <row r="831" spans="3:17" x14ac:dyDescent="0.3">
      <c r="C831" s="9"/>
      <c r="D831" s="9"/>
      <c r="E831" s="9"/>
      <c r="F831" s="11"/>
      <c r="G831" s="11"/>
      <c r="H831" s="9"/>
      <c r="I831" s="9"/>
      <c r="J831" s="9"/>
      <c r="K831" s="9"/>
      <c r="L831" s="9"/>
      <c r="M831" s="9"/>
      <c r="N831" s="9"/>
      <c r="O831" s="9"/>
      <c r="P831" s="9"/>
      <c r="Q831" s="9"/>
    </row>
    <row r="832" spans="3:17" x14ac:dyDescent="0.3">
      <c r="C832" s="9"/>
      <c r="D832" s="9"/>
      <c r="E832" s="9"/>
      <c r="F832" s="11"/>
      <c r="G832" s="11"/>
      <c r="H832" s="9"/>
      <c r="I832" s="9"/>
      <c r="J832" s="9"/>
      <c r="K832" s="9"/>
      <c r="L832" s="9"/>
      <c r="M832" s="9"/>
      <c r="N832" s="9"/>
      <c r="O832" s="9"/>
      <c r="P832" s="9"/>
      <c r="Q832" s="9"/>
    </row>
    <row r="833" spans="3:17" x14ac:dyDescent="0.3">
      <c r="C833" s="9"/>
      <c r="D833" s="9"/>
      <c r="E833" s="9"/>
      <c r="F833" s="11"/>
      <c r="G833" s="11"/>
      <c r="H833" s="9"/>
      <c r="I833" s="9"/>
      <c r="J833" s="9"/>
      <c r="K833" s="9"/>
      <c r="L833" s="9"/>
      <c r="M833" s="9"/>
      <c r="N833" s="9"/>
      <c r="O833" s="9"/>
      <c r="P833" s="9"/>
      <c r="Q833" s="9"/>
    </row>
    <row r="834" spans="3:17" x14ac:dyDescent="0.3">
      <c r="C834" s="9"/>
      <c r="D834" s="9"/>
      <c r="E834" s="9"/>
      <c r="F834" s="11"/>
      <c r="G834" s="11"/>
      <c r="H834" s="9"/>
      <c r="I834" s="9"/>
      <c r="J834" s="9"/>
      <c r="K834" s="9"/>
      <c r="L834" s="9"/>
      <c r="M834" s="9"/>
      <c r="N834" s="9"/>
      <c r="O834" s="9"/>
      <c r="P834" s="9"/>
      <c r="Q834" s="9"/>
    </row>
    <row r="835" spans="3:17" x14ac:dyDescent="0.3">
      <c r="C835" s="9"/>
      <c r="D835" s="9"/>
      <c r="E835" s="9"/>
      <c r="F835" s="11"/>
      <c r="G835" s="11"/>
      <c r="H835" s="9"/>
      <c r="I835" s="9"/>
      <c r="J835" s="9"/>
      <c r="K835" s="9"/>
      <c r="L835" s="9"/>
      <c r="M835" s="9"/>
      <c r="N835" s="9"/>
      <c r="O835" s="9"/>
      <c r="P835" s="9"/>
      <c r="Q835" s="9"/>
    </row>
    <row r="836" spans="3:17" x14ac:dyDescent="0.3">
      <c r="C836" s="9"/>
      <c r="D836" s="9"/>
      <c r="E836" s="9"/>
      <c r="F836" s="11"/>
      <c r="G836" s="11"/>
      <c r="H836" s="9"/>
      <c r="I836" s="9"/>
      <c r="J836" s="9"/>
      <c r="K836" s="9"/>
      <c r="L836" s="9"/>
      <c r="M836" s="9"/>
      <c r="N836" s="9"/>
      <c r="O836" s="9"/>
      <c r="P836" s="9"/>
      <c r="Q836" s="9"/>
    </row>
    <row r="837" spans="3:17" x14ac:dyDescent="0.3">
      <c r="C837" s="9"/>
      <c r="D837" s="9"/>
      <c r="E837" s="9"/>
      <c r="F837" s="11"/>
      <c r="G837" s="11"/>
      <c r="H837" s="9"/>
      <c r="I837" s="9"/>
      <c r="J837" s="9"/>
      <c r="K837" s="9"/>
      <c r="L837" s="9"/>
      <c r="M837" s="9"/>
      <c r="N837" s="9"/>
      <c r="O837" s="9"/>
      <c r="P837" s="9"/>
      <c r="Q837" s="9"/>
    </row>
    <row r="838" spans="3:17" x14ac:dyDescent="0.3">
      <c r="C838" s="9"/>
      <c r="D838" s="9"/>
      <c r="E838" s="9"/>
      <c r="F838" s="11"/>
      <c r="G838" s="11"/>
      <c r="H838" s="9"/>
      <c r="I838" s="9"/>
      <c r="J838" s="9"/>
      <c r="K838" s="9"/>
      <c r="L838" s="9"/>
      <c r="M838" s="9"/>
      <c r="N838" s="9"/>
      <c r="O838" s="9"/>
      <c r="P838" s="9"/>
      <c r="Q838" s="9"/>
    </row>
    <row r="839" spans="3:17" x14ac:dyDescent="0.3">
      <c r="C839" s="9"/>
      <c r="D839" s="9"/>
      <c r="E839" s="9"/>
      <c r="F839" s="11"/>
      <c r="G839" s="11"/>
      <c r="H839" s="9"/>
      <c r="I839" s="9"/>
      <c r="J839" s="9"/>
      <c r="K839" s="9"/>
      <c r="L839" s="9"/>
      <c r="M839" s="9"/>
      <c r="N839" s="9"/>
      <c r="O839" s="9"/>
      <c r="P839" s="9"/>
      <c r="Q839" s="9"/>
    </row>
    <row r="840" spans="3:17" x14ac:dyDescent="0.3">
      <c r="C840" s="9"/>
      <c r="D840" s="9"/>
      <c r="E840" s="9"/>
      <c r="F840" s="11"/>
      <c r="G840" s="11"/>
      <c r="H840" s="9"/>
      <c r="I840" s="9"/>
      <c r="J840" s="9"/>
      <c r="K840" s="9"/>
      <c r="L840" s="9"/>
      <c r="M840" s="9"/>
      <c r="N840" s="9"/>
      <c r="O840" s="9"/>
      <c r="P840" s="9"/>
      <c r="Q840" s="9"/>
    </row>
    <row r="841" spans="3:17" x14ac:dyDescent="0.3">
      <c r="C841" s="9"/>
      <c r="D841" s="9"/>
      <c r="E841" s="9"/>
      <c r="F841" s="11"/>
      <c r="G841" s="11"/>
      <c r="H841" s="9"/>
      <c r="I841" s="9"/>
      <c r="J841" s="9"/>
      <c r="K841" s="9"/>
      <c r="L841" s="9"/>
      <c r="M841" s="9"/>
      <c r="N841" s="9"/>
      <c r="O841" s="9"/>
      <c r="P841" s="9"/>
      <c r="Q841" s="9"/>
    </row>
    <row r="842" spans="3:17" x14ac:dyDescent="0.3">
      <c r="C842" s="9"/>
      <c r="D842" s="9"/>
      <c r="E842" s="9"/>
      <c r="F842" s="11"/>
      <c r="G842" s="11"/>
      <c r="H842" s="9"/>
      <c r="I842" s="9"/>
      <c r="J842" s="9"/>
      <c r="K842" s="9"/>
      <c r="L842" s="9"/>
      <c r="M842" s="9"/>
      <c r="N842" s="9"/>
      <c r="O842" s="9"/>
      <c r="P842" s="9"/>
      <c r="Q842" s="9"/>
    </row>
    <row r="843" spans="3:17" x14ac:dyDescent="0.3">
      <c r="C843" s="9"/>
      <c r="D843" s="9"/>
      <c r="E843" s="9"/>
      <c r="F843" s="11"/>
      <c r="G843" s="11"/>
      <c r="H843" s="9"/>
      <c r="I843" s="9"/>
      <c r="J843" s="9"/>
      <c r="K843" s="9"/>
      <c r="L843" s="9"/>
      <c r="M843" s="9"/>
      <c r="N843" s="9"/>
      <c r="O843" s="9"/>
      <c r="P843" s="9"/>
      <c r="Q843" s="9"/>
    </row>
    <row r="844" spans="3:17" x14ac:dyDescent="0.3">
      <c r="C844" s="9"/>
      <c r="D844" s="9"/>
      <c r="E844" s="9"/>
      <c r="F844" s="11"/>
      <c r="G844" s="11"/>
      <c r="H844" s="9"/>
      <c r="I844" s="9"/>
      <c r="J844" s="9"/>
      <c r="K844" s="9"/>
      <c r="L844" s="9"/>
      <c r="M844" s="9"/>
      <c r="N844" s="9"/>
      <c r="O844" s="9"/>
      <c r="P844" s="9"/>
      <c r="Q844" s="9"/>
    </row>
    <row r="845" spans="3:17" x14ac:dyDescent="0.3">
      <c r="C845" s="9"/>
      <c r="D845" s="9"/>
      <c r="E845" s="9"/>
      <c r="F845" s="11"/>
      <c r="G845" s="11"/>
      <c r="H845" s="9"/>
      <c r="I845" s="9"/>
      <c r="J845" s="9"/>
      <c r="K845" s="9"/>
      <c r="L845" s="9"/>
      <c r="M845" s="9"/>
      <c r="N845" s="9"/>
      <c r="O845" s="9"/>
      <c r="P845" s="9"/>
      <c r="Q845" s="9"/>
    </row>
    <row r="846" spans="3:17" x14ac:dyDescent="0.3">
      <c r="C846" s="9"/>
      <c r="D846" s="9"/>
      <c r="E846" s="9"/>
      <c r="F846" s="11"/>
      <c r="G846" s="11"/>
      <c r="H846" s="9"/>
      <c r="I846" s="9"/>
      <c r="J846" s="9"/>
      <c r="K846" s="9"/>
      <c r="L846" s="9"/>
      <c r="M846" s="9"/>
      <c r="N846" s="9"/>
      <c r="O846" s="9"/>
      <c r="P846" s="9"/>
      <c r="Q846" s="9"/>
    </row>
    <row r="847" spans="3:17" x14ac:dyDescent="0.3">
      <c r="C847" s="9"/>
      <c r="D847" s="9"/>
      <c r="E847" s="9"/>
      <c r="F847" s="11"/>
      <c r="G847" s="11"/>
      <c r="H847" s="9"/>
      <c r="I847" s="9"/>
      <c r="J847" s="9"/>
      <c r="K847" s="9"/>
      <c r="L847" s="9"/>
      <c r="M847" s="9"/>
      <c r="N847" s="9"/>
      <c r="O847" s="9"/>
      <c r="P847" s="9"/>
      <c r="Q847" s="9"/>
    </row>
    <row r="848" spans="3:17" x14ac:dyDescent="0.3">
      <c r="C848" s="9"/>
      <c r="D848" s="9"/>
      <c r="E848" s="9"/>
      <c r="F848" s="11"/>
      <c r="G848" s="11"/>
      <c r="H848" s="9"/>
      <c r="I848" s="9"/>
      <c r="J848" s="9"/>
      <c r="K848" s="9"/>
      <c r="L848" s="9"/>
      <c r="M848" s="9"/>
      <c r="N848" s="9"/>
      <c r="O848" s="9"/>
      <c r="P848" s="9"/>
      <c r="Q848" s="9"/>
    </row>
    <row r="849" spans="3:17" x14ac:dyDescent="0.3">
      <c r="C849" s="9"/>
      <c r="D849" s="9"/>
      <c r="E849" s="9"/>
      <c r="F849" s="11"/>
      <c r="G849" s="11"/>
      <c r="H849" s="9"/>
      <c r="I849" s="9"/>
      <c r="J849" s="9"/>
      <c r="K849" s="9"/>
      <c r="L849" s="9"/>
      <c r="M849" s="9"/>
      <c r="N849" s="9"/>
      <c r="O849" s="9"/>
      <c r="P849" s="9"/>
      <c r="Q849" s="9"/>
    </row>
    <row r="850" spans="3:17" x14ac:dyDescent="0.3">
      <c r="C850" s="9"/>
      <c r="D850" s="9"/>
      <c r="E850" s="9"/>
      <c r="F850" s="11"/>
      <c r="G850" s="11"/>
      <c r="H850" s="9"/>
      <c r="I850" s="9"/>
      <c r="J850" s="9"/>
      <c r="K850" s="9"/>
      <c r="L850" s="9"/>
      <c r="M850" s="9"/>
      <c r="N850" s="9"/>
      <c r="O850" s="9"/>
      <c r="P850" s="9"/>
      <c r="Q850" s="9"/>
    </row>
    <row r="851" spans="3:17" x14ac:dyDescent="0.3">
      <c r="C851" s="9"/>
      <c r="D851" s="9"/>
      <c r="E851" s="9"/>
      <c r="F851" s="11"/>
      <c r="G851" s="11"/>
      <c r="H851" s="9"/>
      <c r="I851" s="9"/>
      <c r="J851" s="9"/>
      <c r="K851" s="9"/>
      <c r="L851" s="9"/>
      <c r="M851" s="9"/>
      <c r="N851" s="9"/>
      <c r="O851" s="9"/>
      <c r="P851" s="9"/>
      <c r="Q851" s="9"/>
    </row>
    <row r="852" spans="3:17" x14ac:dyDescent="0.3">
      <c r="C852" s="9"/>
      <c r="D852" s="9"/>
      <c r="E852" s="9"/>
      <c r="F852" s="11"/>
      <c r="G852" s="11"/>
      <c r="H852" s="9"/>
      <c r="I852" s="9"/>
      <c r="J852" s="9"/>
      <c r="K852" s="9"/>
      <c r="L852" s="9"/>
      <c r="M852" s="9"/>
      <c r="N852" s="9"/>
      <c r="O852" s="9"/>
      <c r="P852" s="9"/>
      <c r="Q852" s="9"/>
    </row>
    <row r="853" spans="3:17" x14ac:dyDescent="0.3">
      <c r="C853" s="9"/>
      <c r="D853" s="9"/>
      <c r="E853" s="9"/>
      <c r="F853" s="11"/>
      <c r="G853" s="11"/>
      <c r="H853" s="9"/>
      <c r="I853" s="9"/>
      <c r="J853" s="9"/>
      <c r="K853" s="9"/>
      <c r="L853" s="9"/>
      <c r="M853" s="9"/>
      <c r="N853" s="9"/>
      <c r="O853" s="9"/>
      <c r="P853" s="9"/>
      <c r="Q853" s="9"/>
    </row>
    <row r="854" spans="3:17" x14ac:dyDescent="0.3">
      <c r="C854" s="9"/>
      <c r="D854" s="9"/>
      <c r="E854" s="9"/>
      <c r="F854" s="11"/>
      <c r="G854" s="11"/>
      <c r="H854" s="9"/>
      <c r="I854" s="9"/>
      <c r="J854" s="9"/>
      <c r="K854" s="9"/>
      <c r="L854" s="9"/>
      <c r="M854" s="9"/>
      <c r="N854" s="9"/>
      <c r="O854" s="9"/>
      <c r="P854" s="9"/>
      <c r="Q854" s="9"/>
    </row>
    <row r="855" spans="3:17" x14ac:dyDescent="0.3">
      <c r="C855" s="9"/>
      <c r="D855" s="9"/>
      <c r="E855" s="9"/>
      <c r="F855" s="11"/>
      <c r="G855" s="11"/>
      <c r="H855" s="9"/>
      <c r="I855" s="9"/>
      <c r="J855" s="9"/>
      <c r="K855" s="9"/>
      <c r="L855" s="9"/>
      <c r="M855" s="9"/>
      <c r="N855" s="9"/>
      <c r="O855" s="9"/>
      <c r="P855" s="9"/>
      <c r="Q855" s="9"/>
    </row>
    <row r="856" spans="3:17" x14ac:dyDescent="0.3">
      <c r="C856" s="9"/>
      <c r="D856" s="9"/>
      <c r="E856" s="9"/>
      <c r="F856" s="11"/>
      <c r="G856" s="11"/>
      <c r="H856" s="9"/>
      <c r="I856" s="9"/>
      <c r="J856" s="9"/>
      <c r="K856" s="9"/>
      <c r="L856" s="9"/>
      <c r="M856" s="9"/>
      <c r="N856" s="9"/>
      <c r="O856" s="9"/>
      <c r="P856" s="9"/>
      <c r="Q856" s="9"/>
    </row>
    <row r="857" spans="3:17" x14ac:dyDescent="0.3">
      <c r="C857" s="9"/>
      <c r="D857" s="9"/>
      <c r="E857" s="9"/>
      <c r="F857" s="11"/>
      <c r="G857" s="11"/>
      <c r="H857" s="9"/>
      <c r="I857" s="9"/>
      <c r="J857" s="9"/>
      <c r="K857" s="9"/>
      <c r="L857" s="9"/>
      <c r="M857" s="9"/>
      <c r="N857" s="9"/>
      <c r="O857" s="9"/>
      <c r="P857" s="9"/>
      <c r="Q857" s="9"/>
    </row>
    <row r="858" spans="3:17" x14ac:dyDescent="0.3">
      <c r="C858" s="9"/>
      <c r="D858" s="9"/>
      <c r="E858" s="9"/>
      <c r="F858" s="11"/>
      <c r="G858" s="11"/>
      <c r="H858" s="9"/>
      <c r="I858" s="9"/>
      <c r="J858" s="9"/>
      <c r="K858" s="9"/>
      <c r="L858" s="9"/>
      <c r="M858" s="9"/>
      <c r="N858" s="9"/>
      <c r="O858" s="9"/>
      <c r="P858" s="9"/>
      <c r="Q858" s="9"/>
    </row>
    <row r="859" spans="3:17" x14ac:dyDescent="0.3">
      <c r="C859" s="9"/>
      <c r="D859" s="9"/>
      <c r="E859" s="9"/>
      <c r="F859" s="11"/>
      <c r="G859" s="11"/>
      <c r="H859" s="9"/>
      <c r="I859" s="9"/>
      <c r="J859" s="9"/>
      <c r="K859" s="9"/>
      <c r="L859" s="9"/>
      <c r="M859" s="9"/>
      <c r="N859" s="9"/>
      <c r="O859" s="9"/>
      <c r="P859" s="9"/>
      <c r="Q859" s="9"/>
    </row>
    <row r="860" spans="3:17" x14ac:dyDescent="0.3">
      <c r="C860" s="9"/>
      <c r="D860" s="9"/>
      <c r="E860" s="9"/>
      <c r="F860" s="11"/>
      <c r="G860" s="11"/>
      <c r="H860" s="9"/>
      <c r="I860" s="9"/>
      <c r="J860" s="9"/>
      <c r="K860" s="9"/>
      <c r="L860" s="9"/>
      <c r="M860" s="9"/>
      <c r="N860" s="9"/>
      <c r="O860" s="9"/>
      <c r="P860" s="9"/>
      <c r="Q860" s="9"/>
    </row>
    <row r="861" spans="3:17" x14ac:dyDescent="0.3">
      <c r="C861" s="9"/>
      <c r="D861" s="9"/>
      <c r="E861" s="9"/>
      <c r="F861" s="11"/>
      <c r="G861" s="11"/>
      <c r="H861" s="9"/>
      <c r="I861" s="9"/>
      <c r="J861" s="9"/>
      <c r="K861" s="9"/>
      <c r="L861" s="9"/>
      <c r="M861" s="9"/>
      <c r="N861" s="9"/>
      <c r="O861" s="9"/>
      <c r="P861" s="9"/>
      <c r="Q861" s="9"/>
    </row>
    <row r="862" spans="3:17" x14ac:dyDescent="0.3">
      <c r="C862" s="9"/>
      <c r="D862" s="9"/>
      <c r="E862" s="9"/>
      <c r="F862" s="11"/>
      <c r="G862" s="11"/>
      <c r="H862" s="9"/>
      <c r="I862" s="9"/>
      <c r="J862" s="9"/>
      <c r="K862" s="9"/>
      <c r="L862" s="9"/>
      <c r="M862" s="9"/>
      <c r="N862" s="9"/>
      <c r="O862" s="9"/>
      <c r="P862" s="9"/>
      <c r="Q862" s="9"/>
    </row>
    <row r="863" spans="3:17" x14ac:dyDescent="0.3">
      <c r="C863" s="9"/>
      <c r="D863" s="9"/>
      <c r="E863" s="9"/>
      <c r="F863" s="11"/>
      <c r="G863" s="11"/>
      <c r="H863" s="9"/>
      <c r="I863" s="9"/>
      <c r="J863" s="9"/>
      <c r="K863" s="9"/>
      <c r="L863" s="9"/>
      <c r="M863" s="9"/>
      <c r="N863" s="9"/>
      <c r="O863" s="9"/>
      <c r="P863" s="9"/>
      <c r="Q863" s="9"/>
    </row>
    <row r="864" spans="3:17" x14ac:dyDescent="0.3">
      <c r="C864" s="9"/>
      <c r="D864" s="9"/>
      <c r="E864" s="9"/>
      <c r="F864" s="11"/>
      <c r="G864" s="11"/>
      <c r="H864" s="9"/>
      <c r="I864" s="9"/>
      <c r="J864" s="9"/>
      <c r="K864" s="9"/>
      <c r="L864" s="9"/>
      <c r="M864" s="9"/>
      <c r="N864" s="9"/>
      <c r="O864" s="9"/>
      <c r="P864" s="9"/>
      <c r="Q864" s="9"/>
    </row>
    <row r="865" spans="3:17" x14ac:dyDescent="0.3">
      <c r="C865" s="9"/>
      <c r="D865" s="9"/>
      <c r="E865" s="9"/>
      <c r="F865" s="11"/>
      <c r="G865" s="11"/>
      <c r="H865" s="9"/>
      <c r="I865" s="9"/>
      <c r="J865" s="9"/>
      <c r="K865" s="9"/>
      <c r="L865" s="9"/>
      <c r="M865" s="9"/>
      <c r="N865" s="9"/>
      <c r="O865" s="9"/>
      <c r="P865" s="9"/>
      <c r="Q865" s="9"/>
    </row>
    <row r="866" spans="3:17" x14ac:dyDescent="0.3">
      <c r="C866" s="9"/>
      <c r="D866" s="9"/>
      <c r="E866" s="9"/>
      <c r="F866" s="11"/>
      <c r="G866" s="11"/>
      <c r="H866" s="9"/>
      <c r="I866" s="9"/>
      <c r="J866" s="9"/>
      <c r="K866" s="9"/>
      <c r="L866" s="9"/>
      <c r="M866" s="9"/>
      <c r="N866" s="9"/>
      <c r="O866" s="9"/>
      <c r="P866" s="9"/>
      <c r="Q866" s="9"/>
    </row>
    <row r="867" spans="3:17" x14ac:dyDescent="0.3">
      <c r="C867" s="9"/>
      <c r="D867" s="9"/>
      <c r="E867" s="9"/>
      <c r="F867" s="11"/>
      <c r="G867" s="11"/>
      <c r="H867" s="9"/>
      <c r="I867" s="9"/>
      <c r="J867" s="9"/>
      <c r="K867" s="9"/>
      <c r="L867" s="9"/>
      <c r="M867" s="9"/>
      <c r="N867" s="9"/>
      <c r="O867" s="9"/>
      <c r="P867" s="9"/>
      <c r="Q867" s="9"/>
    </row>
    <row r="868" spans="3:17" x14ac:dyDescent="0.3">
      <c r="C868" s="9"/>
      <c r="D868" s="9"/>
      <c r="E868" s="9"/>
      <c r="F868" s="11"/>
      <c r="G868" s="11"/>
      <c r="H868" s="9"/>
      <c r="I868" s="9"/>
      <c r="J868" s="9"/>
      <c r="K868" s="9"/>
      <c r="L868" s="9"/>
      <c r="M868" s="9"/>
      <c r="N868" s="9"/>
      <c r="O868" s="9"/>
      <c r="P868" s="9"/>
      <c r="Q868" s="9"/>
    </row>
    <row r="869" spans="3:17" x14ac:dyDescent="0.3">
      <c r="C869" s="9"/>
      <c r="D869" s="9"/>
      <c r="E869" s="9"/>
      <c r="F869" s="11"/>
      <c r="G869" s="11"/>
      <c r="H869" s="9"/>
      <c r="I869" s="9"/>
      <c r="J869" s="9"/>
      <c r="K869" s="9"/>
      <c r="L869" s="9"/>
      <c r="M869" s="9"/>
      <c r="N869" s="9"/>
      <c r="O869" s="9"/>
      <c r="P869" s="9"/>
      <c r="Q869" s="9"/>
    </row>
    <row r="870" spans="3:17" x14ac:dyDescent="0.3">
      <c r="C870" s="9"/>
      <c r="D870" s="9"/>
      <c r="E870" s="9"/>
      <c r="F870" s="11"/>
      <c r="G870" s="11"/>
      <c r="H870" s="9"/>
      <c r="I870" s="9"/>
      <c r="J870" s="9"/>
      <c r="K870" s="9"/>
      <c r="L870" s="9"/>
      <c r="M870" s="9"/>
      <c r="N870" s="9"/>
      <c r="O870" s="9"/>
      <c r="P870" s="9"/>
      <c r="Q870" s="9"/>
    </row>
    <row r="871" spans="3:17" x14ac:dyDescent="0.3">
      <c r="C871" s="9"/>
      <c r="D871" s="9"/>
      <c r="E871" s="9"/>
      <c r="F871" s="11"/>
      <c r="G871" s="11"/>
      <c r="H871" s="9"/>
      <c r="I871" s="9"/>
      <c r="J871" s="9"/>
      <c r="K871" s="9"/>
      <c r="L871" s="9"/>
      <c r="M871" s="9"/>
      <c r="N871" s="9"/>
      <c r="O871" s="9"/>
      <c r="P871" s="9"/>
      <c r="Q871" s="9"/>
    </row>
    <row r="872" spans="3:17" x14ac:dyDescent="0.3">
      <c r="C872" s="9"/>
      <c r="D872" s="9"/>
      <c r="E872" s="9"/>
      <c r="F872" s="11"/>
      <c r="G872" s="11"/>
      <c r="H872" s="9"/>
      <c r="I872" s="9"/>
      <c r="J872" s="9"/>
      <c r="K872" s="9"/>
      <c r="L872" s="9"/>
      <c r="M872" s="9"/>
      <c r="N872" s="9"/>
      <c r="O872" s="9"/>
      <c r="P872" s="9"/>
      <c r="Q872" s="9"/>
    </row>
    <row r="873" spans="3:17" x14ac:dyDescent="0.3">
      <c r="C873" s="9"/>
      <c r="D873" s="9"/>
      <c r="E873" s="9"/>
      <c r="F873" s="11"/>
      <c r="G873" s="11"/>
      <c r="H873" s="9"/>
      <c r="I873" s="9"/>
      <c r="J873" s="9"/>
      <c r="K873" s="9"/>
      <c r="L873" s="9"/>
      <c r="M873" s="9"/>
      <c r="N873" s="9"/>
      <c r="O873" s="9"/>
      <c r="P873" s="9"/>
      <c r="Q873" s="9"/>
    </row>
    <row r="874" spans="3:17" x14ac:dyDescent="0.3">
      <c r="C874" s="9"/>
      <c r="D874" s="9"/>
      <c r="E874" s="9"/>
      <c r="F874" s="11"/>
      <c r="G874" s="11"/>
      <c r="H874" s="9"/>
      <c r="I874" s="9"/>
      <c r="J874" s="9"/>
      <c r="K874" s="9"/>
      <c r="L874" s="9"/>
      <c r="M874" s="9"/>
      <c r="N874" s="9"/>
      <c r="O874" s="9"/>
      <c r="P874" s="9"/>
      <c r="Q874" s="9"/>
    </row>
    <row r="875" spans="3:17" x14ac:dyDescent="0.3">
      <c r="C875" s="9"/>
      <c r="D875" s="9"/>
      <c r="E875" s="9"/>
      <c r="F875" s="11"/>
      <c r="G875" s="11"/>
      <c r="H875" s="9"/>
      <c r="I875" s="9"/>
      <c r="J875" s="9"/>
      <c r="K875" s="9"/>
      <c r="L875" s="9"/>
      <c r="M875" s="9"/>
      <c r="N875" s="9"/>
      <c r="O875" s="9"/>
      <c r="P875" s="9"/>
      <c r="Q875" s="9"/>
    </row>
    <row r="876" spans="3:17" x14ac:dyDescent="0.3">
      <c r="C876" s="9"/>
      <c r="D876" s="9"/>
      <c r="E876" s="9"/>
      <c r="F876" s="11"/>
      <c r="G876" s="11"/>
      <c r="H876" s="9"/>
      <c r="I876" s="9"/>
      <c r="J876" s="9"/>
      <c r="K876" s="9"/>
      <c r="L876" s="9"/>
      <c r="M876" s="9"/>
      <c r="N876" s="9"/>
      <c r="O876" s="9"/>
      <c r="P876" s="9"/>
      <c r="Q876" s="9"/>
    </row>
    <row r="877" spans="3:17" x14ac:dyDescent="0.3">
      <c r="C877" s="9"/>
      <c r="D877" s="9"/>
      <c r="E877" s="9"/>
      <c r="F877" s="11"/>
      <c r="G877" s="11"/>
      <c r="H877" s="9"/>
      <c r="I877" s="9"/>
      <c r="J877" s="9"/>
      <c r="K877" s="9"/>
      <c r="L877" s="9"/>
      <c r="M877" s="9"/>
      <c r="N877" s="9"/>
      <c r="O877" s="9"/>
      <c r="P877" s="9"/>
      <c r="Q877" s="9"/>
    </row>
    <row r="878" spans="3:17" x14ac:dyDescent="0.3">
      <c r="C878" s="9"/>
      <c r="D878" s="9"/>
      <c r="E878" s="9"/>
      <c r="F878" s="11"/>
      <c r="G878" s="11"/>
      <c r="H878" s="9"/>
      <c r="I878" s="9"/>
      <c r="J878" s="9"/>
      <c r="K878" s="9"/>
      <c r="L878" s="9"/>
      <c r="M878" s="9"/>
      <c r="N878" s="9"/>
      <c r="O878" s="9"/>
      <c r="P878" s="9"/>
      <c r="Q878" s="9"/>
    </row>
    <row r="879" spans="3:17" x14ac:dyDescent="0.3">
      <c r="C879" s="9"/>
      <c r="D879" s="9"/>
      <c r="E879" s="9"/>
      <c r="F879" s="11"/>
      <c r="G879" s="11"/>
      <c r="H879" s="9"/>
      <c r="I879" s="9"/>
      <c r="J879" s="9"/>
      <c r="K879" s="9"/>
      <c r="L879" s="9"/>
      <c r="M879" s="9"/>
      <c r="N879" s="9"/>
      <c r="O879" s="9"/>
      <c r="P879" s="9"/>
      <c r="Q879" s="9"/>
    </row>
    <row r="880" spans="3:17" x14ac:dyDescent="0.3">
      <c r="C880" s="9"/>
      <c r="D880" s="9"/>
      <c r="E880" s="9"/>
      <c r="F880" s="11"/>
      <c r="G880" s="11"/>
      <c r="H880" s="9"/>
      <c r="I880" s="9"/>
      <c r="J880" s="9"/>
      <c r="K880" s="9"/>
      <c r="L880" s="9"/>
      <c r="M880" s="9"/>
      <c r="N880" s="9"/>
      <c r="O880" s="9"/>
      <c r="P880" s="9"/>
      <c r="Q880" s="9"/>
    </row>
    <row r="881" spans="3:17" x14ac:dyDescent="0.3">
      <c r="C881" s="9"/>
      <c r="D881" s="9"/>
      <c r="E881" s="9"/>
      <c r="F881" s="11"/>
      <c r="G881" s="11"/>
      <c r="H881" s="9"/>
      <c r="I881" s="9"/>
      <c r="J881" s="9"/>
      <c r="K881" s="9"/>
      <c r="L881" s="9"/>
      <c r="M881" s="9"/>
      <c r="N881" s="9"/>
      <c r="O881" s="9"/>
      <c r="P881" s="9"/>
      <c r="Q881" s="9"/>
    </row>
    <row r="882" spans="3:17" x14ac:dyDescent="0.3">
      <c r="C882" s="9"/>
      <c r="D882" s="9"/>
      <c r="E882" s="9"/>
      <c r="F882" s="11"/>
      <c r="G882" s="11"/>
      <c r="H882" s="9"/>
      <c r="I882" s="9"/>
      <c r="J882" s="9"/>
      <c r="K882" s="9"/>
      <c r="L882" s="9"/>
      <c r="M882" s="9"/>
      <c r="N882" s="9"/>
      <c r="O882" s="9"/>
      <c r="P882" s="9"/>
      <c r="Q882" s="9"/>
    </row>
    <row r="883" spans="3:17" x14ac:dyDescent="0.3">
      <c r="C883" s="9"/>
      <c r="D883" s="9"/>
      <c r="E883" s="9"/>
      <c r="F883" s="11"/>
      <c r="G883" s="11"/>
      <c r="H883" s="9"/>
      <c r="I883" s="9"/>
      <c r="J883" s="9"/>
      <c r="K883" s="9"/>
      <c r="L883" s="9"/>
      <c r="M883" s="9"/>
      <c r="N883" s="9"/>
      <c r="O883" s="9"/>
      <c r="P883" s="9"/>
      <c r="Q883" s="9"/>
    </row>
    <row r="884" spans="3:17" x14ac:dyDescent="0.3">
      <c r="C884" s="9"/>
      <c r="D884" s="9"/>
      <c r="E884" s="9"/>
      <c r="F884" s="11"/>
      <c r="G884" s="11"/>
      <c r="H884" s="9"/>
      <c r="I884" s="9"/>
      <c r="J884" s="9"/>
      <c r="K884" s="9"/>
      <c r="L884" s="9"/>
      <c r="M884" s="9"/>
      <c r="N884" s="9"/>
      <c r="O884" s="9"/>
      <c r="P884" s="9"/>
      <c r="Q884" s="9"/>
    </row>
    <row r="885" spans="3:17" x14ac:dyDescent="0.3">
      <c r="C885" s="9"/>
      <c r="D885" s="9"/>
      <c r="E885" s="9"/>
      <c r="F885" s="11"/>
      <c r="G885" s="11"/>
      <c r="H885" s="9"/>
      <c r="I885" s="9"/>
      <c r="J885" s="9"/>
      <c r="K885" s="9"/>
      <c r="L885" s="9"/>
      <c r="M885" s="9"/>
      <c r="N885" s="9"/>
      <c r="O885" s="9"/>
      <c r="P885" s="9"/>
      <c r="Q885" s="9"/>
    </row>
    <row r="886" spans="3:17" x14ac:dyDescent="0.3">
      <c r="C886" s="9"/>
      <c r="D886" s="9"/>
      <c r="E886" s="9"/>
      <c r="F886" s="11"/>
      <c r="G886" s="11"/>
      <c r="H886" s="9"/>
      <c r="I886" s="9"/>
      <c r="J886" s="9"/>
      <c r="K886" s="9"/>
      <c r="L886" s="9"/>
      <c r="M886" s="9"/>
      <c r="N886" s="9"/>
      <c r="O886" s="9"/>
      <c r="P886" s="9"/>
      <c r="Q886" s="9"/>
    </row>
    <row r="887" spans="3:17" x14ac:dyDescent="0.3">
      <c r="C887" s="9"/>
      <c r="D887" s="9"/>
      <c r="E887" s="9"/>
      <c r="F887" s="11"/>
      <c r="G887" s="11"/>
      <c r="H887" s="9"/>
      <c r="I887" s="9"/>
      <c r="J887" s="9"/>
      <c r="K887" s="9"/>
      <c r="L887" s="9"/>
      <c r="M887" s="9"/>
      <c r="N887" s="9"/>
      <c r="O887" s="9"/>
      <c r="P887" s="9"/>
      <c r="Q887" s="9"/>
    </row>
    <row r="888" spans="3:17" x14ac:dyDescent="0.3">
      <c r="C888" s="9"/>
      <c r="D888" s="9"/>
      <c r="E888" s="9"/>
      <c r="F888" s="11"/>
      <c r="G888" s="11"/>
      <c r="H888" s="9"/>
      <c r="I888" s="9"/>
      <c r="J888" s="9"/>
      <c r="K888" s="9"/>
      <c r="L888" s="9"/>
      <c r="M888" s="9"/>
      <c r="N888" s="9"/>
      <c r="O888" s="9"/>
      <c r="P888" s="9"/>
      <c r="Q888" s="9"/>
    </row>
    <row r="889" spans="3:17" x14ac:dyDescent="0.3">
      <c r="C889" s="9"/>
      <c r="D889" s="9"/>
      <c r="E889" s="9"/>
      <c r="F889" s="11"/>
      <c r="G889" s="11"/>
      <c r="H889" s="9"/>
      <c r="I889" s="9"/>
      <c r="J889" s="9"/>
      <c r="K889" s="9"/>
      <c r="L889" s="9"/>
      <c r="M889" s="9"/>
      <c r="N889" s="9"/>
      <c r="O889" s="9"/>
      <c r="P889" s="9"/>
      <c r="Q889" s="9"/>
    </row>
    <row r="890" spans="3:17" x14ac:dyDescent="0.3">
      <c r="C890" s="9"/>
      <c r="D890" s="9"/>
      <c r="E890" s="9"/>
      <c r="F890" s="11"/>
      <c r="G890" s="11"/>
      <c r="H890" s="9"/>
      <c r="I890" s="9"/>
      <c r="J890" s="9"/>
      <c r="K890" s="9"/>
      <c r="L890" s="9"/>
      <c r="M890" s="9"/>
      <c r="N890" s="9"/>
      <c r="O890" s="9"/>
      <c r="P890" s="9"/>
      <c r="Q890" s="9"/>
    </row>
    <row r="891" spans="3:17" x14ac:dyDescent="0.3">
      <c r="C891" s="9"/>
      <c r="D891" s="9"/>
      <c r="E891" s="9"/>
      <c r="F891" s="11"/>
      <c r="G891" s="11"/>
      <c r="H891" s="9"/>
      <c r="I891" s="9"/>
      <c r="J891" s="9"/>
      <c r="K891" s="9"/>
      <c r="L891" s="9"/>
      <c r="M891" s="9"/>
      <c r="N891" s="9"/>
      <c r="O891" s="9"/>
      <c r="P891" s="9"/>
      <c r="Q891" s="9"/>
    </row>
    <row r="892" spans="3:17" x14ac:dyDescent="0.3">
      <c r="C892" s="9"/>
      <c r="D892" s="9"/>
      <c r="E892" s="9"/>
      <c r="F892" s="11"/>
      <c r="G892" s="11"/>
      <c r="H892" s="9"/>
      <c r="I892" s="9"/>
      <c r="J892" s="9"/>
      <c r="K892" s="9"/>
      <c r="L892" s="9"/>
      <c r="M892" s="9"/>
      <c r="N892" s="9"/>
      <c r="O892" s="9"/>
      <c r="P892" s="9"/>
      <c r="Q892" s="9"/>
    </row>
    <row r="893" spans="3:17" x14ac:dyDescent="0.3">
      <c r="C893" s="9"/>
      <c r="D893" s="9"/>
      <c r="E893" s="9"/>
      <c r="F893" s="11"/>
      <c r="G893" s="11"/>
      <c r="H893" s="9"/>
      <c r="I893" s="9"/>
      <c r="J893" s="9"/>
      <c r="K893" s="9"/>
      <c r="L893" s="9"/>
      <c r="M893" s="9"/>
      <c r="N893" s="9"/>
      <c r="O893" s="9"/>
      <c r="P893" s="9"/>
      <c r="Q893" s="9"/>
    </row>
    <row r="894" spans="3:17" x14ac:dyDescent="0.3">
      <c r="C894" s="9"/>
      <c r="D894" s="9"/>
      <c r="E894" s="9"/>
      <c r="F894" s="11"/>
      <c r="G894" s="11"/>
      <c r="H894" s="9"/>
      <c r="I894" s="9"/>
      <c r="J894" s="9"/>
      <c r="K894" s="9"/>
      <c r="L894" s="9"/>
      <c r="M894" s="9"/>
      <c r="N894" s="9"/>
      <c r="O894" s="9"/>
      <c r="P894" s="9"/>
      <c r="Q894" s="9"/>
    </row>
    <row r="895" spans="3:17" x14ac:dyDescent="0.3">
      <c r="C895" s="9"/>
      <c r="D895" s="9"/>
      <c r="E895" s="9"/>
      <c r="F895" s="11"/>
      <c r="G895" s="11"/>
      <c r="H895" s="9"/>
      <c r="I895" s="9"/>
      <c r="J895" s="9"/>
      <c r="K895" s="9"/>
      <c r="L895" s="9"/>
      <c r="M895" s="9"/>
      <c r="N895" s="9"/>
      <c r="O895" s="9"/>
      <c r="P895" s="9"/>
      <c r="Q895" s="9"/>
    </row>
    <row r="896" spans="3:17" x14ac:dyDescent="0.3">
      <c r="C896" s="9"/>
      <c r="D896" s="9"/>
      <c r="E896" s="9"/>
      <c r="F896" s="11"/>
      <c r="G896" s="11"/>
      <c r="H896" s="9"/>
      <c r="I896" s="9"/>
      <c r="J896" s="9"/>
      <c r="K896" s="9"/>
      <c r="L896" s="9"/>
      <c r="M896" s="9"/>
      <c r="N896" s="9"/>
      <c r="O896" s="9"/>
      <c r="P896" s="9"/>
      <c r="Q896" s="9"/>
    </row>
    <row r="897" spans="3:17" x14ac:dyDescent="0.3">
      <c r="C897" s="9"/>
      <c r="D897" s="9"/>
      <c r="E897" s="9"/>
      <c r="F897" s="11"/>
      <c r="G897" s="11"/>
      <c r="H897" s="9"/>
      <c r="I897" s="9"/>
      <c r="J897" s="9"/>
      <c r="K897" s="9"/>
      <c r="L897" s="9"/>
      <c r="M897" s="9"/>
      <c r="N897" s="9"/>
      <c r="O897" s="9"/>
      <c r="P897" s="9"/>
      <c r="Q897" s="9"/>
    </row>
    <row r="898" spans="3:17" x14ac:dyDescent="0.3">
      <c r="C898" s="9"/>
      <c r="D898" s="9"/>
      <c r="E898" s="9"/>
      <c r="F898" s="11"/>
      <c r="G898" s="11"/>
      <c r="H898" s="9"/>
      <c r="I898" s="9"/>
      <c r="J898" s="9"/>
      <c r="K898" s="9"/>
      <c r="L898" s="9"/>
      <c r="M898" s="9"/>
      <c r="N898" s="9"/>
      <c r="O898" s="9"/>
      <c r="P898" s="9"/>
      <c r="Q898" s="9"/>
    </row>
    <row r="899" spans="3:17" x14ac:dyDescent="0.3">
      <c r="C899" s="9"/>
      <c r="D899" s="9"/>
      <c r="E899" s="9"/>
      <c r="F899" s="11"/>
      <c r="G899" s="11"/>
      <c r="H899" s="9"/>
      <c r="I899" s="9"/>
      <c r="J899" s="9"/>
      <c r="K899" s="9"/>
      <c r="L899" s="9"/>
      <c r="M899" s="9"/>
      <c r="N899" s="9"/>
      <c r="O899" s="9"/>
      <c r="P899" s="9"/>
      <c r="Q899" s="9"/>
    </row>
    <row r="900" spans="3:17" x14ac:dyDescent="0.3">
      <c r="C900" s="9"/>
      <c r="D900" s="9"/>
      <c r="E900" s="9"/>
      <c r="F900" s="11"/>
      <c r="G900" s="11"/>
      <c r="H900" s="9"/>
      <c r="I900" s="9"/>
      <c r="J900" s="9"/>
      <c r="K900" s="9"/>
      <c r="L900" s="9"/>
      <c r="M900" s="9"/>
      <c r="N900" s="9"/>
      <c r="O900" s="9"/>
      <c r="P900" s="9"/>
      <c r="Q900" s="9"/>
    </row>
    <row r="901" spans="3:17" x14ac:dyDescent="0.3">
      <c r="C901" s="9"/>
      <c r="D901" s="9"/>
      <c r="E901" s="9"/>
      <c r="F901" s="11"/>
      <c r="G901" s="11"/>
      <c r="H901" s="9"/>
      <c r="I901" s="9"/>
      <c r="J901" s="9"/>
      <c r="K901" s="9"/>
      <c r="L901" s="9"/>
      <c r="M901" s="9"/>
      <c r="N901" s="9"/>
      <c r="O901" s="9"/>
      <c r="P901" s="9"/>
      <c r="Q901" s="9"/>
    </row>
    <row r="902" spans="3:17" x14ac:dyDescent="0.3">
      <c r="C902" s="9"/>
      <c r="D902" s="9"/>
      <c r="E902" s="9"/>
      <c r="F902" s="11"/>
      <c r="G902" s="11"/>
      <c r="H902" s="9"/>
      <c r="I902" s="9"/>
      <c r="J902" s="9"/>
      <c r="K902" s="9"/>
      <c r="L902" s="9"/>
      <c r="M902" s="9"/>
      <c r="N902" s="9"/>
      <c r="O902" s="9"/>
      <c r="P902" s="9"/>
      <c r="Q902" s="9"/>
    </row>
    <row r="903" spans="3:17" x14ac:dyDescent="0.3">
      <c r="C903" s="9"/>
      <c r="D903" s="9"/>
      <c r="E903" s="9"/>
      <c r="F903" s="11"/>
      <c r="G903" s="11"/>
      <c r="H903" s="9"/>
      <c r="I903" s="9"/>
      <c r="J903" s="9"/>
      <c r="K903" s="9"/>
      <c r="L903" s="9"/>
      <c r="M903" s="9"/>
      <c r="N903" s="9"/>
      <c r="O903" s="9"/>
      <c r="P903" s="9"/>
      <c r="Q903" s="9"/>
    </row>
    <row r="904" spans="3:17" x14ac:dyDescent="0.3">
      <c r="C904" s="9"/>
      <c r="D904" s="9"/>
      <c r="E904" s="9"/>
      <c r="F904" s="11"/>
      <c r="G904" s="11"/>
      <c r="H904" s="9"/>
      <c r="I904" s="9"/>
      <c r="J904" s="9"/>
      <c r="K904" s="9"/>
      <c r="L904" s="9"/>
      <c r="M904" s="9"/>
      <c r="N904" s="9"/>
      <c r="O904" s="9"/>
      <c r="P904" s="9"/>
      <c r="Q904" s="9"/>
    </row>
    <row r="905" spans="3:17" x14ac:dyDescent="0.3">
      <c r="C905" s="9"/>
      <c r="D905" s="9"/>
      <c r="E905" s="9"/>
      <c r="F905" s="11"/>
      <c r="G905" s="11"/>
      <c r="H905" s="9"/>
      <c r="I905" s="9"/>
      <c r="J905" s="9"/>
      <c r="K905" s="9"/>
      <c r="L905" s="9"/>
      <c r="M905" s="9"/>
      <c r="N905" s="9"/>
      <c r="O905" s="9"/>
      <c r="P905" s="9"/>
      <c r="Q905" s="9"/>
    </row>
    <row r="906" spans="3:17" x14ac:dyDescent="0.3">
      <c r="C906" s="9"/>
      <c r="D906" s="9"/>
      <c r="E906" s="9"/>
      <c r="F906" s="11"/>
      <c r="G906" s="11"/>
      <c r="H906" s="9"/>
      <c r="I906" s="9"/>
      <c r="J906" s="9"/>
      <c r="K906" s="9"/>
      <c r="L906" s="9"/>
      <c r="M906" s="9"/>
      <c r="N906" s="9"/>
      <c r="O906" s="9"/>
      <c r="P906" s="9"/>
      <c r="Q906" s="9"/>
    </row>
    <row r="907" spans="3:17" x14ac:dyDescent="0.3">
      <c r="C907" s="9"/>
      <c r="D907" s="9"/>
      <c r="E907" s="9"/>
      <c r="F907" s="11"/>
      <c r="G907" s="11"/>
      <c r="H907" s="9"/>
      <c r="I907" s="9"/>
      <c r="J907" s="9"/>
      <c r="K907" s="9"/>
      <c r="L907" s="9"/>
      <c r="M907" s="9"/>
      <c r="N907" s="9"/>
      <c r="O907" s="9"/>
      <c r="P907" s="9"/>
      <c r="Q907" s="9"/>
    </row>
    <row r="908" spans="3:17" x14ac:dyDescent="0.3">
      <c r="C908" s="9"/>
      <c r="D908" s="9"/>
      <c r="E908" s="9"/>
      <c r="F908" s="11"/>
      <c r="G908" s="11"/>
      <c r="H908" s="9"/>
      <c r="I908" s="9"/>
      <c r="J908" s="9"/>
      <c r="K908" s="9"/>
      <c r="L908" s="9"/>
      <c r="M908" s="9"/>
      <c r="N908" s="9"/>
      <c r="O908" s="9"/>
      <c r="P908" s="9"/>
      <c r="Q908" s="9"/>
    </row>
    <row r="909" spans="3:17" x14ac:dyDescent="0.3">
      <c r="C909" s="9"/>
      <c r="D909" s="9"/>
      <c r="E909" s="9"/>
      <c r="F909" s="11"/>
      <c r="G909" s="11"/>
      <c r="H909" s="9"/>
      <c r="I909" s="9"/>
      <c r="J909" s="9"/>
      <c r="K909" s="9"/>
      <c r="L909" s="9"/>
      <c r="M909" s="9"/>
      <c r="N909" s="9"/>
      <c r="O909" s="9"/>
      <c r="P909" s="9"/>
      <c r="Q909" s="9"/>
    </row>
    <row r="910" spans="3:17" x14ac:dyDescent="0.3">
      <c r="C910" s="9"/>
      <c r="D910" s="9"/>
      <c r="E910" s="9"/>
      <c r="F910" s="11"/>
      <c r="G910" s="11"/>
      <c r="H910" s="9"/>
      <c r="I910" s="9"/>
      <c r="J910" s="9"/>
      <c r="K910" s="9"/>
      <c r="L910" s="9"/>
      <c r="M910" s="9"/>
      <c r="N910" s="9"/>
      <c r="O910" s="9"/>
      <c r="P910" s="9"/>
      <c r="Q910" s="9"/>
    </row>
    <row r="911" spans="3:17" x14ac:dyDescent="0.3">
      <c r="C911" s="9"/>
      <c r="D911" s="9"/>
      <c r="E911" s="9"/>
      <c r="F911" s="11"/>
      <c r="G911" s="11"/>
      <c r="H911" s="9"/>
      <c r="I911" s="9"/>
      <c r="J911" s="9"/>
      <c r="K911" s="9"/>
      <c r="L911" s="9"/>
      <c r="M911" s="9"/>
      <c r="N911" s="9"/>
      <c r="O911" s="9"/>
      <c r="P911" s="9"/>
      <c r="Q911" s="9"/>
    </row>
    <row r="912" spans="3:17" x14ac:dyDescent="0.3">
      <c r="C912" s="9"/>
      <c r="D912" s="9"/>
      <c r="E912" s="9"/>
      <c r="F912" s="11"/>
      <c r="G912" s="11"/>
      <c r="H912" s="9"/>
      <c r="I912" s="9"/>
      <c r="J912" s="9"/>
      <c r="K912" s="9"/>
      <c r="L912" s="9"/>
      <c r="M912" s="9"/>
      <c r="N912" s="9"/>
      <c r="O912" s="9"/>
      <c r="P912" s="9"/>
      <c r="Q912" s="9"/>
    </row>
    <row r="913" spans="3:17" x14ac:dyDescent="0.3">
      <c r="C913" s="9"/>
      <c r="D913" s="9"/>
      <c r="E913" s="9"/>
      <c r="F913" s="11"/>
      <c r="G913" s="11"/>
      <c r="H913" s="9"/>
      <c r="I913" s="9"/>
      <c r="J913" s="9"/>
      <c r="K913" s="9"/>
      <c r="L913" s="9"/>
      <c r="M913" s="9"/>
      <c r="N913" s="9"/>
      <c r="O913" s="9"/>
      <c r="P913" s="9"/>
      <c r="Q913" s="9"/>
    </row>
    <row r="914" spans="3:17" x14ac:dyDescent="0.3">
      <c r="C914" s="9"/>
      <c r="D914" s="9"/>
      <c r="E914" s="9"/>
      <c r="F914" s="11"/>
      <c r="G914" s="11"/>
      <c r="H914" s="9"/>
      <c r="I914" s="9"/>
      <c r="J914" s="9"/>
      <c r="K914" s="9"/>
      <c r="L914" s="9"/>
      <c r="M914" s="9"/>
      <c r="N914" s="9"/>
      <c r="O914" s="9"/>
      <c r="P914" s="9"/>
      <c r="Q914" s="9"/>
    </row>
    <row r="915" spans="3:17" x14ac:dyDescent="0.3">
      <c r="C915" s="9"/>
      <c r="D915" s="9"/>
      <c r="E915" s="9"/>
      <c r="F915" s="11"/>
      <c r="G915" s="11"/>
      <c r="H915" s="9"/>
      <c r="I915" s="9"/>
      <c r="J915" s="9"/>
      <c r="K915" s="9"/>
      <c r="L915" s="9"/>
      <c r="M915" s="9"/>
      <c r="N915" s="9"/>
      <c r="O915" s="9"/>
      <c r="P915" s="9"/>
      <c r="Q915" s="9"/>
    </row>
    <row r="916" spans="3:17" x14ac:dyDescent="0.3">
      <c r="C916" s="9"/>
      <c r="D916" s="9"/>
      <c r="E916" s="9"/>
      <c r="F916" s="11"/>
      <c r="G916" s="11"/>
      <c r="H916" s="9"/>
      <c r="I916" s="9"/>
      <c r="J916" s="9"/>
      <c r="K916" s="9"/>
      <c r="L916" s="9"/>
      <c r="M916" s="9"/>
      <c r="N916" s="9"/>
      <c r="O916" s="9"/>
      <c r="P916" s="9"/>
      <c r="Q916" s="9"/>
    </row>
    <row r="917" spans="3:17" x14ac:dyDescent="0.3">
      <c r="C917" s="9"/>
      <c r="D917" s="9"/>
      <c r="E917" s="9"/>
      <c r="F917" s="11"/>
      <c r="G917" s="11"/>
      <c r="H917" s="9"/>
      <c r="I917" s="9"/>
      <c r="J917" s="9"/>
      <c r="K917" s="9"/>
      <c r="L917" s="9"/>
      <c r="M917" s="9"/>
      <c r="N917" s="9"/>
      <c r="O917" s="9"/>
      <c r="P917" s="9"/>
      <c r="Q917" s="9"/>
    </row>
    <row r="918" spans="3:17" x14ac:dyDescent="0.3">
      <c r="C918" s="9"/>
      <c r="D918" s="9"/>
      <c r="E918" s="9"/>
      <c r="F918" s="11"/>
      <c r="G918" s="11"/>
      <c r="H918" s="9"/>
      <c r="I918" s="9"/>
      <c r="J918" s="9"/>
      <c r="K918" s="9"/>
      <c r="L918" s="9"/>
      <c r="M918" s="9"/>
      <c r="N918" s="9"/>
      <c r="O918" s="9"/>
      <c r="P918" s="9"/>
      <c r="Q918" s="9"/>
    </row>
    <row r="919" spans="3:17" x14ac:dyDescent="0.3">
      <c r="C919" s="9"/>
      <c r="D919" s="9"/>
      <c r="E919" s="9"/>
      <c r="F919" s="11"/>
      <c r="G919" s="11"/>
      <c r="H919" s="9"/>
      <c r="I919" s="9"/>
      <c r="J919" s="9"/>
      <c r="K919" s="9"/>
      <c r="L919" s="9"/>
      <c r="M919" s="9"/>
      <c r="N919" s="9"/>
      <c r="O919" s="9"/>
      <c r="P919" s="9"/>
      <c r="Q919" s="9"/>
    </row>
    <row r="920" spans="3:17" x14ac:dyDescent="0.3">
      <c r="C920" s="9"/>
      <c r="D920" s="9"/>
      <c r="E920" s="9"/>
      <c r="F920" s="11"/>
      <c r="G920" s="11"/>
      <c r="H920" s="9"/>
      <c r="I920" s="9"/>
      <c r="J920" s="9"/>
      <c r="K920" s="9"/>
      <c r="L920" s="9"/>
      <c r="M920" s="9"/>
      <c r="N920" s="9"/>
      <c r="O920" s="9"/>
      <c r="P920" s="9"/>
      <c r="Q920" s="9"/>
    </row>
    <row r="921" spans="3:17" x14ac:dyDescent="0.3">
      <c r="C921" s="9"/>
      <c r="D921" s="9"/>
      <c r="E921" s="9"/>
      <c r="F921" s="11"/>
      <c r="G921" s="11"/>
      <c r="H921" s="9"/>
      <c r="I921" s="9"/>
      <c r="J921" s="9"/>
      <c r="K921" s="9"/>
      <c r="L921" s="9"/>
      <c r="M921" s="9"/>
      <c r="N921" s="9"/>
      <c r="O921" s="9"/>
      <c r="P921" s="9"/>
      <c r="Q921" s="9"/>
    </row>
    <row r="922" spans="3:17" x14ac:dyDescent="0.3">
      <c r="C922" s="9"/>
      <c r="D922" s="9"/>
      <c r="E922" s="9"/>
      <c r="F922" s="11"/>
      <c r="G922" s="11"/>
      <c r="H922" s="9"/>
      <c r="I922" s="9"/>
      <c r="J922" s="9"/>
      <c r="K922" s="9"/>
      <c r="L922" s="9"/>
      <c r="M922" s="9"/>
      <c r="N922" s="9"/>
      <c r="O922" s="9"/>
      <c r="P922" s="9"/>
      <c r="Q922" s="9"/>
    </row>
    <row r="923" spans="3:17" x14ac:dyDescent="0.3">
      <c r="C923" s="9"/>
      <c r="D923" s="9"/>
      <c r="E923" s="9"/>
      <c r="F923" s="11"/>
      <c r="G923" s="11"/>
      <c r="H923" s="9"/>
      <c r="I923" s="9"/>
      <c r="J923" s="9"/>
      <c r="K923" s="9"/>
      <c r="L923" s="9"/>
      <c r="M923" s="9"/>
      <c r="N923" s="9"/>
      <c r="O923" s="9"/>
      <c r="P923" s="9"/>
      <c r="Q923" s="9"/>
    </row>
    <row r="924" spans="3:17" x14ac:dyDescent="0.3">
      <c r="C924" s="9"/>
      <c r="D924" s="9"/>
      <c r="E924" s="9"/>
      <c r="F924" s="11"/>
      <c r="G924" s="11"/>
      <c r="H924" s="9"/>
      <c r="I924" s="9"/>
      <c r="J924" s="9"/>
      <c r="K924" s="9"/>
      <c r="L924" s="9"/>
      <c r="M924" s="9"/>
      <c r="N924" s="9"/>
      <c r="O924" s="9"/>
      <c r="P924" s="9"/>
      <c r="Q924" s="9"/>
    </row>
    <row r="925" spans="3:17" x14ac:dyDescent="0.3">
      <c r="C925" s="9"/>
      <c r="D925" s="9"/>
      <c r="E925" s="9"/>
      <c r="F925" s="11"/>
      <c r="G925" s="11"/>
      <c r="H925" s="9"/>
      <c r="I925" s="9"/>
      <c r="J925" s="9"/>
      <c r="K925" s="9"/>
      <c r="L925" s="9"/>
      <c r="M925" s="9"/>
      <c r="N925" s="9"/>
      <c r="O925" s="9"/>
      <c r="P925" s="9"/>
      <c r="Q925" s="9"/>
    </row>
    <row r="926" spans="3:17" x14ac:dyDescent="0.3">
      <c r="C926" s="9"/>
      <c r="D926" s="9"/>
      <c r="E926" s="9"/>
      <c r="F926" s="11"/>
      <c r="G926" s="11"/>
      <c r="H926" s="9"/>
      <c r="I926" s="9"/>
      <c r="J926" s="9"/>
      <c r="K926" s="9"/>
      <c r="L926" s="9"/>
      <c r="M926" s="9"/>
      <c r="N926" s="9"/>
      <c r="O926" s="9"/>
      <c r="P926" s="9"/>
      <c r="Q926" s="9"/>
    </row>
    <row r="927" spans="3:17" x14ac:dyDescent="0.3">
      <c r="C927" s="9"/>
      <c r="D927" s="9"/>
      <c r="E927" s="9"/>
      <c r="F927" s="11"/>
      <c r="G927" s="11"/>
      <c r="H927" s="9"/>
      <c r="I927" s="9"/>
      <c r="J927" s="9"/>
      <c r="K927" s="9"/>
      <c r="L927" s="9"/>
      <c r="M927" s="9"/>
      <c r="N927" s="9"/>
      <c r="O927" s="9"/>
      <c r="P927" s="9"/>
      <c r="Q927" s="9"/>
    </row>
    <row r="928" spans="3:17" x14ac:dyDescent="0.3">
      <c r="C928" s="9"/>
      <c r="D928" s="9"/>
      <c r="E928" s="9"/>
      <c r="F928" s="11"/>
      <c r="G928" s="11"/>
      <c r="H928" s="9"/>
      <c r="I928" s="9"/>
      <c r="J928" s="9"/>
      <c r="K928" s="9"/>
      <c r="L928" s="9"/>
      <c r="M928" s="9"/>
      <c r="N928" s="9"/>
      <c r="O928" s="9"/>
      <c r="P928" s="9"/>
      <c r="Q928" s="9"/>
    </row>
    <row r="929" spans="3:17" x14ac:dyDescent="0.3">
      <c r="C929" s="9"/>
      <c r="D929" s="9"/>
      <c r="E929" s="9"/>
      <c r="F929" s="11"/>
      <c r="G929" s="11"/>
      <c r="H929" s="9"/>
      <c r="I929" s="9"/>
      <c r="J929" s="9"/>
      <c r="K929" s="9"/>
      <c r="L929" s="9"/>
      <c r="M929" s="9"/>
      <c r="N929" s="9"/>
      <c r="O929" s="9"/>
      <c r="P929" s="9"/>
      <c r="Q929" s="9"/>
    </row>
    <row r="930" spans="3:17" x14ac:dyDescent="0.3">
      <c r="C930" s="9"/>
      <c r="D930" s="9"/>
      <c r="E930" s="9"/>
      <c r="F930" s="11"/>
      <c r="G930" s="11"/>
      <c r="H930" s="9"/>
      <c r="I930" s="9"/>
      <c r="J930" s="9"/>
      <c r="K930" s="9"/>
      <c r="L930" s="9"/>
      <c r="M930" s="9"/>
      <c r="N930" s="9"/>
      <c r="O930" s="9"/>
      <c r="P930" s="9"/>
      <c r="Q930" s="9"/>
    </row>
    <row r="931" spans="3:17" x14ac:dyDescent="0.3">
      <c r="C931" s="9"/>
      <c r="D931" s="9"/>
      <c r="E931" s="9"/>
      <c r="F931" s="11"/>
      <c r="G931" s="11"/>
      <c r="H931" s="9"/>
      <c r="I931" s="9"/>
      <c r="J931" s="9"/>
      <c r="K931" s="9"/>
      <c r="L931" s="9"/>
      <c r="M931" s="9"/>
      <c r="N931" s="9"/>
      <c r="O931" s="9"/>
      <c r="P931" s="9"/>
      <c r="Q931" s="9"/>
    </row>
    <row r="932" spans="3:17" x14ac:dyDescent="0.3">
      <c r="C932" s="9"/>
      <c r="D932" s="9"/>
      <c r="E932" s="9"/>
      <c r="F932" s="11"/>
      <c r="G932" s="11"/>
      <c r="H932" s="9"/>
      <c r="I932" s="9"/>
      <c r="J932" s="9"/>
      <c r="K932" s="9"/>
      <c r="L932" s="9"/>
      <c r="M932" s="9"/>
      <c r="N932" s="9"/>
      <c r="O932" s="9"/>
      <c r="P932" s="9"/>
      <c r="Q932" s="9"/>
    </row>
    <row r="933" spans="3:17" x14ac:dyDescent="0.3">
      <c r="C933" s="9"/>
      <c r="D933" s="9"/>
      <c r="E933" s="9"/>
      <c r="F933" s="11"/>
      <c r="G933" s="11"/>
      <c r="H933" s="9"/>
      <c r="I933" s="9"/>
      <c r="J933" s="9"/>
      <c r="K933" s="9"/>
      <c r="L933" s="9"/>
      <c r="M933" s="9"/>
      <c r="N933" s="9"/>
      <c r="O933" s="9"/>
      <c r="P933" s="9"/>
      <c r="Q933" s="9"/>
    </row>
    <row r="934" spans="3:17" x14ac:dyDescent="0.3">
      <c r="C934" s="9"/>
      <c r="D934" s="9"/>
      <c r="E934" s="9"/>
      <c r="F934" s="11"/>
      <c r="G934" s="11"/>
      <c r="H934" s="9"/>
      <c r="I934" s="9"/>
      <c r="J934" s="9"/>
      <c r="K934" s="9"/>
      <c r="L934" s="9"/>
      <c r="M934" s="9"/>
      <c r="N934" s="9"/>
      <c r="O934" s="9"/>
      <c r="P934" s="9"/>
      <c r="Q934" s="9"/>
    </row>
    <row r="935" spans="3:17" x14ac:dyDescent="0.3">
      <c r="C935" s="9"/>
      <c r="D935" s="9"/>
      <c r="E935" s="9"/>
      <c r="F935" s="11"/>
      <c r="G935" s="11"/>
      <c r="H935" s="9"/>
      <c r="I935" s="9"/>
      <c r="J935" s="9"/>
      <c r="K935" s="9"/>
      <c r="L935" s="9"/>
      <c r="M935" s="9"/>
      <c r="N935" s="9"/>
      <c r="O935" s="9"/>
      <c r="P935" s="9"/>
      <c r="Q935" s="9"/>
    </row>
    <row r="936" spans="3:17" x14ac:dyDescent="0.3">
      <c r="C936" s="9"/>
      <c r="D936" s="9"/>
      <c r="E936" s="9"/>
      <c r="F936" s="11"/>
      <c r="G936" s="11"/>
      <c r="H936" s="9"/>
      <c r="I936" s="9"/>
      <c r="J936" s="9"/>
      <c r="K936" s="9"/>
      <c r="L936" s="9"/>
      <c r="M936" s="9"/>
      <c r="N936" s="9"/>
      <c r="O936" s="9"/>
      <c r="P936" s="9"/>
      <c r="Q936" s="9"/>
    </row>
    <row r="937" spans="3:17" x14ac:dyDescent="0.3">
      <c r="C937" s="9"/>
      <c r="D937" s="9"/>
      <c r="E937" s="9"/>
      <c r="F937" s="11"/>
      <c r="G937" s="11"/>
      <c r="H937" s="9"/>
      <c r="I937" s="9"/>
      <c r="J937" s="9"/>
      <c r="K937" s="9"/>
      <c r="L937" s="9"/>
      <c r="M937" s="9"/>
      <c r="N937" s="9"/>
      <c r="O937" s="9"/>
      <c r="P937" s="9"/>
      <c r="Q937" s="9"/>
    </row>
    <row r="938" spans="3:17" x14ac:dyDescent="0.3">
      <c r="C938" s="9"/>
      <c r="D938" s="9"/>
      <c r="E938" s="9"/>
      <c r="F938" s="11"/>
      <c r="G938" s="11"/>
      <c r="H938" s="9"/>
      <c r="I938" s="9"/>
      <c r="J938" s="9"/>
      <c r="K938" s="9"/>
      <c r="L938" s="9"/>
      <c r="M938" s="9"/>
      <c r="N938" s="9"/>
      <c r="O938" s="9"/>
      <c r="P938" s="9"/>
      <c r="Q938" s="9"/>
    </row>
    <row r="939" spans="3:17" x14ac:dyDescent="0.3">
      <c r="C939" s="9"/>
      <c r="D939" s="9"/>
      <c r="E939" s="9"/>
      <c r="F939" s="11"/>
      <c r="G939" s="11"/>
      <c r="H939" s="9"/>
      <c r="I939" s="9"/>
      <c r="J939" s="9"/>
      <c r="K939" s="9"/>
      <c r="L939" s="9"/>
      <c r="M939" s="9"/>
      <c r="N939" s="9"/>
      <c r="O939" s="9"/>
      <c r="P939" s="9"/>
      <c r="Q939" s="9"/>
    </row>
    <row r="940" spans="3:17" x14ac:dyDescent="0.3">
      <c r="C940" s="9"/>
      <c r="D940" s="9"/>
      <c r="E940" s="9"/>
      <c r="F940" s="11"/>
      <c r="G940" s="11"/>
      <c r="H940" s="9"/>
      <c r="I940" s="9"/>
      <c r="J940" s="9"/>
      <c r="K940" s="9"/>
      <c r="L940" s="9"/>
      <c r="M940" s="9"/>
      <c r="N940" s="9"/>
      <c r="O940" s="9"/>
      <c r="P940" s="9"/>
      <c r="Q940" s="9"/>
    </row>
    <row r="941" spans="3:17" x14ac:dyDescent="0.3">
      <c r="C941" s="9"/>
      <c r="D941" s="9"/>
      <c r="E941" s="9"/>
      <c r="F941" s="11"/>
      <c r="G941" s="11"/>
      <c r="H941" s="9"/>
      <c r="I941" s="9"/>
      <c r="J941" s="9"/>
      <c r="K941" s="9"/>
      <c r="L941" s="9"/>
      <c r="M941" s="9"/>
      <c r="N941" s="9"/>
      <c r="O941" s="9"/>
      <c r="P941" s="9"/>
      <c r="Q941" s="9"/>
    </row>
    <row r="942" spans="3:17" x14ac:dyDescent="0.3">
      <c r="C942" s="9"/>
      <c r="D942" s="9"/>
      <c r="E942" s="9"/>
      <c r="F942" s="11"/>
      <c r="G942" s="11"/>
      <c r="H942" s="9"/>
      <c r="I942" s="9"/>
      <c r="J942" s="9"/>
      <c r="K942" s="9"/>
      <c r="L942" s="9"/>
      <c r="M942" s="9"/>
      <c r="N942" s="9"/>
      <c r="O942" s="9"/>
      <c r="P942" s="9"/>
      <c r="Q942" s="9"/>
    </row>
    <row r="943" spans="3:17" x14ac:dyDescent="0.3">
      <c r="C943" s="9"/>
      <c r="D943" s="9"/>
      <c r="E943" s="9"/>
      <c r="F943" s="11"/>
      <c r="G943" s="11"/>
      <c r="H943" s="9"/>
      <c r="I943" s="9"/>
      <c r="J943" s="9"/>
      <c r="K943" s="9"/>
      <c r="L943" s="9"/>
      <c r="M943" s="9"/>
      <c r="N943" s="9"/>
      <c r="O943" s="9"/>
      <c r="P943" s="9"/>
      <c r="Q943" s="9"/>
    </row>
    <row r="944" spans="3:17" x14ac:dyDescent="0.3">
      <c r="C944" s="9"/>
      <c r="D944" s="9"/>
      <c r="E944" s="9"/>
      <c r="F944" s="11"/>
      <c r="G944" s="11"/>
      <c r="H944" s="9"/>
      <c r="I944" s="9"/>
      <c r="J944" s="9"/>
      <c r="K944" s="9"/>
      <c r="L944" s="9"/>
      <c r="M944" s="9"/>
      <c r="N944" s="9"/>
      <c r="O944" s="9"/>
      <c r="P944" s="9"/>
      <c r="Q944" s="9"/>
    </row>
    <row r="945" spans="3:17" x14ac:dyDescent="0.3">
      <c r="C945" s="9"/>
      <c r="D945" s="9"/>
      <c r="E945" s="9"/>
      <c r="F945" s="11"/>
      <c r="G945" s="11"/>
      <c r="H945" s="9"/>
      <c r="I945" s="9"/>
      <c r="J945" s="9"/>
      <c r="K945" s="9"/>
      <c r="L945" s="9"/>
      <c r="M945" s="9"/>
      <c r="N945" s="9"/>
      <c r="O945" s="9"/>
      <c r="P945" s="9"/>
      <c r="Q945" s="9"/>
    </row>
    <row r="946" spans="3:17" x14ac:dyDescent="0.3">
      <c r="C946" s="9"/>
      <c r="D946" s="9"/>
      <c r="E946" s="9"/>
      <c r="F946" s="11"/>
      <c r="G946" s="11"/>
      <c r="H946" s="9"/>
      <c r="I946" s="9"/>
      <c r="J946" s="9"/>
      <c r="K946" s="9"/>
      <c r="L946" s="9"/>
      <c r="M946" s="9"/>
      <c r="N946" s="9"/>
      <c r="O946" s="9"/>
      <c r="P946" s="9"/>
      <c r="Q946" s="9"/>
    </row>
    <row r="947" spans="3:17" x14ac:dyDescent="0.3">
      <c r="C947" s="9"/>
      <c r="D947" s="9"/>
      <c r="E947" s="9"/>
      <c r="F947" s="11"/>
      <c r="G947" s="11"/>
      <c r="H947" s="9"/>
      <c r="I947" s="9"/>
      <c r="J947" s="9"/>
      <c r="K947" s="9"/>
      <c r="L947" s="9"/>
      <c r="M947" s="9"/>
      <c r="N947" s="9"/>
      <c r="O947" s="9"/>
      <c r="P947" s="9"/>
      <c r="Q947" s="9"/>
    </row>
    <row r="948" spans="3:17" x14ac:dyDescent="0.3">
      <c r="C948" s="9"/>
      <c r="D948" s="9"/>
      <c r="E948" s="9"/>
      <c r="F948" s="11"/>
      <c r="G948" s="11"/>
      <c r="H948" s="9"/>
      <c r="I948" s="9"/>
      <c r="J948" s="9"/>
      <c r="K948" s="9"/>
      <c r="L948" s="9"/>
      <c r="M948" s="9"/>
      <c r="N948" s="9"/>
      <c r="O948" s="9"/>
      <c r="P948" s="9"/>
      <c r="Q948" s="9"/>
    </row>
    <row r="949" spans="3:17" x14ac:dyDescent="0.3">
      <c r="C949" s="9"/>
      <c r="D949" s="9"/>
      <c r="E949" s="9"/>
      <c r="F949" s="11"/>
      <c r="G949" s="11"/>
      <c r="H949" s="9"/>
      <c r="I949" s="9"/>
      <c r="J949" s="9"/>
      <c r="K949" s="9"/>
      <c r="L949" s="9"/>
      <c r="M949" s="9"/>
      <c r="N949" s="9"/>
      <c r="O949" s="9"/>
      <c r="P949" s="9"/>
      <c r="Q949" s="9"/>
    </row>
    <row r="950" spans="3:17" x14ac:dyDescent="0.3">
      <c r="C950" s="9"/>
      <c r="D950" s="9"/>
      <c r="E950" s="9"/>
      <c r="F950" s="11"/>
      <c r="G950" s="11"/>
      <c r="H950" s="9"/>
      <c r="I950" s="9"/>
      <c r="J950" s="9"/>
      <c r="K950" s="9"/>
      <c r="L950" s="9"/>
      <c r="M950" s="9"/>
      <c r="N950" s="9"/>
      <c r="O950" s="9"/>
      <c r="P950" s="9"/>
      <c r="Q950" s="9"/>
    </row>
    <row r="951" spans="3:17" x14ac:dyDescent="0.3">
      <c r="C951" s="9"/>
      <c r="D951" s="9"/>
      <c r="E951" s="9"/>
      <c r="F951" s="11"/>
      <c r="G951" s="11"/>
      <c r="H951" s="9"/>
      <c r="I951" s="9"/>
      <c r="J951" s="9"/>
      <c r="K951" s="9"/>
      <c r="L951" s="9"/>
      <c r="M951" s="9"/>
      <c r="N951" s="9"/>
      <c r="O951" s="9"/>
      <c r="P951" s="9"/>
      <c r="Q951" s="9"/>
    </row>
    <row r="952" spans="3:17" x14ac:dyDescent="0.3">
      <c r="C952" s="9"/>
      <c r="D952" s="9"/>
      <c r="E952" s="9"/>
      <c r="F952" s="11"/>
      <c r="G952" s="11"/>
      <c r="H952" s="9"/>
      <c r="I952" s="9"/>
      <c r="J952" s="9"/>
      <c r="K952" s="9"/>
      <c r="L952" s="9"/>
      <c r="M952" s="9"/>
      <c r="N952" s="9"/>
      <c r="O952" s="9"/>
      <c r="P952" s="9"/>
      <c r="Q952" s="9"/>
    </row>
    <row r="953" spans="3:17" x14ac:dyDescent="0.3">
      <c r="C953" s="9"/>
      <c r="D953" s="9"/>
      <c r="E953" s="9"/>
      <c r="F953" s="11"/>
      <c r="G953" s="11"/>
      <c r="H953" s="9"/>
      <c r="I953" s="9"/>
      <c r="J953" s="9"/>
      <c r="K953" s="9"/>
      <c r="L953" s="9"/>
      <c r="M953" s="9"/>
      <c r="N953" s="9"/>
      <c r="O953" s="9"/>
      <c r="P953" s="9"/>
      <c r="Q953" s="9"/>
    </row>
    <row r="954" spans="3:17" x14ac:dyDescent="0.3">
      <c r="C954" s="9"/>
      <c r="D954" s="9"/>
      <c r="E954" s="9"/>
      <c r="F954" s="11"/>
      <c r="G954" s="11"/>
      <c r="H954" s="9"/>
      <c r="I954" s="9"/>
      <c r="J954" s="9"/>
      <c r="K954" s="9"/>
      <c r="L954" s="9"/>
      <c r="M954" s="9"/>
      <c r="N954" s="9"/>
      <c r="O954" s="9"/>
      <c r="P954" s="9"/>
      <c r="Q954" s="9"/>
    </row>
    <row r="955" spans="3:17" x14ac:dyDescent="0.3">
      <c r="C955" s="9"/>
      <c r="D955" s="9"/>
      <c r="E955" s="9"/>
      <c r="F955" s="11"/>
      <c r="G955" s="11"/>
      <c r="H955" s="9"/>
      <c r="I955" s="9"/>
      <c r="J955" s="9"/>
      <c r="K955" s="9"/>
      <c r="L955" s="9"/>
      <c r="M955" s="9"/>
      <c r="N955" s="9"/>
      <c r="O955" s="9"/>
      <c r="P955" s="9"/>
      <c r="Q955" s="9"/>
    </row>
    <row r="956" spans="3:17" x14ac:dyDescent="0.3">
      <c r="C956" s="9"/>
      <c r="D956" s="9"/>
      <c r="E956" s="9"/>
      <c r="F956" s="11"/>
      <c r="G956" s="11"/>
      <c r="H956" s="9"/>
      <c r="I956" s="9"/>
      <c r="J956" s="9"/>
      <c r="K956" s="9"/>
      <c r="L956" s="9"/>
      <c r="M956" s="9"/>
      <c r="N956" s="9"/>
      <c r="O956" s="9"/>
      <c r="P956" s="9"/>
      <c r="Q956" s="9"/>
    </row>
    <row r="957" spans="3:17" x14ac:dyDescent="0.3">
      <c r="C957" s="9"/>
      <c r="D957" s="9"/>
      <c r="E957" s="9"/>
      <c r="F957" s="11"/>
      <c r="G957" s="11"/>
      <c r="H957" s="9"/>
      <c r="I957" s="9"/>
      <c r="J957" s="9"/>
      <c r="K957" s="9"/>
      <c r="L957" s="9"/>
      <c r="M957" s="9"/>
      <c r="N957" s="9"/>
      <c r="O957" s="9"/>
      <c r="P957" s="9"/>
      <c r="Q957" s="9"/>
    </row>
    <row r="958" spans="3:17" x14ac:dyDescent="0.3">
      <c r="C958" s="9"/>
      <c r="D958" s="9"/>
      <c r="E958" s="9"/>
      <c r="F958" s="11"/>
      <c r="G958" s="11"/>
      <c r="H958" s="9"/>
      <c r="I958" s="9"/>
      <c r="J958" s="9"/>
      <c r="K958" s="9"/>
      <c r="L958" s="9"/>
      <c r="M958" s="9"/>
      <c r="N958" s="9"/>
      <c r="O958" s="9"/>
      <c r="P958" s="9"/>
      <c r="Q958" s="9"/>
    </row>
    <row r="959" spans="3:17" x14ac:dyDescent="0.3">
      <c r="C959" s="9"/>
      <c r="D959" s="9"/>
      <c r="E959" s="9"/>
      <c r="F959" s="11"/>
      <c r="G959" s="11"/>
      <c r="H959" s="9"/>
      <c r="I959" s="9"/>
      <c r="J959" s="9"/>
      <c r="K959" s="9"/>
      <c r="L959" s="9"/>
      <c r="M959" s="9"/>
      <c r="N959" s="9"/>
      <c r="O959" s="9"/>
      <c r="P959" s="9"/>
      <c r="Q959" s="9"/>
    </row>
    <row r="960" spans="3:17" x14ac:dyDescent="0.3">
      <c r="C960" s="9"/>
      <c r="D960" s="9"/>
      <c r="E960" s="9"/>
      <c r="F960" s="11"/>
      <c r="G960" s="11"/>
      <c r="H960" s="9"/>
      <c r="I960" s="9"/>
      <c r="J960" s="9"/>
      <c r="K960" s="9"/>
      <c r="L960" s="9"/>
      <c r="M960" s="9"/>
      <c r="N960" s="9"/>
      <c r="O960" s="9"/>
      <c r="P960" s="9"/>
      <c r="Q960" s="9"/>
    </row>
    <row r="961" spans="3:17" x14ac:dyDescent="0.3">
      <c r="C961" s="9"/>
      <c r="D961" s="9"/>
      <c r="E961" s="9"/>
      <c r="F961" s="11"/>
      <c r="G961" s="11"/>
      <c r="H961" s="9"/>
      <c r="I961" s="9"/>
      <c r="J961" s="9"/>
      <c r="K961" s="9"/>
      <c r="L961" s="9"/>
      <c r="M961" s="9"/>
      <c r="N961" s="9"/>
      <c r="O961" s="9"/>
      <c r="P961" s="9"/>
      <c r="Q961" s="9"/>
    </row>
    <row r="962" spans="3:17" x14ac:dyDescent="0.3">
      <c r="C962" s="9"/>
      <c r="D962" s="9"/>
      <c r="E962" s="9"/>
      <c r="F962" s="11"/>
      <c r="G962" s="11"/>
      <c r="H962" s="9"/>
      <c r="I962" s="9"/>
      <c r="J962" s="9"/>
      <c r="K962" s="9"/>
      <c r="L962" s="9"/>
      <c r="M962" s="9"/>
      <c r="N962" s="9"/>
      <c r="O962" s="9"/>
      <c r="P962" s="9"/>
      <c r="Q962" s="9"/>
    </row>
    <row r="963" spans="3:17" x14ac:dyDescent="0.3">
      <c r="C963" s="9"/>
      <c r="D963" s="9"/>
      <c r="E963" s="9"/>
      <c r="F963" s="11"/>
      <c r="G963" s="11"/>
      <c r="H963" s="9"/>
      <c r="I963" s="9"/>
      <c r="J963" s="9"/>
      <c r="K963" s="9"/>
      <c r="L963" s="9"/>
      <c r="M963" s="9"/>
      <c r="N963" s="9"/>
      <c r="O963" s="9"/>
      <c r="P963" s="9"/>
      <c r="Q963" s="9"/>
    </row>
    <row r="964" spans="3:17" x14ac:dyDescent="0.3">
      <c r="C964" s="9"/>
      <c r="D964" s="9"/>
      <c r="E964" s="9"/>
      <c r="F964" s="11"/>
      <c r="G964" s="11"/>
      <c r="H964" s="9"/>
      <c r="I964" s="9"/>
      <c r="J964" s="9"/>
      <c r="K964" s="9"/>
      <c r="L964" s="9"/>
      <c r="M964" s="9"/>
      <c r="N964" s="9"/>
      <c r="O964" s="9"/>
      <c r="P964" s="9"/>
      <c r="Q964" s="9"/>
    </row>
    <row r="965" spans="3:17" x14ac:dyDescent="0.3">
      <c r="C965" s="9"/>
      <c r="D965" s="9"/>
      <c r="E965" s="9"/>
      <c r="F965" s="11"/>
      <c r="G965" s="11"/>
      <c r="H965" s="9"/>
      <c r="I965" s="9"/>
      <c r="J965" s="9"/>
      <c r="K965" s="9"/>
      <c r="L965" s="9"/>
      <c r="M965" s="9"/>
      <c r="N965" s="9"/>
      <c r="O965" s="9"/>
      <c r="P965" s="9"/>
      <c r="Q965" s="9"/>
    </row>
    <row r="966" spans="3:17" x14ac:dyDescent="0.3">
      <c r="C966" s="9"/>
      <c r="D966" s="9"/>
      <c r="E966" s="9"/>
      <c r="F966" s="11"/>
      <c r="G966" s="11"/>
      <c r="H966" s="9"/>
      <c r="I966" s="9"/>
      <c r="J966" s="9"/>
      <c r="K966" s="9"/>
      <c r="L966" s="9"/>
      <c r="M966" s="9"/>
      <c r="N966" s="9"/>
      <c r="O966" s="9"/>
      <c r="P966" s="9"/>
      <c r="Q966" s="9"/>
    </row>
    <row r="967" spans="3:17" x14ac:dyDescent="0.3">
      <c r="C967" s="9"/>
      <c r="D967" s="9"/>
      <c r="E967" s="9"/>
      <c r="F967" s="11"/>
      <c r="G967" s="11"/>
      <c r="H967" s="9"/>
      <c r="I967" s="9"/>
      <c r="J967" s="9"/>
      <c r="K967" s="9"/>
      <c r="L967" s="9"/>
      <c r="M967" s="9"/>
      <c r="N967" s="9"/>
      <c r="O967" s="9"/>
      <c r="P967" s="9"/>
      <c r="Q967" s="9"/>
    </row>
    <row r="968" spans="3:17" x14ac:dyDescent="0.3">
      <c r="C968" s="9"/>
      <c r="D968" s="9"/>
      <c r="E968" s="9"/>
      <c r="F968" s="11"/>
      <c r="G968" s="11"/>
      <c r="H968" s="9"/>
      <c r="I968" s="9"/>
      <c r="J968" s="9"/>
      <c r="K968" s="9"/>
      <c r="L968" s="9"/>
      <c r="M968" s="9"/>
      <c r="N968" s="9"/>
      <c r="O968" s="9"/>
      <c r="P968" s="9"/>
      <c r="Q968" s="9"/>
    </row>
    <row r="969" spans="3:17" x14ac:dyDescent="0.3">
      <c r="C969" s="9"/>
      <c r="D969" s="9"/>
      <c r="E969" s="9"/>
      <c r="F969" s="11"/>
      <c r="G969" s="11"/>
      <c r="H969" s="9"/>
      <c r="I969" s="9"/>
      <c r="J969" s="9"/>
      <c r="K969" s="9"/>
      <c r="L969" s="9"/>
      <c r="M969" s="9"/>
      <c r="N969" s="9"/>
      <c r="O969" s="9"/>
      <c r="P969" s="9"/>
      <c r="Q969" s="9"/>
    </row>
    <row r="970" spans="3:17" x14ac:dyDescent="0.3">
      <c r="C970" s="9"/>
      <c r="D970" s="9"/>
      <c r="E970" s="9"/>
      <c r="F970" s="11"/>
      <c r="G970" s="11"/>
      <c r="H970" s="9"/>
      <c r="I970" s="9"/>
      <c r="J970" s="9"/>
      <c r="K970" s="9"/>
      <c r="L970" s="9"/>
      <c r="M970" s="9"/>
      <c r="N970" s="9"/>
      <c r="O970" s="9"/>
      <c r="P970" s="9"/>
      <c r="Q970" s="9"/>
    </row>
    <row r="971" spans="3:17" x14ac:dyDescent="0.3">
      <c r="C971" s="9"/>
      <c r="D971" s="9"/>
      <c r="E971" s="9"/>
      <c r="F971" s="11"/>
      <c r="G971" s="11"/>
      <c r="H971" s="9"/>
      <c r="I971" s="9"/>
      <c r="J971" s="9"/>
      <c r="K971" s="9"/>
      <c r="L971" s="9"/>
      <c r="M971" s="9"/>
      <c r="N971" s="9"/>
      <c r="O971" s="9"/>
      <c r="P971" s="9"/>
      <c r="Q971" s="9"/>
    </row>
    <row r="972" spans="3:17" x14ac:dyDescent="0.3">
      <c r="C972" s="9"/>
      <c r="D972" s="9"/>
      <c r="E972" s="9"/>
      <c r="F972" s="11"/>
      <c r="G972" s="11"/>
      <c r="H972" s="9"/>
      <c r="I972" s="9"/>
      <c r="J972" s="9"/>
      <c r="K972" s="9"/>
      <c r="L972" s="9"/>
      <c r="M972" s="9"/>
      <c r="N972" s="9"/>
      <c r="O972" s="9"/>
      <c r="P972" s="9"/>
      <c r="Q972" s="9"/>
    </row>
    <row r="973" spans="3:17" x14ac:dyDescent="0.3">
      <c r="C973" s="9"/>
      <c r="D973" s="9"/>
      <c r="E973" s="9"/>
      <c r="F973" s="11"/>
      <c r="G973" s="11"/>
      <c r="H973" s="9"/>
      <c r="I973" s="9"/>
      <c r="J973" s="9"/>
      <c r="K973" s="9"/>
      <c r="L973" s="9"/>
      <c r="M973" s="9"/>
      <c r="N973" s="9"/>
      <c r="O973" s="9"/>
      <c r="P973" s="9"/>
      <c r="Q973" s="9"/>
    </row>
    <row r="974" spans="3:17" x14ac:dyDescent="0.3">
      <c r="C974" s="9"/>
      <c r="D974" s="9"/>
      <c r="E974" s="9"/>
      <c r="F974" s="11"/>
      <c r="G974" s="11"/>
      <c r="H974" s="9"/>
      <c r="I974" s="9"/>
      <c r="J974" s="9"/>
      <c r="K974" s="9"/>
      <c r="L974" s="9"/>
      <c r="M974" s="9"/>
      <c r="N974" s="9"/>
      <c r="O974" s="9"/>
      <c r="P974" s="9"/>
      <c r="Q974" s="9"/>
    </row>
    <row r="975" spans="3:17" x14ac:dyDescent="0.3">
      <c r="C975" s="9"/>
      <c r="D975" s="9"/>
      <c r="E975" s="9"/>
      <c r="F975" s="11"/>
      <c r="G975" s="11"/>
      <c r="H975" s="9"/>
      <c r="I975" s="9"/>
      <c r="J975" s="9"/>
      <c r="K975" s="9"/>
      <c r="L975" s="9"/>
      <c r="M975" s="9"/>
      <c r="N975" s="9"/>
      <c r="O975" s="9"/>
      <c r="P975" s="9"/>
      <c r="Q975" s="9"/>
    </row>
    <row r="976" spans="3:17" x14ac:dyDescent="0.3">
      <c r="C976" s="9"/>
      <c r="D976" s="9"/>
      <c r="E976" s="9"/>
      <c r="F976" s="11"/>
      <c r="G976" s="11"/>
      <c r="H976" s="9"/>
      <c r="I976" s="9"/>
      <c r="J976" s="9"/>
      <c r="K976" s="9"/>
      <c r="L976" s="9"/>
      <c r="M976" s="9"/>
      <c r="N976" s="9"/>
      <c r="O976" s="9"/>
      <c r="P976" s="9"/>
      <c r="Q976" s="9"/>
    </row>
    <row r="977" spans="3:17" x14ac:dyDescent="0.3">
      <c r="C977" s="9"/>
      <c r="D977" s="9"/>
      <c r="E977" s="9"/>
      <c r="F977" s="11"/>
      <c r="G977" s="11"/>
      <c r="H977" s="9"/>
      <c r="I977" s="9"/>
      <c r="J977" s="9"/>
      <c r="K977" s="9"/>
      <c r="L977" s="9"/>
      <c r="M977" s="9"/>
      <c r="N977" s="9"/>
      <c r="O977" s="9"/>
      <c r="P977" s="9"/>
      <c r="Q977" s="9"/>
    </row>
    <row r="978" spans="3:17" x14ac:dyDescent="0.3">
      <c r="C978" s="9"/>
      <c r="D978" s="9"/>
      <c r="E978" s="9"/>
      <c r="F978" s="11"/>
      <c r="G978" s="11"/>
      <c r="H978" s="9"/>
      <c r="I978" s="9"/>
      <c r="J978" s="9"/>
      <c r="K978" s="9"/>
      <c r="L978" s="9"/>
      <c r="M978" s="9"/>
      <c r="N978" s="9"/>
      <c r="O978" s="9"/>
      <c r="P978" s="9"/>
      <c r="Q978" s="9"/>
    </row>
    <row r="979" spans="3:17" x14ac:dyDescent="0.3">
      <c r="C979" s="9"/>
      <c r="D979" s="9"/>
      <c r="E979" s="9"/>
      <c r="F979" s="11"/>
      <c r="G979" s="11"/>
      <c r="H979" s="9"/>
      <c r="I979" s="9"/>
      <c r="J979" s="9"/>
      <c r="K979" s="9"/>
      <c r="L979" s="9"/>
      <c r="M979" s="9"/>
      <c r="N979" s="9"/>
      <c r="O979" s="9"/>
      <c r="P979" s="9"/>
      <c r="Q979" s="9"/>
    </row>
    <row r="980" spans="3:17" x14ac:dyDescent="0.3">
      <c r="C980" s="9"/>
      <c r="D980" s="9"/>
      <c r="E980" s="9"/>
      <c r="F980" s="11"/>
      <c r="G980" s="11"/>
      <c r="H980" s="9"/>
      <c r="I980" s="9"/>
      <c r="J980" s="9"/>
      <c r="K980" s="9"/>
      <c r="L980" s="9"/>
      <c r="M980" s="9"/>
      <c r="N980" s="9"/>
      <c r="O980" s="9"/>
      <c r="P980" s="9"/>
      <c r="Q980" s="9"/>
    </row>
    <row r="981" spans="3:17" x14ac:dyDescent="0.3">
      <c r="C981" s="9"/>
      <c r="D981" s="9"/>
      <c r="E981" s="9"/>
      <c r="F981" s="11"/>
      <c r="G981" s="11"/>
      <c r="H981" s="9"/>
      <c r="I981" s="9"/>
      <c r="J981" s="9"/>
      <c r="K981" s="9"/>
      <c r="L981" s="9"/>
      <c r="M981" s="9"/>
      <c r="N981" s="9"/>
      <c r="O981" s="9"/>
      <c r="P981" s="9"/>
      <c r="Q981" s="9"/>
    </row>
    <row r="982" spans="3:17" x14ac:dyDescent="0.3">
      <c r="C982" s="9"/>
      <c r="D982" s="9"/>
      <c r="E982" s="9"/>
      <c r="F982" s="11"/>
      <c r="G982" s="11"/>
      <c r="H982" s="9"/>
      <c r="I982" s="9"/>
      <c r="J982" s="9"/>
      <c r="K982" s="9"/>
      <c r="L982" s="9"/>
      <c r="M982" s="9"/>
      <c r="N982" s="9"/>
      <c r="O982" s="9"/>
      <c r="P982" s="9"/>
      <c r="Q982" s="9"/>
    </row>
    <row r="983" spans="3:17" x14ac:dyDescent="0.3">
      <c r="C983" s="9"/>
      <c r="D983" s="9"/>
      <c r="E983" s="9"/>
      <c r="F983" s="11"/>
      <c r="G983" s="11"/>
      <c r="H983" s="9"/>
      <c r="I983" s="9"/>
      <c r="J983" s="9"/>
      <c r="K983" s="9"/>
      <c r="L983" s="9"/>
      <c r="M983" s="9"/>
      <c r="N983" s="9"/>
      <c r="O983" s="9"/>
      <c r="P983" s="9"/>
      <c r="Q983" s="9"/>
    </row>
    <row r="984" spans="3:17" x14ac:dyDescent="0.3">
      <c r="C984" s="9"/>
      <c r="D984" s="9"/>
      <c r="E984" s="9"/>
      <c r="F984" s="11"/>
      <c r="G984" s="11"/>
      <c r="H984" s="9"/>
      <c r="I984" s="9"/>
      <c r="J984" s="9"/>
      <c r="K984" s="9"/>
      <c r="L984" s="9"/>
      <c r="M984" s="9"/>
      <c r="N984" s="9"/>
      <c r="O984" s="9"/>
      <c r="P984" s="9"/>
      <c r="Q984" s="9"/>
    </row>
    <row r="985" spans="3:17" x14ac:dyDescent="0.3">
      <c r="C985" s="9"/>
      <c r="D985" s="9"/>
      <c r="E985" s="9"/>
      <c r="F985" s="11"/>
      <c r="G985" s="11"/>
      <c r="H985" s="9"/>
      <c r="I985" s="9"/>
      <c r="J985" s="9"/>
      <c r="K985" s="9"/>
      <c r="L985" s="9"/>
      <c r="M985" s="9"/>
      <c r="N985" s="9"/>
      <c r="O985" s="9"/>
      <c r="P985" s="9"/>
      <c r="Q985" s="9"/>
    </row>
    <row r="986" spans="3:17" x14ac:dyDescent="0.3">
      <c r="C986" s="9"/>
      <c r="D986" s="9"/>
      <c r="E986" s="9"/>
      <c r="F986" s="11"/>
      <c r="G986" s="11"/>
      <c r="H986" s="9"/>
      <c r="I986" s="9"/>
      <c r="J986" s="9"/>
      <c r="K986" s="9"/>
      <c r="L986" s="9"/>
      <c r="M986" s="9"/>
      <c r="N986" s="9"/>
      <c r="O986" s="9"/>
      <c r="P986" s="9"/>
      <c r="Q986" s="9"/>
    </row>
    <row r="987" spans="3:17" x14ac:dyDescent="0.3">
      <c r="C987" s="9"/>
      <c r="D987" s="9"/>
      <c r="E987" s="9"/>
      <c r="F987" s="11"/>
      <c r="G987" s="11"/>
      <c r="H987" s="9"/>
      <c r="I987" s="9"/>
      <c r="J987" s="9"/>
      <c r="K987" s="9"/>
      <c r="L987" s="9"/>
      <c r="M987" s="9"/>
      <c r="N987" s="9"/>
      <c r="O987" s="9"/>
      <c r="P987" s="9"/>
      <c r="Q987" s="9"/>
    </row>
    <row r="988" spans="3:17" x14ac:dyDescent="0.3">
      <c r="C988" s="9"/>
      <c r="D988" s="9"/>
      <c r="E988" s="9"/>
      <c r="F988" s="11"/>
      <c r="G988" s="11"/>
      <c r="H988" s="9"/>
      <c r="I988" s="9"/>
      <c r="J988" s="9"/>
      <c r="K988" s="9"/>
      <c r="L988" s="9"/>
      <c r="M988" s="9"/>
      <c r="N988" s="9"/>
      <c r="O988" s="9"/>
      <c r="P988" s="9"/>
      <c r="Q988" s="9"/>
    </row>
    <row r="989" spans="3:17" x14ac:dyDescent="0.3">
      <c r="C989" s="9"/>
      <c r="D989" s="9"/>
      <c r="E989" s="9"/>
      <c r="F989" s="11"/>
      <c r="G989" s="11"/>
      <c r="H989" s="9"/>
      <c r="I989" s="9"/>
      <c r="J989" s="9"/>
      <c r="K989" s="9"/>
      <c r="L989" s="9"/>
      <c r="M989" s="9"/>
      <c r="N989" s="9"/>
      <c r="O989" s="9"/>
      <c r="P989" s="9"/>
      <c r="Q989" s="9"/>
    </row>
    <row r="990" spans="3:17" x14ac:dyDescent="0.3">
      <c r="C990" s="9"/>
      <c r="D990" s="9"/>
      <c r="E990" s="9"/>
      <c r="F990" s="11"/>
      <c r="G990" s="11"/>
      <c r="H990" s="9"/>
      <c r="I990" s="9"/>
      <c r="J990" s="9"/>
      <c r="K990" s="9"/>
      <c r="L990" s="9"/>
      <c r="M990" s="9"/>
      <c r="N990" s="9"/>
      <c r="O990" s="9"/>
      <c r="P990" s="9"/>
      <c r="Q990" s="9"/>
    </row>
    <row r="991" spans="3:17" x14ac:dyDescent="0.3">
      <c r="C991" s="9"/>
      <c r="D991" s="9"/>
      <c r="E991" s="9"/>
      <c r="F991" s="11"/>
      <c r="G991" s="11"/>
      <c r="H991" s="9"/>
      <c r="I991" s="9"/>
      <c r="J991" s="9"/>
      <c r="K991" s="9"/>
      <c r="L991" s="9"/>
      <c r="M991" s="9"/>
      <c r="N991" s="9"/>
      <c r="O991" s="9"/>
      <c r="P991" s="9"/>
      <c r="Q991" s="9"/>
    </row>
    <row r="992" spans="3:17" x14ac:dyDescent="0.3">
      <c r="C992" s="9"/>
      <c r="D992" s="9"/>
      <c r="E992" s="9"/>
      <c r="F992" s="11"/>
      <c r="G992" s="11"/>
      <c r="H992" s="9"/>
      <c r="I992" s="9"/>
      <c r="J992" s="9"/>
      <c r="K992" s="9"/>
      <c r="L992" s="9"/>
      <c r="M992" s="9"/>
      <c r="N992" s="9"/>
      <c r="O992" s="9"/>
      <c r="P992" s="9"/>
      <c r="Q992" s="9"/>
    </row>
    <row r="993" spans="3:17" x14ac:dyDescent="0.3">
      <c r="C993" s="9"/>
      <c r="D993" s="9"/>
      <c r="E993" s="9"/>
      <c r="F993" s="11"/>
      <c r="G993" s="11"/>
      <c r="H993" s="9"/>
      <c r="I993" s="9"/>
      <c r="J993" s="9"/>
      <c r="K993" s="9"/>
      <c r="L993" s="9"/>
      <c r="M993" s="9"/>
      <c r="N993" s="9"/>
      <c r="O993" s="9"/>
      <c r="P993" s="9"/>
      <c r="Q993" s="9"/>
    </row>
    <row r="994" spans="3:17" x14ac:dyDescent="0.3">
      <c r="C994" s="9"/>
      <c r="D994" s="9"/>
      <c r="E994" s="9"/>
      <c r="F994" s="11"/>
      <c r="G994" s="11"/>
      <c r="H994" s="9"/>
      <c r="I994" s="9"/>
      <c r="J994" s="9"/>
      <c r="K994" s="9"/>
      <c r="L994" s="9"/>
      <c r="M994" s="9"/>
      <c r="N994" s="9"/>
      <c r="O994" s="9"/>
      <c r="P994" s="9"/>
      <c r="Q994" s="9"/>
    </row>
    <row r="995" spans="3:17" x14ac:dyDescent="0.3">
      <c r="C995" s="9"/>
      <c r="D995" s="9"/>
      <c r="E995" s="9"/>
      <c r="F995" s="11"/>
      <c r="G995" s="11"/>
      <c r="H995" s="9"/>
      <c r="I995" s="9"/>
      <c r="J995" s="9"/>
      <c r="K995" s="9"/>
      <c r="L995" s="9"/>
      <c r="M995" s="9"/>
      <c r="N995" s="9"/>
      <c r="O995" s="9"/>
      <c r="P995" s="9"/>
      <c r="Q995" s="9"/>
    </row>
    <row r="996" spans="3:17" x14ac:dyDescent="0.3">
      <c r="C996" s="9"/>
      <c r="D996" s="9"/>
      <c r="E996" s="9"/>
      <c r="F996" s="11"/>
      <c r="G996" s="11"/>
      <c r="H996" s="9"/>
      <c r="I996" s="9"/>
      <c r="J996" s="9"/>
      <c r="K996" s="9"/>
      <c r="L996" s="9"/>
      <c r="M996" s="9"/>
      <c r="N996" s="9"/>
      <c r="O996" s="9"/>
      <c r="P996" s="9"/>
      <c r="Q996" s="9"/>
    </row>
    <row r="997" spans="3:17" x14ac:dyDescent="0.3">
      <c r="C997" s="9"/>
      <c r="D997" s="9"/>
      <c r="E997" s="9"/>
      <c r="F997" s="11"/>
      <c r="G997" s="11"/>
      <c r="H997" s="9"/>
      <c r="I997" s="9"/>
      <c r="J997" s="9"/>
      <c r="K997" s="9"/>
      <c r="L997" s="9"/>
      <c r="M997" s="9"/>
      <c r="N997" s="9"/>
      <c r="O997" s="9"/>
      <c r="P997" s="9"/>
      <c r="Q997" s="9"/>
    </row>
    <row r="998" spans="3:17" x14ac:dyDescent="0.3">
      <c r="C998" s="9"/>
      <c r="D998" s="9"/>
      <c r="E998" s="9"/>
      <c r="F998" s="11"/>
      <c r="G998" s="11"/>
      <c r="H998" s="9"/>
      <c r="I998" s="9"/>
      <c r="J998" s="9"/>
      <c r="K998" s="9"/>
      <c r="L998" s="9"/>
      <c r="M998" s="9"/>
      <c r="N998" s="9"/>
      <c r="O998" s="9"/>
      <c r="P998" s="9"/>
      <c r="Q998" s="9"/>
    </row>
    <row r="999" spans="3:17" x14ac:dyDescent="0.3">
      <c r="C999" s="9"/>
      <c r="D999" s="9"/>
      <c r="E999" s="9"/>
      <c r="F999" s="11"/>
      <c r="G999" s="11"/>
      <c r="H999" s="9"/>
      <c r="I999" s="9"/>
      <c r="J999" s="9"/>
      <c r="K999" s="9"/>
      <c r="L999" s="9"/>
      <c r="M999" s="9"/>
      <c r="N999" s="9"/>
      <c r="O999" s="9"/>
      <c r="P999" s="9"/>
      <c r="Q999" s="9"/>
    </row>
    <row r="1000" spans="3:17" x14ac:dyDescent="0.3">
      <c r="C1000" s="9"/>
      <c r="D1000" s="9"/>
      <c r="E1000" s="9"/>
      <c r="F1000" s="11"/>
      <c r="G1000" s="11"/>
      <c r="H1000" s="9"/>
      <c r="I1000" s="9"/>
      <c r="J1000" s="9"/>
      <c r="K1000" s="9"/>
      <c r="L1000" s="9"/>
      <c r="M1000" s="9"/>
      <c r="N1000" s="9"/>
      <c r="O1000" s="9"/>
      <c r="P1000" s="9"/>
      <c r="Q1000" s="9"/>
    </row>
    <row r="1001" spans="3:17" x14ac:dyDescent="0.3">
      <c r="C1001" s="9"/>
      <c r="D1001" s="9"/>
      <c r="E1001" s="9"/>
      <c r="F1001" s="11"/>
      <c r="G1001" s="11"/>
      <c r="H1001" s="9"/>
      <c r="I1001" s="9"/>
      <c r="J1001" s="9"/>
      <c r="K1001" s="9"/>
      <c r="L1001" s="9"/>
      <c r="M1001" s="9"/>
      <c r="N1001" s="9"/>
      <c r="O1001" s="9"/>
      <c r="P1001" s="9"/>
      <c r="Q1001" s="9"/>
    </row>
    <row r="1002" spans="3:17" x14ac:dyDescent="0.3">
      <c r="C1002" s="9"/>
      <c r="D1002" s="9"/>
      <c r="E1002" s="9"/>
      <c r="F1002" s="11"/>
      <c r="G1002" s="11"/>
      <c r="H1002" s="9"/>
      <c r="I1002" s="9"/>
      <c r="J1002" s="9"/>
      <c r="K1002" s="9"/>
      <c r="L1002" s="9"/>
      <c r="M1002" s="9"/>
      <c r="N1002" s="9"/>
      <c r="O1002" s="9"/>
      <c r="P1002" s="9"/>
      <c r="Q1002" s="9"/>
    </row>
    <row r="1003" spans="3:17" x14ac:dyDescent="0.3">
      <c r="C1003" s="9"/>
      <c r="D1003" s="9"/>
      <c r="E1003" s="9"/>
      <c r="F1003" s="11"/>
      <c r="G1003" s="11"/>
      <c r="H1003" s="9"/>
      <c r="I1003" s="9"/>
      <c r="J1003" s="9"/>
      <c r="K1003" s="9"/>
      <c r="L1003" s="9"/>
      <c r="M1003" s="9"/>
      <c r="N1003" s="9"/>
      <c r="O1003" s="9"/>
      <c r="P1003" s="9"/>
      <c r="Q1003" s="9"/>
    </row>
    <row r="1004" spans="3:17" x14ac:dyDescent="0.3">
      <c r="C1004" s="9"/>
      <c r="D1004" s="9"/>
      <c r="E1004" s="9"/>
      <c r="F1004" s="11"/>
      <c r="G1004" s="11"/>
      <c r="H1004" s="9"/>
      <c r="I1004" s="9"/>
      <c r="J1004" s="9"/>
      <c r="K1004" s="9"/>
      <c r="L1004" s="9"/>
      <c r="M1004" s="9"/>
      <c r="N1004" s="9"/>
      <c r="O1004" s="9"/>
      <c r="P1004" s="9"/>
      <c r="Q1004" s="9"/>
    </row>
    <row r="1005" spans="3:17" x14ac:dyDescent="0.3">
      <c r="C1005" s="9"/>
      <c r="D1005" s="9"/>
      <c r="E1005" s="9"/>
      <c r="F1005" s="11"/>
      <c r="G1005" s="11"/>
      <c r="H1005" s="9"/>
      <c r="I1005" s="9"/>
      <c r="J1005" s="9"/>
      <c r="K1005" s="9"/>
      <c r="L1005" s="9"/>
      <c r="M1005" s="9"/>
      <c r="N1005" s="9"/>
      <c r="O1005" s="9"/>
      <c r="P1005" s="9"/>
      <c r="Q1005" s="9"/>
    </row>
    <row r="1006" spans="3:17" x14ac:dyDescent="0.3">
      <c r="C1006" s="9"/>
      <c r="D1006" s="9"/>
      <c r="E1006" s="9"/>
      <c r="F1006" s="11"/>
      <c r="G1006" s="11"/>
      <c r="H1006" s="9"/>
      <c r="I1006" s="9"/>
      <c r="J1006" s="9"/>
      <c r="K1006" s="9"/>
      <c r="L1006" s="9"/>
      <c r="M1006" s="9"/>
      <c r="N1006" s="9"/>
      <c r="O1006" s="9"/>
      <c r="P1006" s="9"/>
      <c r="Q1006" s="9"/>
    </row>
    <row r="1007" spans="3:17" x14ac:dyDescent="0.3">
      <c r="C1007" s="9"/>
      <c r="D1007" s="9"/>
      <c r="E1007" s="9"/>
      <c r="F1007" s="11"/>
      <c r="G1007" s="11"/>
      <c r="H1007" s="9"/>
      <c r="I1007" s="9"/>
      <c r="J1007" s="9"/>
      <c r="K1007" s="9"/>
      <c r="L1007" s="9"/>
      <c r="M1007" s="9"/>
      <c r="N1007" s="9"/>
      <c r="O1007" s="9"/>
      <c r="P1007" s="9"/>
      <c r="Q1007" s="9"/>
    </row>
    <row r="1008" spans="3:17" x14ac:dyDescent="0.3">
      <c r="C1008" s="9"/>
      <c r="D1008" s="9"/>
      <c r="E1008" s="9"/>
      <c r="F1008" s="11"/>
      <c r="G1008" s="11"/>
      <c r="H1008" s="9"/>
      <c r="I1008" s="9"/>
      <c r="J1008" s="9"/>
      <c r="K1008" s="9"/>
      <c r="L1008" s="9"/>
      <c r="M1008" s="9"/>
      <c r="N1008" s="9"/>
      <c r="O1008" s="9"/>
      <c r="P1008" s="9"/>
      <c r="Q1008" s="9"/>
    </row>
    <row r="1009" spans="3:17" x14ac:dyDescent="0.3">
      <c r="C1009" s="9"/>
      <c r="D1009" s="9"/>
      <c r="E1009" s="9"/>
      <c r="F1009" s="11"/>
      <c r="G1009" s="11"/>
      <c r="H1009" s="9"/>
      <c r="I1009" s="9"/>
      <c r="J1009" s="9"/>
      <c r="K1009" s="9"/>
      <c r="L1009" s="9"/>
      <c r="M1009" s="9"/>
      <c r="N1009" s="9"/>
      <c r="O1009" s="9"/>
      <c r="P1009" s="9"/>
      <c r="Q1009" s="9"/>
    </row>
    <row r="1010" spans="3:17" x14ac:dyDescent="0.3">
      <c r="C1010" s="9"/>
      <c r="D1010" s="9"/>
      <c r="E1010" s="9"/>
      <c r="F1010" s="11"/>
      <c r="G1010" s="11"/>
      <c r="H1010" s="9"/>
      <c r="I1010" s="9"/>
      <c r="J1010" s="9"/>
      <c r="K1010" s="9"/>
      <c r="L1010" s="9"/>
      <c r="M1010" s="9"/>
      <c r="N1010" s="9"/>
      <c r="O1010" s="9"/>
      <c r="P1010" s="9"/>
      <c r="Q1010" s="9"/>
    </row>
    <row r="1011" spans="3:17" x14ac:dyDescent="0.3">
      <c r="C1011" s="9"/>
      <c r="D1011" s="9"/>
      <c r="E1011" s="9"/>
      <c r="F1011" s="11"/>
      <c r="G1011" s="11"/>
      <c r="H1011" s="9"/>
      <c r="I1011" s="9"/>
      <c r="J1011" s="9"/>
      <c r="K1011" s="9"/>
      <c r="L1011" s="9"/>
      <c r="M1011" s="9"/>
      <c r="N1011" s="9"/>
      <c r="O1011" s="9"/>
      <c r="P1011" s="9"/>
      <c r="Q1011" s="9"/>
    </row>
    <row r="1012" spans="3:17" x14ac:dyDescent="0.3">
      <c r="C1012" s="9"/>
      <c r="D1012" s="9"/>
      <c r="E1012" s="9"/>
      <c r="F1012" s="11"/>
      <c r="G1012" s="11"/>
      <c r="H1012" s="9"/>
      <c r="I1012" s="9"/>
      <c r="J1012" s="9"/>
      <c r="K1012" s="9"/>
      <c r="L1012" s="9"/>
      <c r="M1012" s="9"/>
      <c r="N1012" s="9"/>
      <c r="O1012" s="9"/>
      <c r="P1012" s="9"/>
      <c r="Q1012" s="9"/>
    </row>
    <row r="1013" spans="3:17" x14ac:dyDescent="0.3">
      <c r="C1013" s="9"/>
      <c r="D1013" s="9"/>
      <c r="E1013" s="9"/>
      <c r="F1013" s="11"/>
      <c r="G1013" s="11"/>
      <c r="H1013" s="9"/>
      <c r="I1013" s="9"/>
      <c r="J1013" s="9"/>
      <c r="K1013" s="9"/>
      <c r="L1013" s="9"/>
      <c r="M1013" s="9"/>
      <c r="N1013" s="9"/>
      <c r="O1013" s="9"/>
      <c r="P1013" s="9"/>
      <c r="Q1013" s="9"/>
    </row>
    <row r="1014" spans="3:17" x14ac:dyDescent="0.3">
      <c r="C1014" s="9"/>
      <c r="D1014" s="9"/>
      <c r="E1014" s="9"/>
      <c r="F1014" s="11"/>
      <c r="G1014" s="11"/>
      <c r="H1014" s="9"/>
      <c r="I1014" s="9"/>
      <c r="J1014" s="9"/>
      <c r="K1014" s="9"/>
      <c r="L1014" s="9"/>
      <c r="M1014" s="9"/>
      <c r="N1014" s="9"/>
      <c r="O1014" s="9"/>
      <c r="P1014" s="9"/>
      <c r="Q1014" s="9"/>
    </row>
    <row r="1015" spans="3:17" x14ac:dyDescent="0.3">
      <c r="C1015" s="9"/>
      <c r="D1015" s="9"/>
      <c r="E1015" s="9"/>
      <c r="F1015" s="11"/>
      <c r="G1015" s="11"/>
      <c r="H1015" s="9"/>
      <c r="I1015" s="9"/>
      <c r="J1015" s="9"/>
      <c r="K1015" s="9"/>
      <c r="L1015" s="9"/>
      <c r="M1015" s="9"/>
      <c r="N1015" s="9"/>
      <c r="O1015" s="9"/>
      <c r="P1015" s="9"/>
      <c r="Q1015" s="9"/>
    </row>
    <row r="1016" spans="3:17" x14ac:dyDescent="0.3">
      <c r="C1016" s="9"/>
      <c r="D1016" s="9"/>
      <c r="E1016" s="9"/>
      <c r="F1016" s="11"/>
      <c r="G1016" s="11"/>
      <c r="H1016" s="9"/>
      <c r="I1016" s="9"/>
      <c r="J1016" s="9"/>
      <c r="K1016" s="9"/>
      <c r="L1016" s="9"/>
      <c r="M1016" s="9"/>
      <c r="N1016" s="9"/>
      <c r="O1016" s="9"/>
      <c r="P1016" s="9"/>
      <c r="Q1016" s="9"/>
    </row>
    <row r="1017" spans="3:17" x14ac:dyDescent="0.3">
      <c r="C1017" s="9"/>
      <c r="D1017" s="9"/>
      <c r="E1017" s="9"/>
      <c r="F1017" s="11"/>
      <c r="G1017" s="11"/>
      <c r="H1017" s="9"/>
      <c r="I1017" s="9"/>
      <c r="J1017" s="9"/>
      <c r="K1017" s="9"/>
      <c r="L1017" s="9"/>
      <c r="M1017" s="9"/>
      <c r="N1017" s="9"/>
      <c r="O1017" s="9"/>
      <c r="P1017" s="9"/>
      <c r="Q1017" s="9"/>
    </row>
    <row r="1018" spans="3:17" x14ac:dyDescent="0.3">
      <c r="C1018" s="9"/>
      <c r="D1018" s="9"/>
      <c r="E1018" s="9"/>
      <c r="F1018" s="11"/>
      <c r="G1018" s="11"/>
      <c r="H1018" s="9"/>
      <c r="I1018" s="9"/>
      <c r="J1018" s="9"/>
      <c r="K1018" s="9"/>
      <c r="L1018" s="9"/>
      <c r="M1018" s="9"/>
      <c r="N1018" s="9"/>
      <c r="O1018" s="9"/>
      <c r="P1018" s="9"/>
      <c r="Q1018" s="9"/>
    </row>
    <row r="1019" spans="3:17" x14ac:dyDescent="0.3">
      <c r="C1019" s="9"/>
      <c r="D1019" s="9"/>
      <c r="E1019" s="9"/>
      <c r="F1019" s="11"/>
      <c r="G1019" s="11"/>
      <c r="H1019" s="9"/>
      <c r="I1019" s="9"/>
      <c r="J1019" s="9"/>
      <c r="K1019" s="9"/>
      <c r="L1019" s="9"/>
      <c r="M1019" s="9"/>
      <c r="N1019" s="9"/>
      <c r="O1019" s="9"/>
      <c r="P1019" s="9"/>
      <c r="Q1019" s="9"/>
    </row>
    <row r="1020" spans="3:17" x14ac:dyDescent="0.3">
      <c r="C1020" s="9"/>
      <c r="D1020" s="9"/>
      <c r="E1020" s="9"/>
      <c r="F1020" s="11"/>
      <c r="G1020" s="11"/>
      <c r="H1020" s="9"/>
      <c r="I1020" s="9"/>
      <c r="J1020" s="9"/>
      <c r="K1020" s="9"/>
      <c r="L1020" s="9"/>
      <c r="M1020" s="9"/>
      <c r="N1020" s="9"/>
      <c r="O1020" s="9"/>
      <c r="P1020" s="9"/>
      <c r="Q1020" s="9"/>
    </row>
    <row r="1021" spans="3:17" x14ac:dyDescent="0.3">
      <c r="C1021" s="9"/>
      <c r="D1021" s="9"/>
      <c r="E1021" s="9"/>
      <c r="F1021" s="11"/>
      <c r="G1021" s="11"/>
      <c r="H1021" s="9"/>
      <c r="I1021" s="9"/>
      <c r="J1021" s="9"/>
      <c r="K1021" s="9"/>
      <c r="L1021" s="9"/>
      <c r="M1021" s="9"/>
      <c r="N1021" s="9"/>
      <c r="O1021" s="9"/>
      <c r="P1021" s="9"/>
      <c r="Q1021" s="9"/>
    </row>
    <row r="1022" spans="3:17" x14ac:dyDescent="0.3">
      <c r="C1022" s="9"/>
      <c r="D1022" s="9"/>
      <c r="E1022" s="9"/>
      <c r="F1022" s="11"/>
      <c r="G1022" s="11"/>
      <c r="H1022" s="9"/>
      <c r="I1022" s="9"/>
      <c r="J1022" s="9"/>
      <c r="K1022" s="9"/>
      <c r="L1022" s="9"/>
      <c r="M1022" s="9"/>
      <c r="N1022" s="9"/>
      <c r="O1022" s="9"/>
      <c r="P1022" s="9"/>
      <c r="Q1022" s="9"/>
    </row>
    <row r="1023" spans="3:17" x14ac:dyDescent="0.3">
      <c r="C1023" s="9"/>
      <c r="D1023" s="9"/>
      <c r="E1023" s="9"/>
      <c r="F1023" s="11"/>
      <c r="G1023" s="11"/>
      <c r="H1023" s="9"/>
      <c r="I1023" s="9"/>
      <c r="J1023" s="9"/>
      <c r="K1023" s="9"/>
      <c r="L1023" s="9"/>
      <c r="M1023" s="9"/>
      <c r="N1023" s="9"/>
      <c r="O1023" s="9"/>
      <c r="P1023" s="9"/>
      <c r="Q1023" s="9"/>
    </row>
    <row r="1024" spans="3:17" x14ac:dyDescent="0.3">
      <c r="C1024" s="9"/>
      <c r="D1024" s="9"/>
      <c r="E1024" s="9"/>
      <c r="F1024" s="11"/>
      <c r="G1024" s="11"/>
      <c r="H1024" s="9"/>
      <c r="I1024" s="9"/>
      <c r="J1024" s="9"/>
      <c r="K1024" s="9"/>
      <c r="L1024" s="9"/>
      <c r="M1024" s="9"/>
      <c r="N1024" s="9"/>
      <c r="O1024" s="9"/>
      <c r="P1024" s="9"/>
      <c r="Q1024" s="9"/>
    </row>
    <row r="1025" spans="3:17" x14ac:dyDescent="0.3">
      <c r="C1025" s="9"/>
      <c r="D1025" s="9"/>
      <c r="E1025" s="9"/>
      <c r="F1025" s="11"/>
      <c r="G1025" s="11"/>
      <c r="H1025" s="9"/>
      <c r="I1025" s="9"/>
      <c r="J1025" s="9"/>
      <c r="K1025" s="9"/>
      <c r="L1025" s="9"/>
      <c r="M1025" s="9"/>
      <c r="N1025" s="9"/>
      <c r="O1025" s="9"/>
      <c r="P1025" s="9"/>
      <c r="Q1025" s="9"/>
    </row>
    <row r="1026" spans="3:17" x14ac:dyDescent="0.3">
      <c r="C1026" s="9"/>
      <c r="D1026" s="9"/>
      <c r="E1026" s="9"/>
      <c r="F1026" s="11"/>
      <c r="G1026" s="11"/>
      <c r="H1026" s="9"/>
      <c r="I1026" s="9"/>
      <c r="J1026" s="9"/>
      <c r="K1026" s="9"/>
      <c r="L1026" s="9"/>
      <c r="M1026" s="9"/>
      <c r="N1026" s="9"/>
      <c r="O1026" s="9"/>
      <c r="P1026" s="9"/>
      <c r="Q1026" s="9"/>
    </row>
    <row r="1027" spans="3:17" x14ac:dyDescent="0.3">
      <c r="C1027" s="9"/>
      <c r="D1027" s="9"/>
      <c r="E1027" s="9"/>
      <c r="F1027" s="11"/>
      <c r="G1027" s="11"/>
      <c r="H1027" s="9"/>
      <c r="I1027" s="9"/>
      <c r="J1027" s="9"/>
      <c r="K1027" s="9"/>
      <c r="L1027" s="9"/>
      <c r="M1027" s="9"/>
      <c r="N1027" s="9"/>
      <c r="O1027" s="9"/>
      <c r="P1027" s="9"/>
      <c r="Q1027" s="9"/>
    </row>
    <row r="1028" spans="3:17" x14ac:dyDescent="0.3">
      <c r="C1028" s="9"/>
      <c r="D1028" s="9"/>
      <c r="E1028" s="9"/>
      <c r="F1028" s="11"/>
      <c r="G1028" s="11"/>
      <c r="H1028" s="9"/>
      <c r="I1028" s="9"/>
      <c r="J1028" s="9"/>
      <c r="K1028" s="9"/>
      <c r="L1028" s="9"/>
      <c r="M1028" s="9"/>
      <c r="N1028" s="9"/>
      <c r="O1028" s="9"/>
      <c r="P1028" s="9"/>
      <c r="Q1028" s="9"/>
    </row>
    <row r="1029" spans="3:17" x14ac:dyDescent="0.3">
      <c r="C1029" s="9"/>
      <c r="D1029" s="9"/>
      <c r="E1029" s="9"/>
      <c r="F1029" s="11"/>
      <c r="G1029" s="11"/>
      <c r="H1029" s="9"/>
      <c r="I1029" s="9"/>
      <c r="J1029" s="9"/>
      <c r="K1029" s="9"/>
      <c r="L1029" s="9"/>
      <c r="M1029" s="9"/>
      <c r="N1029" s="9"/>
      <c r="O1029" s="9"/>
      <c r="P1029" s="9"/>
      <c r="Q1029" s="9"/>
    </row>
    <row r="1030" spans="3:17" x14ac:dyDescent="0.3">
      <c r="C1030" s="9"/>
      <c r="D1030" s="9"/>
      <c r="E1030" s="9"/>
      <c r="F1030" s="11"/>
      <c r="G1030" s="11"/>
      <c r="H1030" s="9"/>
      <c r="I1030" s="9"/>
      <c r="J1030" s="9"/>
      <c r="K1030" s="9"/>
      <c r="L1030" s="9"/>
      <c r="M1030" s="9"/>
      <c r="N1030" s="9"/>
      <c r="O1030" s="9"/>
      <c r="P1030" s="9"/>
      <c r="Q1030" s="9"/>
    </row>
    <row r="1031" spans="3:17" x14ac:dyDescent="0.3">
      <c r="C1031" s="9"/>
      <c r="D1031" s="9"/>
      <c r="E1031" s="9"/>
      <c r="F1031" s="11"/>
      <c r="G1031" s="11"/>
      <c r="H1031" s="9"/>
      <c r="I1031" s="9"/>
      <c r="J1031" s="9"/>
      <c r="K1031" s="9"/>
      <c r="L1031" s="9"/>
      <c r="M1031" s="9"/>
      <c r="N1031" s="9"/>
      <c r="O1031" s="9"/>
      <c r="P1031" s="9"/>
      <c r="Q1031" s="9"/>
    </row>
    <row r="1032" spans="3:17" x14ac:dyDescent="0.3">
      <c r="C1032" s="9"/>
      <c r="D1032" s="9"/>
      <c r="E1032" s="9"/>
      <c r="F1032" s="11"/>
      <c r="G1032" s="11"/>
      <c r="H1032" s="9"/>
      <c r="I1032" s="9"/>
      <c r="J1032" s="9"/>
      <c r="K1032" s="9"/>
      <c r="L1032" s="9"/>
      <c r="M1032" s="9"/>
      <c r="N1032" s="9"/>
      <c r="O1032" s="9"/>
      <c r="P1032" s="9"/>
      <c r="Q1032" s="9"/>
    </row>
    <row r="1033" spans="3:17" x14ac:dyDescent="0.3">
      <c r="C1033" s="9"/>
      <c r="D1033" s="9"/>
      <c r="E1033" s="9"/>
      <c r="F1033" s="11"/>
      <c r="G1033" s="11"/>
      <c r="H1033" s="9"/>
      <c r="I1033" s="9"/>
      <c r="J1033" s="9"/>
      <c r="K1033" s="9"/>
      <c r="L1033" s="9"/>
      <c r="M1033" s="9"/>
      <c r="N1033" s="9"/>
      <c r="O1033" s="9"/>
      <c r="P1033" s="9"/>
      <c r="Q1033" s="9"/>
    </row>
    <row r="1034" spans="3:17" x14ac:dyDescent="0.3">
      <c r="C1034" s="9"/>
      <c r="D1034" s="9"/>
      <c r="E1034" s="9"/>
      <c r="F1034" s="11"/>
      <c r="G1034" s="11"/>
      <c r="H1034" s="9"/>
      <c r="I1034" s="9"/>
      <c r="J1034" s="9"/>
      <c r="K1034" s="9"/>
      <c r="L1034" s="9"/>
      <c r="M1034" s="9"/>
      <c r="N1034" s="9"/>
      <c r="O1034" s="9"/>
      <c r="P1034" s="9"/>
      <c r="Q1034" s="9"/>
    </row>
    <row r="1035" spans="3:17" x14ac:dyDescent="0.3">
      <c r="C1035" s="9"/>
      <c r="D1035" s="9"/>
      <c r="E1035" s="9"/>
      <c r="F1035" s="11"/>
      <c r="G1035" s="11"/>
      <c r="H1035" s="9"/>
      <c r="I1035" s="9"/>
      <c r="J1035" s="9"/>
      <c r="K1035" s="9"/>
      <c r="L1035" s="9"/>
      <c r="M1035" s="9"/>
      <c r="N1035" s="9"/>
      <c r="O1035" s="9"/>
      <c r="P1035" s="9"/>
      <c r="Q1035" s="9"/>
    </row>
    <row r="1036" spans="3:17" x14ac:dyDescent="0.3">
      <c r="C1036" s="9"/>
      <c r="D1036" s="9"/>
      <c r="E1036" s="9"/>
      <c r="F1036" s="11"/>
      <c r="G1036" s="11"/>
      <c r="H1036" s="9"/>
      <c r="I1036" s="9"/>
      <c r="J1036" s="9"/>
      <c r="K1036" s="9"/>
      <c r="L1036" s="9"/>
      <c r="M1036" s="9"/>
      <c r="N1036" s="9"/>
      <c r="O1036" s="9"/>
      <c r="P1036" s="9"/>
      <c r="Q1036" s="9"/>
    </row>
    <row r="1037" spans="3:17" x14ac:dyDescent="0.3">
      <c r="C1037" s="9"/>
      <c r="D1037" s="9"/>
      <c r="E1037" s="9"/>
      <c r="F1037" s="11"/>
      <c r="G1037" s="11"/>
      <c r="H1037" s="9"/>
      <c r="I1037" s="9"/>
      <c r="J1037" s="9"/>
      <c r="K1037" s="9"/>
      <c r="L1037" s="9"/>
      <c r="M1037" s="9"/>
      <c r="N1037" s="9"/>
      <c r="O1037" s="9"/>
      <c r="P1037" s="9"/>
      <c r="Q1037" s="9"/>
    </row>
    <row r="1038" spans="3:17" x14ac:dyDescent="0.3">
      <c r="C1038" s="9"/>
      <c r="D1038" s="9"/>
      <c r="E1038" s="9"/>
      <c r="F1038" s="11"/>
      <c r="G1038" s="11"/>
      <c r="H1038" s="9"/>
      <c r="I1038" s="9"/>
      <c r="J1038" s="9"/>
      <c r="K1038" s="9"/>
      <c r="L1038" s="9"/>
      <c r="M1038" s="9"/>
      <c r="N1038" s="9"/>
      <c r="O1038" s="9"/>
      <c r="P1038" s="9"/>
      <c r="Q1038" s="9"/>
    </row>
    <row r="1039" spans="3:17" x14ac:dyDescent="0.3">
      <c r="C1039" s="9"/>
      <c r="D1039" s="9"/>
      <c r="E1039" s="9"/>
      <c r="F1039" s="11"/>
      <c r="G1039" s="11"/>
      <c r="H1039" s="9"/>
      <c r="I1039" s="9"/>
      <c r="J1039" s="9"/>
      <c r="K1039" s="9"/>
      <c r="L1039" s="9"/>
      <c r="M1039" s="9"/>
      <c r="N1039" s="9"/>
      <c r="O1039" s="9"/>
      <c r="P1039" s="9"/>
      <c r="Q1039" s="9"/>
    </row>
    <row r="1040" spans="3:17" x14ac:dyDescent="0.3">
      <c r="C1040" s="9"/>
      <c r="D1040" s="9"/>
      <c r="E1040" s="9"/>
      <c r="F1040" s="11"/>
      <c r="G1040" s="11"/>
      <c r="H1040" s="9"/>
      <c r="I1040" s="9"/>
      <c r="J1040" s="9"/>
      <c r="K1040" s="9"/>
      <c r="L1040" s="9"/>
      <c r="M1040" s="9"/>
      <c r="N1040" s="9"/>
      <c r="O1040" s="9"/>
      <c r="P1040" s="9"/>
      <c r="Q1040" s="9"/>
    </row>
    <row r="1041" spans="3:17" x14ac:dyDescent="0.3">
      <c r="C1041" s="9"/>
      <c r="D1041" s="9"/>
      <c r="E1041" s="9"/>
      <c r="F1041" s="11"/>
      <c r="G1041" s="11"/>
      <c r="H1041" s="9"/>
      <c r="I1041" s="9"/>
      <c r="J1041" s="9"/>
      <c r="K1041" s="9"/>
      <c r="L1041" s="9"/>
      <c r="M1041" s="9"/>
      <c r="N1041" s="9"/>
      <c r="O1041" s="9"/>
      <c r="P1041" s="9"/>
      <c r="Q1041" s="9"/>
    </row>
    <row r="1042" spans="3:17" x14ac:dyDescent="0.3">
      <c r="C1042" s="9"/>
      <c r="D1042" s="9"/>
      <c r="E1042" s="9"/>
      <c r="F1042" s="11"/>
      <c r="G1042" s="11"/>
      <c r="H1042" s="9"/>
      <c r="I1042" s="9"/>
      <c r="J1042" s="9"/>
      <c r="K1042" s="9"/>
      <c r="L1042" s="9"/>
      <c r="M1042" s="9"/>
      <c r="N1042" s="9"/>
      <c r="O1042" s="9"/>
      <c r="P1042" s="9"/>
      <c r="Q1042" s="9"/>
    </row>
    <row r="1043" spans="3:17" x14ac:dyDescent="0.3">
      <c r="C1043" s="9"/>
      <c r="D1043" s="9"/>
      <c r="E1043" s="9"/>
      <c r="F1043" s="11"/>
      <c r="G1043" s="11"/>
      <c r="H1043" s="9"/>
      <c r="I1043" s="9"/>
      <c r="J1043" s="9"/>
      <c r="K1043" s="9"/>
      <c r="L1043" s="9"/>
      <c r="M1043" s="9"/>
      <c r="N1043" s="9"/>
      <c r="O1043" s="9"/>
      <c r="P1043" s="9"/>
      <c r="Q1043" s="9"/>
    </row>
    <row r="1044" spans="3:17" x14ac:dyDescent="0.3">
      <c r="C1044" s="9"/>
      <c r="D1044" s="9"/>
      <c r="E1044" s="9"/>
      <c r="F1044" s="11"/>
      <c r="G1044" s="11"/>
      <c r="H1044" s="9"/>
      <c r="I1044" s="9"/>
      <c r="J1044" s="9"/>
      <c r="K1044" s="9"/>
      <c r="L1044" s="9"/>
      <c r="M1044" s="9"/>
      <c r="N1044" s="9"/>
      <c r="O1044" s="9"/>
      <c r="P1044" s="9"/>
      <c r="Q1044" s="9"/>
    </row>
    <row r="1045" spans="3:17" x14ac:dyDescent="0.3">
      <c r="C1045" s="9"/>
      <c r="D1045" s="9"/>
      <c r="E1045" s="9"/>
      <c r="F1045" s="11"/>
      <c r="G1045" s="11"/>
      <c r="H1045" s="9"/>
      <c r="I1045" s="9"/>
      <c r="J1045" s="9"/>
      <c r="K1045" s="9"/>
      <c r="L1045" s="9"/>
      <c r="M1045" s="9"/>
      <c r="N1045" s="9"/>
      <c r="O1045" s="9"/>
      <c r="P1045" s="9"/>
      <c r="Q1045" s="9"/>
    </row>
    <row r="1046" spans="3:17" x14ac:dyDescent="0.3">
      <c r="C1046" s="9"/>
      <c r="D1046" s="9"/>
      <c r="E1046" s="9"/>
      <c r="F1046" s="11"/>
      <c r="G1046" s="11"/>
      <c r="H1046" s="9"/>
      <c r="I1046" s="9"/>
      <c r="J1046" s="9"/>
      <c r="K1046" s="9"/>
      <c r="L1046" s="9"/>
      <c r="M1046" s="9"/>
      <c r="N1046" s="9"/>
      <c r="O1046" s="9"/>
      <c r="P1046" s="9"/>
      <c r="Q1046" s="9"/>
    </row>
    <row r="1047" spans="3:17" x14ac:dyDescent="0.3">
      <c r="C1047" s="9"/>
      <c r="D1047" s="9"/>
      <c r="E1047" s="9"/>
      <c r="F1047" s="11"/>
      <c r="G1047" s="11"/>
      <c r="H1047" s="9"/>
      <c r="I1047" s="9"/>
      <c r="J1047" s="9"/>
      <c r="K1047" s="9"/>
      <c r="L1047" s="9"/>
      <c r="M1047" s="9"/>
      <c r="N1047" s="9"/>
      <c r="O1047" s="9"/>
      <c r="P1047" s="9"/>
      <c r="Q1047" s="9"/>
    </row>
    <row r="1048" spans="3:17" x14ac:dyDescent="0.3">
      <c r="C1048" s="9"/>
      <c r="D1048" s="9"/>
      <c r="E1048" s="9"/>
      <c r="F1048" s="11"/>
      <c r="G1048" s="11"/>
      <c r="H1048" s="9"/>
      <c r="I1048" s="9"/>
      <c r="J1048" s="9"/>
      <c r="K1048" s="9"/>
      <c r="L1048" s="9"/>
      <c r="M1048" s="9"/>
      <c r="N1048" s="9"/>
      <c r="O1048" s="9"/>
      <c r="P1048" s="9"/>
      <c r="Q1048" s="9"/>
    </row>
    <row r="1049" spans="3:17" x14ac:dyDescent="0.3">
      <c r="C1049" s="9"/>
      <c r="D1049" s="9"/>
      <c r="E1049" s="9"/>
      <c r="F1049" s="11"/>
      <c r="G1049" s="11"/>
      <c r="H1049" s="9"/>
      <c r="I1049" s="9"/>
      <c r="J1049" s="9"/>
      <c r="K1049" s="9"/>
      <c r="L1049" s="9"/>
      <c r="M1049" s="9"/>
      <c r="N1049" s="9"/>
      <c r="O1049" s="9"/>
      <c r="P1049" s="9"/>
      <c r="Q1049" s="9"/>
    </row>
    <row r="1050" spans="3:17" x14ac:dyDescent="0.3">
      <c r="C1050" s="9"/>
      <c r="D1050" s="9"/>
      <c r="E1050" s="9"/>
      <c r="F1050" s="11"/>
      <c r="G1050" s="11"/>
      <c r="H1050" s="9"/>
      <c r="I1050" s="9"/>
      <c r="J1050" s="9"/>
      <c r="K1050" s="9"/>
      <c r="L1050" s="9"/>
      <c r="M1050" s="9"/>
      <c r="N1050" s="9"/>
      <c r="O1050" s="9"/>
      <c r="P1050" s="9"/>
      <c r="Q1050" s="9"/>
    </row>
    <row r="1051" spans="3:17" x14ac:dyDescent="0.3">
      <c r="C1051" s="9"/>
      <c r="D1051" s="9"/>
      <c r="E1051" s="9"/>
      <c r="F1051" s="11"/>
      <c r="G1051" s="11"/>
      <c r="H1051" s="9"/>
      <c r="I1051" s="9"/>
      <c r="J1051" s="9"/>
      <c r="K1051" s="9"/>
      <c r="L1051" s="9"/>
      <c r="M1051" s="9"/>
      <c r="N1051" s="9"/>
      <c r="O1051" s="9"/>
      <c r="P1051" s="9"/>
      <c r="Q1051" s="9"/>
    </row>
    <row r="1052" spans="3:17" x14ac:dyDescent="0.3">
      <c r="C1052" s="9"/>
      <c r="D1052" s="9"/>
      <c r="E1052" s="9"/>
      <c r="F1052" s="11"/>
      <c r="G1052" s="11"/>
      <c r="H1052" s="9"/>
      <c r="I1052" s="9"/>
      <c r="J1052" s="9"/>
      <c r="K1052" s="9"/>
      <c r="L1052" s="9"/>
      <c r="M1052" s="9"/>
      <c r="N1052" s="9"/>
      <c r="O1052" s="9"/>
      <c r="P1052" s="9"/>
      <c r="Q1052" s="9"/>
    </row>
    <row r="1053" spans="3:17" x14ac:dyDescent="0.3">
      <c r="C1053" s="9"/>
      <c r="D1053" s="9"/>
      <c r="E1053" s="9"/>
      <c r="F1053" s="11"/>
      <c r="G1053" s="11"/>
      <c r="H1053" s="9"/>
      <c r="I1053" s="9"/>
      <c r="J1053" s="9"/>
      <c r="K1053" s="9"/>
      <c r="L1053" s="9"/>
      <c r="M1053" s="9"/>
      <c r="N1053" s="9"/>
      <c r="O1053" s="9"/>
      <c r="P1053" s="9"/>
      <c r="Q1053" s="9"/>
    </row>
    <row r="1054" spans="3:17" x14ac:dyDescent="0.3">
      <c r="C1054" s="9"/>
      <c r="D1054" s="9"/>
      <c r="E1054" s="9"/>
      <c r="F1054" s="11"/>
      <c r="G1054" s="11"/>
      <c r="H1054" s="9"/>
      <c r="I1054" s="9"/>
      <c r="J1054" s="9"/>
      <c r="K1054" s="9"/>
      <c r="L1054" s="9"/>
      <c r="M1054" s="9"/>
      <c r="N1054" s="9"/>
      <c r="O1054" s="9"/>
      <c r="P1054" s="9"/>
      <c r="Q1054" s="9"/>
    </row>
    <row r="1055" spans="3:17" x14ac:dyDescent="0.3">
      <c r="C1055" s="9"/>
      <c r="D1055" s="9"/>
      <c r="E1055" s="9"/>
      <c r="F1055" s="11"/>
      <c r="G1055" s="11"/>
      <c r="H1055" s="9"/>
      <c r="I1055" s="9"/>
      <c r="J1055" s="9"/>
      <c r="K1055" s="9"/>
      <c r="L1055" s="9"/>
      <c r="M1055" s="9"/>
      <c r="N1055" s="9"/>
      <c r="O1055" s="9"/>
      <c r="P1055" s="9"/>
      <c r="Q1055" s="9"/>
    </row>
    <row r="1056" spans="3:17" x14ac:dyDescent="0.3">
      <c r="C1056" s="9"/>
      <c r="D1056" s="9"/>
      <c r="E1056" s="9"/>
      <c r="F1056" s="11"/>
      <c r="G1056" s="11"/>
      <c r="H1056" s="9"/>
      <c r="I1056" s="9"/>
      <c r="J1056" s="9"/>
      <c r="K1056" s="9"/>
      <c r="L1056" s="9"/>
      <c r="M1056" s="9"/>
      <c r="N1056" s="9"/>
      <c r="O1056" s="9"/>
      <c r="P1056" s="9"/>
      <c r="Q1056" s="9"/>
    </row>
    <row r="1057" spans="3:17" x14ac:dyDescent="0.3">
      <c r="C1057" s="9"/>
      <c r="D1057" s="9"/>
      <c r="E1057" s="9"/>
      <c r="F1057" s="11"/>
      <c r="G1057" s="11"/>
      <c r="H1057" s="9"/>
      <c r="I1057" s="9"/>
      <c r="J1057" s="9"/>
      <c r="K1057" s="9"/>
      <c r="L1057" s="9"/>
      <c r="M1057" s="9"/>
      <c r="N1057" s="9"/>
      <c r="O1057" s="9"/>
      <c r="P1057" s="9"/>
      <c r="Q1057" s="9"/>
    </row>
    <row r="1058" spans="3:17" x14ac:dyDescent="0.3">
      <c r="C1058" s="9"/>
      <c r="D1058" s="9"/>
      <c r="E1058" s="9"/>
      <c r="F1058" s="11"/>
      <c r="G1058" s="11"/>
      <c r="H1058" s="9"/>
      <c r="I1058" s="9"/>
      <c r="J1058" s="9"/>
      <c r="K1058" s="9"/>
      <c r="L1058" s="9"/>
      <c r="M1058" s="9"/>
      <c r="N1058" s="9"/>
      <c r="O1058" s="9"/>
      <c r="P1058" s="9"/>
      <c r="Q1058" s="9"/>
    </row>
    <row r="1059" spans="3:17" x14ac:dyDescent="0.3">
      <c r="C1059" s="9"/>
      <c r="D1059" s="9"/>
      <c r="E1059" s="9"/>
      <c r="F1059" s="11"/>
      <c r="G1059" s="11"/>
      <c r="H1059" s="9"/>
      <c r="I1059" s="9"/>
      <c r="J1059" s="9"/>
      <c r="K1059" s="9"/>
      <c r="L1059" s="9"/>
      <c r="M1059" s="9"/>
      <c r="N1059" s="9"/>
      <c r="O1059" s="9"/>
      <c r="P1059" s="9"/>
      <c r="Q1059" s="9"/>
    </row>
    <row r="1060" spans="3:17" x14ac:dyDescent="0.3">
      <c r="C1060" s="9"/>
      <c r="D1060" s="9"/>
      <c r="E1060" s="9"/>
      <c r="F1060" s="11"/>
      <c r="G1060" s="11"/>
      <c r="H1060" s="9"/>
      <c r="I1060" s="9"/>
      <c r="J1060" s="9"/>
      <c r="K1060" s="9"/>
      <c r="L1060" s="9"/>
      <c r="M1060" s="9"/>
      <c r="N1060" s="9"/>
      <c r="O1060" s="9"/>
      <c r="P1060" s="9"/>
      <c r="Q1060" s="9"/>
    </row>
    <row r="1061" spans="3:17" x14ac:dyDescent="0.3">
      <c r="C1061" s="9"/>
      <c r="D1061" s="9"/>
      <c r="E1061" s="9"/>
      <c r="F1061" s="11"/>
      <c r="G1061" s="11"/>
      <c r="H1061" s="9"/>
      <c r="I1061" s="9"/>
      <c r="J1061" s="9"/>
      <c r="K1061" s="9"/>
      <c r="L1061" s="9"/>
      <c r="M1061" s="9"/>
      <c r="N1061" s="9"/>
      <c r="O1061" s="9"/>
      <c r="P1061" s="9"/>
      <c r="Q1061" s="9"/>
    </row>
    <row r="1062" spans="3:17" x14ac:dyDescent="0.3">
      <c r="C1062" s="9"/>
      <c r="D1062" s="9"/>
      <c r="E1062" s="9"/>
      <c r="F1062" s="11"/>
      <c r="G1062" s="11"/>
      <c r="H1062" s="9"/>
      <c r="I1062" s="9"/>
      <c r="J1062" s="9"/>
      <c r="K1062" s="9"/>
      <c r="L1062" s="9"/>
      <c r="M1062" s="9"/>
      <c r="N1062" s="9"/>
      <c r="O1062" s="9"/>
      <c r="P1062" s="9"/>
      <c r="Q1062" s="9"/>
    </row>
    <row r="1063" spans="3:17" x14ac:dyDescent="0.3">
      <c r="C1063" s="9"/>
      <c r="D1063" s="9"/>
      <c r="E1063" s="9"/>
      <c r="F1063" s="11"/>
      <c r="G1063" s="11"/>
      <c r="H1063" s="9"/>
      <c r="I1063" s="9"/>
      <c r="J1063" s="9"/>
      <c r="K1063" s="9"/>
      <c r="L1063" s="9"/>
      <c r="M1063" s="9"/>
      <c r="N1063" s="9"/>
      <c r="O1063" s="9"/>
      <c r="P1063" s="9"/>
      <c r="Q1063" s="9"/>
    </row>
    <row r="1064" spans="3:17" x14ac:dyDescent="0.3">
      <c r="C1064" s="9"/>
      <c r="D1064" s="9"/>
      <c r="E1064" s="9"/>
      <c r="F1064" s="11"/>
      <c r="G1064" s="11"/>
      <c r="H1064" s="9"/>
      <c r="I1064" s="9"/>
      <c r="J1064" s="9"/>
      <c r="K1064" s="9"/>
      <c r="L1064" s="9"/>
      <c r="M1064" s="9"/>
      <c r="N1064" s="9"/>
      <c r="O1064" s="9"/>
      <c r="P1064" s="9"/>
      <c r="Q1064" s="9"/>
    </row>
    <row r="1065" spans="3:17" x14ac:dyDescent="0.3">
      <c r="C1065" s="9"/>
      <c r="D1065" s="9"/>
      <c r="E1065" s="9"/>
      <c r="F1065" s="11"/>
      <c r="G1065" s="11"/>
      <c r="H1065" s="9"/>
      <c r="I1065" s="9"/>
      <c r="J1065" s="9"/>
      <c r="K1065" s="9"/>
      <c r="L1065" s="9"/>
      <c r="M1065" s="9"/>
      <c r="N1065" s="9"/>
      <c r="O1065" s="9"/>
      <c r="P1065" s="9"/>
      <c r="Q1065" s="9"/>
    </row>
    <row r="1066" spans="3:17" x14ac:dyDescent="0.3">
      <c r="C1066" s="9"/>
      <c r="D1066" s="9"/>
      <c r="E1066" s="9"/>
      <c r="F1066" s="11"/>
      <c r="G1066" s="11"/>
      <c r="H1066" s="9"/>
      <c r="I1066" s="9"/>
      <c r="J1066" s="9"/>
      <c r="K1066" s="9"/>
      <c r="L1066" s="9"/>
      <c r="M1066" s="9"/>
      <c r="N1066" s="9"/>
      <c r="O1066" s="9"/>
      <c r="P1066" s="9"/>
      <c r="Q1066" s="9"/>
    </row>
    <row r="1067" spans="3:17" x14ac:dyDescent="0.3">
      <c r="C1067" s="9"/>
      <c r="D1067" s="9"/>
      <c r="E1067" s="9"/>
      <c r="F1067" s="11"/>
      <c r="G1067" s="11"/>
      <c r="H1067" s="9"/>
      <c r="I1067" s="9"/>
      <c r="J1067" s="9"/>
      <c r="K1067" s="9"/>
      <c r="L1067" s="9"/>
      <c r="M1067" s="9"/>
      <c r="N1067" s="9"/>
      <c r="O1067" s="9"/>
      <c r="P1067" s="9"/>
      <c r="Q1067" s="9"/>
    </row>
    <row r="1068" spans="3:17" x14ac:dyDescent="0.3">
      <c r="C1068" s="9"/>
      <c r="D1068" s="9"/>
      <c r="E1068" s="9"/>
      <c r="F1068" s="11"/>
      <c r="G1068" s="11"/>
      <c r="H1068" s="9"/>
      <c r="I1068" s="9"/>
      <c r="J1068" s="9"/>
      <c r="K1068" s="9"/>
      <c r="L1068" s="9"/>
      <c r="M1068" s="9"/>
      <c r="N1068" s="9"/>
      <c r="O1068" s="9"/>
      <c r="P1068" s="9"/>
      <c r="Q1068" s="9"/>
    </row>
    <row r="1069" spans="3:17" x14ac:dyDescent="0.3">
      <c r="C1069" s="9"/>
      <c r="D1069" s="9"/>
      <c r="E1069" s="9"/>
      <c r="F1069" s="11"/>
      <c r="G1069" s="11"/>
      <c r="H1069" s="9"/>
      <c r="I1069" s="9"/>
      <c r="J1069" s="9"/>
      <c r="K1069" s="9"/>
      <c r="L1069" s="9"/>
      <c r="M1069" s="9"/>
      <c r="N1069" s="9"/>
      <c r="O1069" s="9"/>
      <c r="P1069" s="9"/>
      <c r="Q1069" s="9"/>
    </row>
    <row r="1070" spans="3:17" x14ac:dyDescent="0.3">
      <c r="C1070" s="9"/>
      <c r="D1070" s="9"/>
      <c r="E1070" s="9"/>
      <c r="F1070" s="11"/>
      <c r="G1070" s="11"/>
      <c r="H1070" s="9"/>
      <c r="I1070" s="9"/>
      <c r="J1070" s="9"/>
      <c r="K1070" s="9"/>
      <c r="L1070" s="9"/>
      <c r="M1070" s="9"/>
      <c r="N1070" s="9"/>
      <c r="O1070" s="9"/>
      <c r="P1070" s="9"/>
      <c r="Q1070" s="9"/>
    </row>
    <row r="1071" spans="3:17" x14ac:dyDescent="0.3">
      <c r="C1071" s="9"/>
      <c r="D1071" s="9"/>
      <c r="E1071" s="9"/>
      <c r="F1071" s="11"/>
      <c r="G1071" s="11"/>
      <c r="H1071" s="9"/>
      <c r="I1071" s="9"/>
      <c r="J1071" s="9"/>
      <c r="K1071" s="9"/>
      <c r="L1071" s="9"/>
      <c r="M1071" s="9"/>
      <c r="N1071" s="9"/>
      <c r="O1071" s="9"/>
      <c r="P1071" s="9"/>
      <c r="Q1071" s="9"/>
    </row>
    <row r="1072" spans="3:17" x14ac:dyDescent="0.3">
      <c r="C1072" s="9"/>
      <c r="D1072" s="9"/>
      <c r="E1072" s="9"/>
      <c r="F1072" s="11"/>
      <c r="G1072" s="11"/>
      <c r="H1072" s="9"/>
      <c r="I1072" s="9"/>
      <c r="J1072" s="9"/>
      <c r="K1072" s="9"/>
      <c r="L1072" s="9"/>
      <c r="M1072" s="9"/>
      <c r="N1072" s="9"/>
      <c r="O1072" s="9"/>
      <c r="P1072" s="9"/>
      <c r="Q1072" s="9"/>
    </row>
    <row r="1073" spans="3:17" x14ac:dyDescent="0.3">
      <c r="C1073" s="9"/>
      <c r="D1073" s="9"/>
      <c r="E1073" s="9"/>
      <c r="F1073" s="11"/>
      <c r="G1073" s="11"/>
      <c r="H1073" s="9"/>
      <c r="I1073" s="9"/>
      <c r="J1073" s="9"/>
      <c r="K1073" s="9"/>
      <c r="L1073" s="9"/>
      <c r="M1073" s="9"/>
      <c r="N1073" s="9"/>
      <c r="O1073" s="9"/>
      <c r="P1073" s="9"/>
      <c r="Q1073" s="9"/>
    </row>
    <row r="1074" spans="3:17" x14ac:dyDescent="0.3">
      <c r="C1074" s="9"/>
      <c r="D1074" s="9"/>
      <c r="E1074" s="9"/>
      <c r="F1074" s="11"/>
      <c r="G1074" s="11"/>
      <c r="H1074" s="9"/>
      <c r="I1074" s="9"/>
      <c r="J1074" s="9"/>
      <c r="K1074" s="9"/>
      <c r="L1074" s="9"/>
      <c r="M1074" s="9"/>
      <c r="N1074" s="9"/>
      <c r="O1074" s="9"/>
      <c r="P1074" s="9"/>
      <c r="Q1074" s="9"/>
    </row>
    <row r="1075" spans="3:17" x14ac:dyDescent="0.3">
      <c r="C1075" s="9"/>
      <c r="D1075" s="9"/>
      <c r="E1075" s="9"/>
      <c r="F1075" s="11"/>
      <c r="G1075" s="11"/>
      <c r="H1075" s="9"/>
      <c r="I1075" s="9"/>
      <c r="J1075" s="9"/>
      <c r="K1075" s="9"/>
      <c r="L1075" s="9"/>
      <c r="M1075" s="9"/>
      <c r="N1075" s="9"/>
      <c r="O1075" s="9"/>
      <c r="P1075" s="9"/>
      <c r="Q1075" s="9"/>
    </row>
    <row r="1076" spans="3:17" x14ac:dyDescent="0.3">
      <c r="C1076" s="9"/>
      <c r="D1076" s="9"/>
      <c r="E1076" s="9"/>
      <c r="F1076" s="11"/>
      <c r="G1076" s="11"/>
      <c r="H1076" s="9"/>
      <c r="I1076" s="9"/>
      <c r="J1076" s="9"/>
      <c r="K1076" s="9"/>
      <c r="L1076" s="9"/>
      <c r="M1076" s="9"/>
      <c r="N1076" s="9"/>
      <c r="O1076" s="9"/>
      <c r="P1076" s="9"/>
      <c r="Q1076" s="9"/>
    </row>
    <row r="1077" spans="3:17" x14ac:dyDescent="0.3">
      <c r="C1077" s="9"/>
      <c r="D1077" s="9"/>
      <c r="E1077" s="9"/>
      <c r="F1077" s="11"/>
      <c r="G1077" s="11"/>
      <c r="H1077" s="9"/>
      <c r="I1077" s="9"/>
      <c r="J1077" s="9"/>
      <c r="K1077" s="9"/>
      <c r="L1077" s="9"/>
      <c r="M1077" s="9"/>
      <c r="N1077" s="9"/>
      <c r="O1077" s="9"/>
      <c r="P1077" s="9"/>
      <c r="Q1077" s="9"/>
    </row>
    <row r="1078" spans="3:17" x14ac:dyDescent="0.3">
      <c r="C1078" s="9"/>
      <c r="D1078" s="9"/>
      <c r="E1078" s="9"/>
      <c r="F1078" s="11"/>
      <c r="G1078" s="11"/>
      <c r="H1078" s="9"/>
      <c r="I1078" s="9"/>
      <c r="J1078" s="9"/>
      <c r="K1078" s="9"/>
      <c r="L1078" s="9"/>
      <c r="M1078" s="9"/>
      <c r="N1078" s="9"/>
      <c r="O1078" s="9"/>
      <c r="P1078" s="9"/>
      <c r="Q1078" s="9"/>
    </row>
    <row r="1079" spans="3:17" x14ac:dyDescent="0.3">
      <c r="C1079" s="9"/>
      <c r="D1079" s="9"/>
      <c r="E1079" s="9"/>
      <c r="F1079" s="11"/>
      <c r="G1079" s="11"/>
      <c r="H1079" s="9"/>
      <c r="I1079" s="9"/>
      <c r="J1079" s="9"/>
      <c r="K1079" s="9"/>
      <c r="L1079" s="9"/>
      <c r="M1079" s="9"/>
      <c r="N1079" s="9"/>
      <c r="O1079" s="9"/>
      <c r="P1079" s="9"/>
      <c r="Q1079" s="9"/>
    </row>
    <row r="1080" spans="3:17" x14ac:dyDescent="0.3">
      <c r="C1080" s="9"/>
      <c r="D1080" s="9"/>
      <c r="E1080" s="9"/>
      <c r="F1080" s="11"/>
      <c r="G1080" s="11"/>
      <c r="H1080" s="9"/>
      <c r="I1080" s="9"/>
      <c r="J1080" s="9"/>
      <c r="K1080" s="9"/>
      <c r="L1080" s="9"/>
      <c r="M1080" s="9"/>
      <c r="N1080" s="9"/>
      <c r="O1080" s="9"/>
      <c r="P1080" s="9"/>
      <c r="Q1080" s="9"/>
    </row>
    <row r="1081" spans="3:17" x14ac:dyDescent="0.3">
      <c r="C1081" s="9"/>
      <c r="D1081" s="9"/>
      <c r="E1081" s="9"/>
      <c r="F1081" s="11"/>
      <c r="G1081" s="11"/>
      <c r="H1081" s="9"/>
      <c r="I1081" s="9"/>
      <c r="J1081" s="9"/>
      <c r="K1081" s="9"/>
      <c r="L1081" s="9"/>
      <c r="M1081" s="9"/>
      <c r="N1081" s="9"/>
      <c r="O1081" s="9"/>
      <c r="P1081" s="9"/>
      <c r="Q1081" s="9"/>
    </row>
    <row r="1082" spans="3:17" x14ac:dyDescent="0.3">
      <c r="C1082" s="9"/>
      <c r="D1082" s="9"/>
      <c r="E1082" s="9"/>
      <c r="F1082" s="11"/>
      <c r="G1082" s="11"/>
      <c r="H1082" s="9"/>
      <c r="I1082" s="9"/>
      <c r="J1082" s="9"/>
      <c r="K1082" s="9"/>
      <c r="L1082" s="9"/>
      <c r="M1082" s="9"/>
      <c r="N1082" s="9"/>
      <c r="O1082" s="9"/>
      <c r="P1082" s="9"/>
      <c r="Q1082" s="9"/>
    </row>
    <row r="1083" spans="3:17" x14ac:dyDescent="0.3">
      <c r="C1083" s="9"/>
      <c r="D1083" s="9"/>
      <c r="E1083" s="9"/>
      <c r="F1083" s="11"/>
      <c r="G1083" s="11"/>
      <c r="H1083" s="9"/>
      <c r="I1083" s="9"/>
      <c r="J1083" s="9"/>
      <c r="K1083" s="9"/>
      <c r="L1083" s="9"/>
      <c r="M1083" s="9"/>
      <c r="N1083" s="9"/>
      <c r="O1083" s="9"/>
      <c r="P1083" s="9"/>
      <c r="Q1083" s="9"/>
    </row>
    <row r="1084" spans="3:17" x14ac:dyDescent="0.3">
      <c r="C1084" s="9"/>
      <c r="D1084" s="9"/>
      <c r="E1084" s="9"/>
      <c r="F1084" s="11"/>
      <c r="G1084" s="11"/>
      <c r="H1084" s="9"/>
      <c r="I1084" s="9"/>
      <c r="J1084" s="9"/>
      <c r="K1084" s="9"/>
      <c r="L1084" s="9"/>
      <c r="M1084" s="9"/>
      <c r="N1084" s="9"/>
      <c r="O1084" s="9"/>
      <c r="P1084" s="9"/>
      <c r="Q1084" s="9"/>
    </row>
    <row r="1085" spans="3:17" x14ac:dyDescent="0.3">
      <c r="C1085" s="9"/>
      <c r="D1085" s="9"/>
      <c r="E1085" s="9"/>
      <c r="F1085" s="11"/>
      <c r="G1085" s="11"/>
      <c r="H1085" s="9"/>
      <c r="I1085" s="9"/>
      <c r="J1085" s="9"/>
      <c r="K1085" s="9"/>
      <c r="L1085" s="9"/>
      <c r="M1085" s="9"/>
      <c r="N1085" s="9"/>
      <c r="O1085" s="9"/>
      <c r="P1085" s="9"/>
      <c r="Q1085" s="9"/>
    </row>
    <row r="1086" spans="3:17" x14ac:dyDescent="0.3">
      <c r="C1086" s="9"/>
      <c r="D1086" s="9"/>
      <c r="E1086" s="9"/>
      <c r="F1086" s="11"/>
      <c r="G1086" s="11"/>
      <c r="H1086" s="9"/>
      <c r="I1086" s="9"/>
      <c r="J1086" s="9"/>
      <c r="K1086" s="9"/>
      <c r="L1086" s="9"/>
      <c r="M1086" s="9"/>
      <c r="N1086" s="9"/>
      <c r="O1086" s="9"/>
      <c r="P1086" s="9"/>
      <c r="Q1086" s="9"/>
    </row>
    <row r="1087" spans="3:17" x14ac:dyDescent="0.3">
      <c r="C1087" s="9"/>
      <c r="D1087" s="9"/>
      <c r="E1087" s="9"/>
      <c r="F1087" s="11"/>
      <c r="G1087" s="11"/>
      <c r="H1087" s="9"/>
      <c r="I1087" s="9"/>
      <c r="J1087" s="9"/>
      <c r="K1087" s="9"/>
      <c r="L1087" s="9"/>
      <c r="M1087" s="9"/>
      <c r="N1087" s="9"/>
      <c r="O1087" s="9"/>
      <c r="P1087" s="9"/>
      <c r="Q1087" s="9"/>
    </row>
    <row r="1088" spans="3:17" x14ac:dyDescent="0.3">
      <c r="C1088" s="9"/>
      <c r="D1088" s="9"/>
      <c r="E1088" s="9"/>
      <c r="F1088" s="11"/>
      <c r="G1088" s="11"/>
      <c r="H1088" s="9"/>
      <c r="I1088" s="9"/>
      <c r="J1088" s="9"/>
      <c r="K1088" s="9"/>
      <c r="L1088" s="9"/>
      <c r="M1088" s="9"/>
      <c r="N1088" s="9"/>
      <c r="O1088" s="9"/>
      <c r="P1088" s="9"/>
      <c r="Q1088" s="9"/>
    </row>
    <row r="1089" spans="3:17" x14ac:dyDescent="0.3">
      <c r="C1089" s="9"/>
      <c r="D1089" s="9"/>
      <c r="E1089" s="9"/>
      <c r="F1089" s="11"/>
      <c r="G1089" s="11"/>
      <c r="H1089" s="9"/>
      <c r="I1089" s="9"/>
      <c r="J1089" s="9"/>
      <c r="K1089" s="9"/>
      <c r="L1089" s="9"/>
      <c r="M1089" s="9"/>
      <c r="N1089" s="9"/>
      <c r="O1089" s="9"/>
      <c r="P1089" s="9"/>
      <c r="Q1089" s="9"/>
    </row>
    <row r="1090" spans="3:17" x14ac:dyDescent="0.3">
      <c r="C1090" s="9"/>
      <c r="D1090" s="9"/>
      <c r="E1090" s="9"/>
      <c r="F1090" s="11"/>
      <c r="G1090" s="11"/>
      <c r="H1090" s="9"/>
      <c r="I1090" s="9"/>
      <c r="J1090" s="9"/>
      <c r="K1090" s="9"/>
      <c r="L1090" s="9"/>
      <c r="M1090" s="9"/>
      <c r="N1090" s="9"/>
      <c r="O1090" s="9"/>
      <c r="P1090" s="9"/>
      <c r="Q1090" s="9"/>
    </row>
    <row r="1091" spans="3:17" x14ac:dyDescent="0.3">
      <c r="C1091" s="9"/>
      <c r="D1091" s="9"/>
      <c r="E1091" s="9"/>
      <c r="F1091" s="11"/>
      <c r="G1091" s="11"/>
      <c r="H1091" s="9"/>
      <c r="I1091" s="9"/>
      <c r="J1091" s="9"/>
      <c r="K1091" s="9"/>
      <c r="L1091" s="9"/>
      <c r="M1091" s="9"/>
      <c r="N1091" s="9"/>
      <c r="O1091" s="9"/>
      <c r="P1091" s="9"/>
      <c r="Q1091" s="9"/>
    </row>
    <row r="1092" spans="3:17" x14ac:dyDescent="0.3">
      <c r="C1092" s="9"/>
      <c r="D1092" s="9"/>
      <c r="E1092" s="9"/>
      <c r="F1092" s="11"/>
      <c r="G1092" s="11"/>
      <c r="H1092" s="9"/>
      <c r="I1092" s="9"/>
      <c r="J1092" s="9"/>
      <c r="K1092" s="9"/>
      <c r="L1092" s="9"/>
      <c r="M1092" s="9"/>
      <c r="N1092" s="9"/>
      <c r="O1092" s="9"/>
      <c r="P1092" s="9"/>
      <c r="Q1092" s="9"/>
    </row>
    <row r="1093" spans="3:17" x14ac:dyDescent="0.3">
      <c r="C1093" s="9"/>
      <c r="D1093" s="9"/>
      <c r="E1093" s="9"/>
      <c r="F1093" s="11"/>
      <c r="G1093" s="11"/>
      <c r="H1093" s="9"/>
      <c r="I1093" s="9"/>
      <c r="J1093" s="9"/>
      <c r="K1093" s="9"/>
      <c r="L1093" s="9"/>
      <c r="M1093" s="9"/>
      <c r="N1093" s="9"/>
      <c r="O1093" s="9"/>
      <c r="P1093" s="9"/>
      <c r="Q1093" s="9"/>
    </row>
    <row r="1094" spans="3:17" x14ac:dyDescent="0.3">
      <c r="C1094" s="9"/>
      <c r="D1094" s="9"/>
      <c r="E1094" s="9"/>
      <c r="F1094" s="11"/>
      <c r="G1094" s="11"/>
      <c r="H1094" s="9"/>
      <c r="I1094" s="9"/>
      <c r="J1094" s="9"/>
      <c r="K1094" s="9"/>
      <c r="L1094" s="9"/>
      <c r="M1094" s="9"/>
      <c r="N1094" s="9"/>
      <c r="O1094" s="9"/>
      <c r="P1094" s="9"/>
      <c r="Q1094" s="9"/>
    </row>
    <row r="1095" spans="3:17" x14ac:dyDescent="0.3">
      <c r="C1095" s="9"/>
      <c r="D1095" s="9"/>
      <c r="E1095" s="9"/>
      <c r="F1095" s="11"/>
      <c r="G1095" s="11"/>
      <c r="H1095" s="9"/>
      <c r="I1095" s="9"/>
      <c r="J1095" s="9"/>
      <c r="K1095" s="9"/>
      <c r="L1095" s="9"/>
      <c r="M1095" s="9"/>
      <c r="N1095" s="9"/>
      <c r="O1095" s="9"/>
      <c r="P1095" s="9"/>
      <c r="Q1095" s="9"/>
    </row>
    <row r="1096" spans="3:17" x14ac:dyDescent="0.3">
      <c r="C1096" s="9"/>
      <c r="D1096" s="9"/>
      <c r="E1096" s="9"/>
      <c r="F1096" s="11"/>
      <c r="G1096" s="11"/>
      <c r="H1096" s="9"/>
      <c r="I1096" s="9"/>
      <c r="J1096" s="9"/>
      <c r="K1096" s="9"/>
      <c r="L1096" s="9"/>
      <c r="M1096" s="9"/>
      <c r="N1096" s="9"/>
      <c r="O1096" s="9"/>
      <c r="P1096" s="9"/>
      <c r="Q1096" s="9"/>
    </row>
    <row r="1097" spans="3:17" x14ac:dyDescent="0.3">
      <c r="C1097" s="9"/>
      <c r="D1097" s="9"/>
      <c r="E1097" s="9"/>
      <c r="F1097" s="11"/>
      <c r="G1097" s="11"/>
      <c r="H1097" s="9"/>
      <c r="I1097" s="9"/>
      <c r="J1097" s="9"/>
      <c r="K1097" s="9"/>
      <c r="L1097" s="9"/>
      <c r="M1097" s="9"/>
      <c r="N1097" s="9"/>
      <c r="O1097" s="9"/>
      <c r="P1097" s="9"/>
      <c r="Q1097" s="9"/>
    </row>
    <row r="1098" spans="3:17" x14ac:dyDescent="0.3">
      <c r="C1098" s="9"/>
      <c r="D1098" s="9"/>
      <c r="E1098" s="9"/>
      <c r="F1098" s="11"/>
      <c r="G1098" s="11"/>
      <c r="H1098" s="9"/>
      <c r="I1098" s="9"/>
      <c r="J1098" s="9"/>
      <c r="K1098" s="9"/>
      <c r="L1098" s="9"/>
      <c r="M1098" s="9"/>
      <c r="N1098" s="9"/>
      <c r="O1098" s="9"/>
      <c r="P1098" s="9"/>
      <c r="Q1098" s="9"/>
    </row>
    <row r="1099" spans="3:17" x14ac:dyDescent="0.3">
      <c r="C1099" s="9"/>
      <c r="D1099" s="9"/>
      <c r="E1099" s="9"/>
      <c r="F1099" s="11"/>
      <c r="G1099" s="11"/>
      <c r="H1099" s="9"/>
      <c r="I1099" s="9"/>
      <c r="J1099" s="9"/>
      <c r="K1099" s="9"/>
      <c r="L1099" s="9"/>
      <c r="M1099" s="9"/>
      <c r="N1099" s="9"/>
      <c r="O1099" s="9"/>
      <c r="P1099" s="9"/>
      <c r="Q1099" s="9"/>
    </row>
    <row r="1100" spans="3:17" x14ac:dyDescent="0.3">
      <c r="C1100" s="9"/>
      <c r="D1100" s="9"/>
      <c r="E1100" s="9"/>
      <c r="F1100" s="11"/>
      <c r="G1100" s="11"/>
      <c r="H1100" s="9"/>
      <c r="I1100" s="9"/>
      <c r="J1100" s="9"/>
      <c r="K1100" s="9"/>
      <c r="L1100" s="9"/>
      <c r="M1100" s="9"/>
      <c r="N1100" s="9"/>
      <c r="O1100" s="9"/>
      <c r="P1100" s="9"/>
      <c r="Q1100" s="9"/>
    </row>
    <row r="1101" spans="3:17" x14ac:dyDescent="0.3">
      <c r="C1101" s="9"/>
      <c r="D1101" s="9"/>
      <c r="E1101" s="9"/>
      <c r="F1101" s="11"/>
      <c r="G1101" s="11"/>
      <c r="H1101" s="9"/>
      <c r="I1101" s="9"/>
      <c r="J1101" s="9"/>
      <c r="K1101" s="9"/>
      <c r="L1101" s="9"/>
      <c r="M1101" s="9"/>
      <c r="N1101" s="9"/>
      <c r="O1101" s="9"/>
      <c r="P1101" s="9"/>
      <c r="Q1101" s="9"/>
    </row>
    <row r="1102" spans="3:17" x14ac:dyDescent="0.3">
      <c r="C1102" s="9"/>
      <c r="D1102" s="9"/>
      <c r="E1102" s="9"/>
      <c r="F1102" s="11"/>
      <c r="G1102" s="11"/>
      <c r="H1102" s="9"/>
      <c r="I1102" s="9"/>
      <c r="J1102" s="9"/>
      <c r="K1102" s="9"/>
      <c r="L1102" s="9"/>
      <c r="M1102" s="9"/>
      <c r="N1102" s="9"/>
      <c r="O1102" s="9"/>
      <c r="P1102" s="9"/>
      <c r="Q1102" s="9"/>
    </row>
    <row r="1103" spans="3:17" x14ac:dyDescent="0.3">
      <c r="C1103" s="9"/>
      <c r="D1103" s="9"/>
      <c r="E1103" s="9"/>
      <c r="F1103" s="11"/>
      <c r="G1103" s="11"/>
      <c r="H1103" s="9"/>
      <c r="I1103" s="9"/>
      <c r="J1103" s="9"/>
      <c r="K1103" s="9"/>
      <c r="L1103" s="9"/>
      <c r="M1103" s="9"/>
      <c r="N1103" s="9"/>
      <c r="O1103" s="9"/>
      <c r="P1103" s="9"/>
      <c r="Q1103" s="9"/>
    </row>
    <row r="1104" spans="3:17" x14ac:dyDescent="0.3">
      <c r="C1104" s="9"/>
      <c r="D1104" s="9"/>
      <c r="E1104" s="9"/>
      <c r="F1104" s="11"/>
      <c r="G1104" s="11"/>
      <c r="H1104" s="9"/>
      <c r="I1104" s="9"/>
      <c r="J1104" s="9"/>
      <c r="K1104" s="9"/>
      <c r="L1104" s="9"/>
      <c r="M1104" s="9"/>
      <c r="N1104" s="9"/>
      <c r="O1104" s="9"/>
      <c r="P1104" s="9"/>
      <c r="Q1104" s="9"/>
    </row>
    <row r="1105" spans="3:17" x14ac:dyDescent="0.3">
      <c r="C1105" s="9"/>
      <c r="D1105" s="9"/>
      <c r="E1105" s="9"/>
      <c r="F1105" s="11"/>
      <c r="G1105" s="11"/>
      <c r="H1105" s="9"/>
      <c r="I1105" s="9"/>
      <c r="J1105" s="9"/>
      <c r="K1105" s="9"/>
      <c r="L1105" s="9"/>
      <c r="M1105" s="9"/>
      <c r="N1105" s="9"/>
      <c r="O1105" s="9"/>
      <c r="P1105" s="9"/>
      <c r="Q1105" s="9"/>
    </row>
    <row r="1106" spans="3:17" x14ac:dyDescent="0.3">
      <c r="C1106" s="9"/>
      <c r="D1106" s="9"/>
      <c r="E1106" s="9"/>
      <c r="F1106" s="11"/>
      <c r="G1106" s="11"/>
      <c r="H1106" s="9"/>
      <c r="I1106" s="9"/>
      <c r="J1106" s="9"/>
      <c r="K1106" s="9"/>
      <c r="L1106" s="9"/>
      <c r="M1106" s="9"/>
      <c r="N1106" s="9"/>
      <c r="O1106" s="9"/>
      <c r="P1106" s="9"/>
      <c r="Q1106" s="9"/>
    </row>
    <row r="1107" spans="3:17" x14ac:dyDescent="0.3">
      <c r="C1107" s="9"/>
      <c r="D1107" s="9"/>
      <c r="E1107" s="9"/>
      <c r="F1107" s="11"/>
      <c r="G1107" s="11"/>
      <c r="H1107" s="9"/>
      <c r="I1107" s="9"/>
      <c r="J1107" s="9"/>
      <c r="K1107" s="9"/>
      <c r="L1107" s="9"/>
      <c r="M1107" s="9"/>
      <c r="N1107" s="9"/>
      <c r="O1107" s="9"/>
      <c r="P1107" s="9"/>
      <c r="Q1107" s="9"/>
    </row>
    <row r="1108" spans="3:17" x14ac:dyDescent="0.3">
      <c r="C1108" s="9"/>
      <c r="D1108" s="9"/>
      <c r="E1108" s="9"/>
      <c r="F1108" s="11"/>
      <c r="G1108" s="11"/>
      <c r="H1108" s="9"/>
      <c r="I1108" s="9"/>
      <c r="J1108" s="9"/>
      <c r="K1108" s="9"/>
      <c r="L1108" s="9"/>
      <c r="M1108" s="9"/>
      <c r="N1108" s="9"/>
      <c r="O1108" s="9"/>
      <c r="P1108" s="9"/>
      <c r="Q1108" s="9"/>
    </row>
    <row r="1109" spans="3:17" x14ac:dyDescent="0.3">
      <c r="C1109" s="9"/>
      <c r="D1109" s="9"/>
      <c r="E1109" s="9"/>
      <c r="F1109" s="11"/>
      <c r="G1109" s="11"/>
      <c r="H1109" s="9"/>
      <c r="I1109" s="9"/>
      <c r="J1109" s="9"/>
      <c r="K1109" s="9"/>
      <c r="L1109" s="9"/>
      <c r="M1109" s="9"/>
      <c r="N1109" s="9"/>
      <c r="O1109" s="9"/>
      <c r="P1109" s="9"/>
      <c r="Q1109" s="9"/>
    </row>
    <row r="1110" spans="3:17" x14ac:dyDescent="0.3">
      <c r="C1110" s="9"/>
      <c r="D1110" s="9"/>
      <c r="E1110" s="9"/>
      <c r="F1110" s="11"/>
      <c r="G1110" s="11"/>
      <c r="H1110" s="9"/>
      <c r="I1110" s="9"/>
      <c r="J1110" s="9"/>
      <c r="K1110" s="9"/>
      <c r="L1110" s="9"/>
      <c r="M1110" s="9"/>
      <c r="N1110" s="9"/>
      <c r="O1110" s="9"/>
      <c r="P1110" s="9"/>
      <c r="Q1110" s="9"/>
    </row>
    <row r="1111" spans="3:17" x14ac:dyDescent="0.3">
      <c r="C1111" s="9"/>
      <c r="D1111" s="9"/>
      <c r="E1111" s="9"/>
      <c r="F1111" s="11"/>
      <c r="G1111" s="11"/>
      <c r="H1111" s="9"/>
      <c r="I1111" s="9"/>
      <c r="J1111" s="9"/>
      <c r="K1111" s="9"/>
      <c r="L1111" s="9"/>
      <c r="M1111" s="9"/>
      <c r="N1111" s="9"/>
      <c r="O1111" s="9"/>
      <c r="P1111" s="9"/>
      <c r="Q1111" s="9"/>
    </row>
    <row r="1112" spans="3:17" x14ac:dyDescent="0.3">
      <c r="C1112" s="9"/>
      <c r="D1112" s="9"/>
      <c r="E1112" s="9"/>
      <c r="F1112" s="11"/>
      <c r="G1112" s="11"/>
      <c r="H1112" s="9"/>
      <c r="I1112" s="9"/>
      <c r="J1112" s="9"/>
      <c r="K1112" s="9"/>
      <c r="L1112" s="9"/>
      <c r="M1112" s="9"/>
      <c r="N1112" s="9"/>
      <c r="O1112" s="9"/>
      <c r="P1112" s="9"/>
      <c r="Q1112" s="9"/>
    </row>
    <row r="1113" spans="3:17" x14ac:dyDescent="0.3">
      <c r="C1113" s="9"/>
      <c r="D1113" s="9"/>
      <c r="E1113" s="9"/>
      <c r="F1113" s="11"/>
      <c r="G1113" s="11"/>
      <c r="H1113" s="9"/>
      <c r="I1113" s="9"/>
      <c r="J1113" s="9"/>
      <c r="K1113" s="9"/>
      <c r="L1113" s="9"/>
      <c r="M1113" s="9"/>
      <c r="N1113" s="9"/>
      <c r="O1113" s="9"/>
      <c r="P1113" s="9"/>
      <c r="Q1113" s="9"/>
    </row>
    <row r="1114" spans="3:17" x14ac:dyDescent="0.3">
      <c r="C1114" s="9"/>
      <c r="D1114" s="9"/>
      <c r="E1114" s="9"/>
      <c r="F1114" s="11"/>
      <c r="G1114" s="11"/>
      <c r="H1114" s="9"/>
      <c r="I1114" s="9"/>
      <c r="J1114" s="9"/>
      <c r="K1114" s="9"/>
      <c r="L1114" s="9"/>
      <c r="M1114" s="9"/>
      <c r="N1114" s="9"/>
      <c r="O1114" s="9"/>
      <c r="P1114" s="9"/>
      <c r="Q1114" s="9"/>
    </row>
    <row r="1115" spans="3:17" x14ac:dyDescent="0.3">
      <c r="C1115" s="9"/>
      <c r="D1115" s="9"/>
      <c r="E1115" s="9"/>
      <c r="F1115" s="11"/>
      <c r="G1115" s="11"/>
      <c r="H1115" s="9"/>
      <c r="I1115" s="9"/>
      <c r="J1115" s="9"/>
      <c r="K1115" s="9"/>
      <c r="L1115" s="9"/>
      <c r="M1115" s="9"/>
      <c r="N1115" s="9"/>
      <c r="O1115" s="9"/>
      <c r="P1115" s="9"/>
      <c r="Q1115" s="9"/>
    </row>
    <row r="1116" spans="3:17" x14ac:dyDescent="0.3">
      <c r="C1116" s="9"/>
      <c r="D1116" s="9"/>
      <c r="E1116" s="9"/>
      <c r="F1116" s="11"/>
      <c r="G1116" s="11"/>
      <c r="H1116" s="9"/>
      <c r="I1116" s="9"/>
      <c r="J1116" s="9"/>
      <c r="K1116" s="9"/>
      <c r="L1116" s="9"/>
      <c r="M1116" s="9"/>
      <c r="N1116" s="9"/>
      <c r="O1116" s="9"/>
      <c r="P1116" s="9"/>
      <c r="Q1116" s="9"/>
    </row>
    <row r="1117" spans="3:17" x14ac:dyDescent="0.3">
      <c r="C1117" s="9"/>
      <c r="D1117" s="9"/>
      <c r="E1117" s="9"/>
      <c r="F1117" s="11"/>
      <c r="G1117" s="11"/>
      <c r="H1117" s="9"/>
      <c r="I1117" s="9"/>
      <c r="J1117" s="9"/>
      <c r="K1117" s="9"/>
      <c r="L1117" s="9"/>
      <c r="M1117" s="9"/>
      <c r="N1117" s="9"/>
      <c r="O1117" s="9"/>
      <c r="P1117" s="9"/>
      <c r="Q1117" s="9"/>
    </row>
    <row r="1118" spans="3:17" x14ac:dyDescent="0.3">
      <c r="C1118" s="9"/>
      <c r="D1118" s="9"/>
      <c r="E1118" s="9"/>
      <c r="F1118" s="11"/>
      <c r="G1118" s="11"/>
      <c r="H1118" s="9"/>
      <c r="I1118" s="9"/>
      <c r="J1118" s="9"/>
      <c r="K1118" s="9"/>
      <c r="L1118" s="9"/>
      <c r="M1118" s="9"/>
      <c r="N1118" s="9"/>
      <c r="O1118" s="9"/>
      <c r="P1118" s="9"/>
      <c r="Q1118" s="9"/>
    </row>
    <row r="1119" spans="3:17" x14ac:dyDescent="0.3">
      <c r="C1119" s="9"/>
      <c r="D1119" s="9"/>
      <c r="E1119" s="9"/>
      <c r="F1119" s="11"/>
      <c r="G1119" s="11"/>
      <c r="H1119" s="9"/>
      <c r="I1119" s="9"/>
      <c r="J1119" s="9"/>
      <c r="K1119" s="9"/>
      <c r="L1119" s="9"/>
      <c r="M1119" s="9"/>
      <c r="N1119" s="9"/>
      <c r="O1119" s="9"/>
      <c r="P1119" s="9"/>
      <c r="Q1119" s="9"/>
    </row>
    <row r="1120" spans="3:17" x14ac:dyDescent="0.3">
      <c r="C1120" s="9"/>
      <c r="D1120" s="9"/>
      <c r="E1120" s="9"/>
      <c r="F1120" s="11"/>
      <c r="G1120" s="11"/>
      <c r="H1120" s="9"/>
      <c r="I1120" s="9"/>
      <c r="J1120" s="9"/>
      <c r="K1120" s="9"/>
      <c r="L1120" s="9"/>
      <c r="M1120" s="9"/>
      <c r="N1120" s="9"/>
      <c r="O1120" s="9"/>
      <c r="P1120" s="9"/>
      <c r="Q1120" s="9"/>
    </row>
    <row r="1121" spans="3:17" x14ac:dyDescent="0.3">
      <c r="C1121" s="9"/>
      <c r="D1121" s="9"/>
      <c r="E1121" s="9"/>
      <c r="F1121" s="11"/>
      <c r="G1121" s="11"/>
      <c r="H1121" s="9"/>
      <c r="I1121" s="9"/>
      <c r="J1121" s="9"/>
      <c r="K1121" s="9"/>
      <c r="L1121" s="9"/>
      <c r="M1121" s="9"/>
      <c r="N1121" s="9"/>
      <c r="O1121" s="9"/>
      <c r="P1121" s="9"/>
      <c r="Q1121" s="9"/>
    </row>
    <row r="1122" spans="3:17" x14ac:dyDescent="0.3">
      <c r="C1122" s="9"/>
      <c r="D1122" s="9"/>
      <c r="E1122" s="9"/>
      <c r="F1122" s="11"/>
      <c r="G1122" s="11"/>
      <c r="H1122" s="9"/>
      <c r="I1122" s="9"/>
      <c r="J1122" s="9"/>
      <c r="K1122" s="9"/>
      <c r="L1122" s="9"/>
      <c r="M1122" s="9"/>
      <c r="N1122" s="9"/>
      <c r="O1122" s="9"/>
      <c r="P1122" s="9"/>
      <c r="Q1122" s="9"/>
    </row>
    <row r="1123" spans="3:17" x14ac:dyDescent="0.3">
      <c r="C1123" s="9"/>
      <c r="D1123" s="9"/>
      <c r="E1123" s="9"/>
      <c r="F1123" s="11"/>
      <c r="G1123" s="11"/>
      <c r="H1123" s="9"/>
      <c r="I1123" s="9"/>
      <c r="J1123" s="9"/>
      <c r="K1123" s="9"/>
      <c r="L1123" s="9"/>
      <c r="M1123" s="9"/>
      <c r="N1123" s="9"/>
      <c r="O1123" s="9"/>
      <c r="P1123" s="9"/>
      <c r="Q1123" s="9"/>
    </row>
    <row r="1124" spans="3:17" x14ac:dyDescent="0.3">
      <c r="C1124" s="9"/>
      <c r="D1124" s="9"/>
      <c r="E1124" s="9"/>
      <c r="F1124" s="11"/>
      <c r="G1124" s="11"/>
      <c r="H1124" s="9"/>
      <c r="I1124" s="9"/>
      <c r="J1124" s="9"/>
      <c r="K1124" s="9"/>
      <c r="L1124" s="9"/>
      <c r="M1124" s="9"/>
      <c r="N1124" s="9"/>
      <c r="O1124" s="9"/>
      <c r="P1124" s="9"/>
      <c r="Q1124" s="9"/>
    </row>
    <row r="1125" spans="3:17" x14ac:dyDescent="0.3">
      <c r="C1125" s="9"/>
      <c r="D1125" s="9"/>
      <c r="E1125" s="9"/>
      <c r="F1125" s="11"/>
      <c r="G1125" s="11"/>
      <c r="H1125" s="9"/>
      <c r="I1125" s="9"/>
      <c r="J1125" s="9"/>
      <c r="K1125" s="9"/>
      <c r="L1125" s="9"/>
      <c r="M1125" s="9"/>
      <c r="N1125" s="9"/>
      <c r="O1125" s="9"/>
      <c r="P1125" s="9"/>
      <c r="Q1125" s="9"/>
    </row>
    <row r="1126" spans="3:17" x14ac:dyDescent="0.3">
      <c r="C1126" s="9"/>
      <c r="D1126" s="9"/>
      <c r="E1126" s="9"/>
      <c r="F1126" s="11"/>
      <c r="G1126" s="11"/>
      <c r="H1126" s="9"/>
      <c r="I1126" s="9"/>
      <c r="J1126" s="9"/>
      <c r="K1126" s="9"/>
      <c r="L1126" s="9"/>
      <c r="M1126" s="9"/>
      <c r="N1126" s="9"/>
      <c r="O1126" s="9"/>
      <c r="P1126" s="9"/>
      <c r="Q1126" s="9"/>
    </row>
    <row r="1127" spans="3:17" x14ac:dyDescent="0.3">
      <c r="C1127" s="9"/>
      <c r="D1127" s="9"/>
      <c r="E1127" s="9"/>
      <c r="F1127" s="11"/>
      <c r="G1127" s="11"/>
      <c r="H1127" s="9"/>
      <c r="I1127" s="9"/>
      <c r="J1127" s="9"/>
      <c r="K1127" s="9"/>
      <c r="L1127" s="9"/>
      <c r="M1127" s="9"/>
      <c r="N1127" s="9"/>
      <c r="O1127" s="9"/>
      <c r="P1127" s="9"/>
      <c r="Q1127" s="9"/>
    </row>
    <row r="1128" spans="3:17" x14ac:dyDescent="0.3">
      <c r="C1128" s="9"/>
      <c r="D1128" s="9"/>
      <c r="E1128" s="9"/>
      <c r="F1128" s="11"/>
      <c r="G1128" s="11"/>
      <c r="H1128" s="9"/>
      <c r="I1128" s="9"/>
      <c r="J1128" s="9"/>
      <c r="K1128" s="9"/>
      <c r="L1128" s="9"/>
      <c r="M1128" s="9"/>
      <c r="N1128" s="9"/>
      <c r="O1128" s="9"/>
      <c r="P1128" s="9"/>
      <c r="Q1128" s="9"/>
    </row>
    <row r="1129" spans="3:17" x14ac:dyDescent="0.3">
      <c r="C1129" s="9"/>
      <c r="D1129" s="9"/>
      <c r="E1129" s="9"/>
      <c r="F1129" s="11"/>
      <c r="G1129" s="11"/>
      <c r="H1129" s="9"/>
      <c r="I1129" s="9"/>
      <c r="J1129" s="9"/>
      <c r="K1129" s="9"/>
      <c r="L1129" s="9"/>
      <c r="M1129" s="9"/>
      <c r="N1129" s="9"/>
      <c r="O1129" s="9"/>
      <c r="P1129" s="9"/>
      <c r="Q1129" s="9"/>
    </row>
    <row r="1130" spans="3:17" x14ac:dyDescent="0.3">
      <c r="C1130" s="9"/>
      <c r="D1130" s="9"/>
      <c r="E1130" s="9"/>
      <c r="F1130" s="11"/>
      <c r="G1130" s="11"/>
      <c r="H1130" s="9"/>
      <c r="I1130" s="9"/>
      <c r="J1130" s="9"/>
      <c r="K1130" s="9"/>
      <c r="L1130" s="9"/>
      <c r="M1130" s="9"/>
      <c r="N1130" s="9"/>
      <c r="O1130" s="9"/>
      <c r="P1130" s="9"/>
      <c r="Q1130" s="9"/>
    </row>
    <row r="1131" spans="3:17" x14ac:dyDescent="0.3">
      <c r="C1131" s="9"/>
      <c r="D1131" s="9"/>
      <c r="E1131" s="9"/>
      <c r="F1131" s="11"/>
      <c r="G1131" s="11"/>
      <c r="H1131" s="9"/>
      <c r="I1131" s="9"/>
      <c r="J1131" s="9"/>
      <c r="K1131" s="9"/>
      <c r="L1131" s="9"/>
      <c r="M1131" s="9"/>
      <c r="N1131" s="9"/>
      <c r="O1131" s="9"/>
      <c r="P1131" s="9"/>
      <c r="Q1131" s="9"/>
    </row>
    <row r="1132" spans="3:17" x14ac:dyDescent="0.3">
      <c r="C1132" s="9"/>
      <c r="D1132" s="9"/>
      <c r="E1132" s="9"/>
      <c r="F1132" s="11"/>
      <c r="G1132" s="11"/>
      <c r="H1132" s="9"/>
      <c r="I1132" s="9"/>
      <c r="J1132" s="9"/>
      <c r="K1132" s="9"/>
      <c r="L1132" s="9"/>
      <c r="M1132" s="9"/>
      <c r="N1132" s="9"/>
      <c r="O1132" s="9"/>
      <c r="P1132" s="9"/>
      <c r="Q1132" s="9"/>
    </row>
    <row r="1133" spans="3:17" x14ac:dyDescent="0.3">
      <c r="C1133" s="9"/>
      <c r="D1133" s="9"/>
      <c r="E1133" s="9"/>
      <c r="F1133" s="11"/>
      <c r="G1133" s="11"/>
      <c r="H1133" s="9"/>
      <c r="I1133" s="9"/>
      <c r="J1133" s="9"/>
      <c r="K1133" s="9"/>
      <c r="L1133" s="9"/>
      <c r="M1133" s="9"/>
      <c r="N1133" s="9"/>
      <c r="O1133" s="9"/>
      <c r="P1133" s="9"/>
      <c r="Q1133" s="9"/>
    </row>
    <row r="1134" spans="3:17" x14ac:dyDescent="0.3">
      <c r="C1134" s="9"/>
      <c r="D1134" s="9"/>
      <c r="E1134" s="9"/>
      <c r="F1134" s="11"/>
      <c r="G1134" s="11"/>
      <c r="H1134" s="9"/>
      <c r="I1134" s="9"/>
      <c r="J1134" s="9"/>
      <c r="K1134" s="9"/>
      <c r="L1134" s="9"/>
      <c r="M1134" s="9"/>
      <c r="N1134" s="9"/>
      <c r="O1134" s="9"/>
      <c r="P1134" s="9"/>
      <c r="Q1134" s="9"/>
    </row>
    <row r="1135" spans="3:17" x14ac:dyDescent="0.3">
      <c r="C1135" s="9"/>
      <c r="D1135" s="9"/>
      <c r="E1135" s="9"/>
      <c r="F1135" s="11"/>
      <c r="G1135" s="11"/>
      <c r="H1135" s="9"/>
      <c r="I1135" s="9"/>
      <c r="J1135" s="9"/>
      <c r="K1135" s="9"/>
      <c r="L1135" s="9"/>
      <c r="M1135" s="9"/>
      <c r="N1135" s="9"/>
      <c r="O1135" s="9"/>
      <c r="P1135" s="9"/>
      <c r="Q1135" s="9"/>
    </row>
    <row r="1136" spans="3:17" x14ac:dyDescent="0.3">
      <c r="C1136" s="9"/>
      <c r="D1136" s="9"/>
      <c r="E1136" s="9"/>
      <c r="F1136" s="11"/>
      <c r="G1136" s="11"/>
      <c r="H1136" s="9"/>
      <c r="I1136" s="9"/>
      <c r="J1136" s="9"/>
      <c r="K1136" s="9"/>
      <c r="L1136" s="9"/>
      <c r="M1136" s="9"/>
      <c r="N1136" s="9"/>
      <c r="O1136" s="9"/>
      <c r="P1136" s="9"/>
      <c r="Q1136" s="9"/>
    </row>
    <row r="1137" spans="3:17" x14ac:dyDescent="0.3">
      <c r="C1137" s="9"/>
      <c r="D1137" s="9"/>
      <c r="E1137" s="9"/>
      <c r="F1137" s="11"/>
      <c r="G1137" s="11"/>
      <c r="H1137" s="9"/>
      <c r="I1137" s="9"/>
      <c r="J1137" s="9"/>
      <c r="K1137" s="9"/>
      <c r="L1137" s="9"/>
      <c r="M1137" s="9"/>
      <c r="N1137" s="9"/>
      <c r="O1137" s="9"/>
      <c r="P1137" s="9"/>
      <c r="Q1137" s="9"/>
    </row>
    <row r="1138" spans="3:17" x14ac:dyDescent="0.3">
      <c r="C1138" s="9"/>
      <c r="D1138" s="9"/>
      <c r="E1138" s="9"/>
      <c r="F1138" s="11"/>
      <c r="G1138" s="11"/>
      <c r="H1138" s="9"/>
      <c r="I1138" s="9"/>
      <c r="J1138" s="9"/>
      <c r="K1138" s="9"/>
      <c r="L1138" s="9"/>
      <c r="M1138" s="9"/>
      <c r="N1138" s="9"/>
      <c r="O1138" s="9"/>
      <c r="P1138" s="9"/>
      <c r="Q1138" s="9"/>
    </row>
    <row r="1139" spans="3:17" x14ac:dyDescent="0.3">
      <c r="C1139" s="9"/>
      <c r="D1139" s="9"/>
      <c r="E1139" s="9"/>
      <c r="F1139" s="11"/>
      <c r="G1139" s="11"/>
      <c r="H1139" s="9"/>
      <c r="I1139" s="9"/>
      <c r="J1139" s="9"/>
      <c r="K1139" s="9"/>
      <c r="L1139" s="9"/>
      <c r="M1139" s="9"/>
      <c r="N1139" s="9"/>
      <c r="O1139" s="9"/>
      <c r="P1139" s="9"/>
      <c r="Q1139" s="9"/>
    </row>
    <row r="1140" spans="3:17" x14ac:dyDescent="0.3">
      <c r="C1140" s="9"/>
      <c r="D1140" s="9"/>
      <c r="E1140" s="9"/>
      <c r="F1140" s="11"/>
      <c r="G1140" s="11"/>
      <c r="H1140" s="9"/>
      <c r="I1140" s="9"/>
      <c r="J1140" s="9"/>
      <c r="K1140" s="9"/>
      <c r="L1140" s="9"/>
      <c r="M1140" s="9"/>
      <c r="N1140" s="9"/>
      <c r="O1140" s="9"/>
      <c r="P1140" s="9"/>
      <c r="Q1140" s="9"/>
    </row>
    <row r="1141" spans="3:17" x14ac:dyDescent="0.3">
      <c r="C1141" s="9"/>
      <c r="D1141" s="9"/>
      <c r="E1141" s="9"/>
      <c r="F1141" s="11"/>
      <c r="G1141" s="11"/>
      <c r="H1141" s="9"/>
      <c r="I1141" s="9"/>
      <c r="J1141" s="9"/>
      <c r="K1141" s="9"/>
      <c r="L1141" s="9"/>
      <c r="M1141" s="9"/>
      <c r="N1141" s="9"/>
      <c r="O1141" s="9"/>
      <c r="P1141" s="9"/>
      <c r="Q1141" s="9"/>
    </row>
    <row r="1142" spans="3:17" x14ac:dyDescent="0.3">
      <c r="C1142" s="9"/>
      <c r="D1142" s="9"/>
      <c r="E1142" s="9"/>
      <c r="F1142" s="11"/>
      <c r="G1142" s="11"/>
      <c r="H1142" s="9"/>
      <c r="I1142" s="9"/>
      <c r="J1142" s="9"/>
      <c r="K1142" s="9"/>
      <c r="L1142" s="9"/>
      <c r="M1142" s="9"/>
      <c r="N1142" s="9"/>
      <c r="O1142" s="9"/>
      <c r="P1142" s="9"/>
      <c r="Q1142" s="9"/>
    </row>
    <row r="1143" spans="3:17" x14ac:dyDescent="0.3">
      <c r="C1143" s="9"/>
      <c r="D1143" s="9"/>
      <c r="E1143" s="9"/>
      <c r="F1143" s="11"/>
      <c r="G1143" s="11"/>
      <c r="H1143" s="9"/>
      <c r="I1143" s="9"/>
      <c r="J1143" s="9"/>
      <c r="K1143" s="9"/>
      <c r="L1143" s="9"/>
      <c r="M1143" s="9"/>
      <c r="N1143" s="9"/>
      <c r="O1143" s="9"/>
      <c r="P1143" s="9"/>
      <c r="Q1143" s="9"/>
    </row>
    <row r="1144" spans="3:17" x14ac:dyDescent="0.3">
      <c r="C1144" s="9"/>
      <c r="D1144" s="9"/>
      <c r="E1144" s="9"/>
      <c r="F1144" s="11"/>
      <c r="G1144" s="11"/>
      <c r="H1144" s="9"/>
      <c r="I1144" s="9"/>
      <c r="J1144" s="9"/>
      <c r="K1144" s="9"/>
      <c r="L1144" s="9"/>
      <c r="M1144" s="9"/>
      <c r="N1144" s="9"/>
      <c r="O1144" s="9"/>
      <c r="P1144" s="9"/>
      <c r="Q1144" s="9"/>
    </row>
    <row r="1145" spans="3:17" x14ac:dyDescent="0.3">
      <c r="C1145" s="9"/>
      <c r="D1145" s="9"/>
      <c r="E1145" s="9"/>
      <c r="F1145" s="11"/>
      <c r="G1145" s="11"/>
      <c r="H1145" s="9"/>
      <c r="I1145" s="9"/>
      <c r="J1145" s="9"/>
      <c r="K1145" s="9"/>
      <c r="L1145" s="9"/>
      <c r="M1145" s="9"/>
      <c r="N1145" s="9"/>
      <c r="O1145" s="9"/>
      <c r="P1145" s="9"/>
      <c r="Q1145" s="9"/>
    </row>
    <row r="1146" spans="3:17" x14ac:dyDescent="0.3">
      <c r="C1146" s="9"/>
      <c r="D1146" s="9"/>
      <c r="E1146" s="9"/>
      <c r="F1146" s="11"/>
      <c r="G1146" s="11"/>
      <c r="H1146" s="9"/>
      <c r="I1146" s="9"/>
      <c r="J1146" s="9"/>
      <c r="K1146" s="9"/>
      <c r="L1146" s="9"/>
      <c r="M1146" s="9"/>
      <c r="N1146" s="9"/>
      <c r="O1146" s="9"/>
      <c r="P1146" s="9"/>
      <c r="Q1146" s="9"/>
    </row>
    <row r="1147" spans="3:17" x14ac:dyDescent="0.3">
      <c r="C1147" s="9"/>
      <c r="D1147" s="9"/>
      <c r="E1147" s="9"/>
      <c r="F1147" s="11"/>
      <c r="G1147" s="11"/>
      <c r="H1147" s="9"/>
      <c r="I1147" s="9"/>
      <c r="J1147" s="9"/>
      <c r="K1147" s="9"/>
      <c r="L1147" s="9"/>
      <c r="M1147" s="9"/>
      <c r="N1147" s="9"/>
      <c r="O1147" s="9"/>
      <c r="P1147" s="9"/>
      <c r="Q1147" s="9"/>
    </row>
    <row r="1148" spans="3:17" x14ac:dyDescent="0.3">
      <c r="C1148" s="9"/>
      <c r="D1148" s="9"/>
      <c r="E1148" s="9"/>
      <c r="F1148" s="11"/>
      <c r="G1148" s="11"/>
      <c r="H1148" s="9"/>
      <c r="I1148" s="9"/>
      <c r="J1148" s="9"/>
      <c r="K1148" s="9"/>
      <c r="L1148" s="9"/>
      <c r="M1148" s="9"/>
      <c r="N1148" s="9"/>
      <c r="O1148" s="9"/>
      <c r="P1148" s="9"/>
      <c r="Q1148" s="9"/>
    </row>
    <row r="1149" spans="3:17" x14ac:dyDescent="0.3">
      <c r="C1149" s="9"/>
      <c r="D1149" s="9"/>
      <c r="E1149" s="9"/>
      <c r="F1149" s="11"/>
      <c r="G1149" s="11"/>
      <c r="H1149" s="9"/>
      <c r="I1149" s="9"/>
      <c r="J1149" s="9"/>
      <c r="K1149" s="9"/>
      <c r="L1149" s="9"/>
      <c r="M1149" s="9"/>
      <c r="N1149" s="9"/>
      <c r="O1149" s="9"/>
      <c r="P1149" s="9"/>
      <c r="Q1149" s="9"/>
    </row>
    <row r="1150" spans="3:17" x14ac:dyDescent="0.3">
      <c r="C1150" s="9"/>
      <c r="D1150" s="9"/>
      <c r="E1150" s="9"/>
      <c r="F1150" s="11"/>
      <c r="G1150" s="11"/>
      <c r="H1150" s="9"/>
      <c r="I1150" s="9"/>
      <c r="J1150" s="9"/>
      <c r="K1150" s="9"/>
      <c r="L1150" s="9"/>
      <c r="M1150" s="9"/>
      <c r="N1150" s="9"/>
      <c r="O1150" s="9"/>
      <c r="P1150" s="9"/>
      <c r="Q1150" s="9"/>
    </row>
    <row r="1151" spans="3:17" x14ac:dyDescent="0.3">
      <c r="C1151" s="9"/>
      <c r="D1151" s="9"/>
      <c r="E1151" s="9"/>
      <c r="F1151" s="11"/>
      <c r="G1151" s="11"/>
      <c r="H1151" s="9"/>
      <c r="I1151" s="9"/>
      <c r="J1151" s="9"/>
      <c r="K1151" s="9"/>
      <c r="L1151" s="9"/>
      <c r="M1151" s="9"/>
      <c r="N1151" s="9"/>
      <c r="O1151" s="9"/>
      <c r="P1151" s="9"/>
      <c r="Q1151" s="9"/>
    </row>
    <row r="1152" spans="3:17" x14ac:dyDescent="0.3">
      <c r="C1152" s="9"/>
      <c r="D1152" s="9"/>
      <c r="E1152" s="9"/>
      <c r="F1152" s="11"/>
      <c r="G1152" s="11"/>
      <c r="H1152" s="9"/>
      <c r="I1152" s="9"/>
      <c r="J1152" s="9"/>
      <c r="K1152" s="9"/>
      <c r="L1152" s="9"/>
      <c r="M1152" s="9"/>
      <c r="N1152" s="9"/>
      <c r="O1152" s="9"/>
      <c r="P1152" s="9"/>
      <c r="Q1152" s="9"/>
    </row>
    <row r="1153" spans="3:17" x14ac:dyDescent="0.3">
      <c r="C1153" s="9"/>
      <c r="D1153" s="9"/>
      <c r="E1153" s="9"/>
      <c r="F1153" s="11"/>
      <c r="G1153" s="11"/>
      <c r="H1153" s="9"/>
      <c r="I1153" s="9"/>
      <c r="J1153" s="9"/>
      <c r="K1153" s="9"/>
      <c r="L1153" s="9"/>
      <c r="M1153" s="9"/>
      <c r="N1153" s="9"/>
      <c r="O1153" s="9"/>
      <c r="P1153" s="9"/>
      <c r="Q1153" s="9"/>
    </row>
    <row r="1154" spans="3:17" x14ac:dyDescent="0.3">
      <c r="C1154" s="9"/>
      <c r="D1154" s="9"/>
      <c r="E1154" s="9"/>
      <c r="F1154" s="11"/>
      <c r="G1154" s="11"/>
      <c r="H1154" s="9"/>
      <c r="I1154" s="9"/>
      <c r="J1154" s="9"/>
      <c r="K1154" s="9"/>
      <c r="L1154" s="9"/>
      <c r="M1154" s="9"/>
      <c r="N1154" s="9"/>
      <c r="O1154" s="9"/>
      <c r="P1154" s="9"/>
      <c r="Q1154" s="9"/>
    </row>
    <row r="1155" spans="3:17" x14ac:dyDescent="0.3">
      <c r="C1155" s="9"/>
      <c r="D1155" s="9"/>
      <c r="E1155" s="9"/>
      <c r="F1155" s="11"/>
      <c r="G1155" s="11"/>
      <c r="H1155" s="9"/>
      <c r="I1155" s="9"/>
      <c r="J1155" s="9"/>
      <c r="K1155" s="9"/>
      <c r="L1155" s="9"/>
      <c r="M1155" s="9"/>
      <c r="N1155" s="9"/>
      <c r="O1155" s="9"/>
      <c r="P1155" s="9"/>
      <c r="Q1155" s="9"/>
    </row>
    <row r="1156" spans="3:17" x14ac:dyDescent="0.3">
      <c r="C1156" s="9"/>
      <c r="D1156" s="9"/>
      <c r="E1156" s="9"/>
      <c r="F1156" s="11"/>
      <c r="G1156" s="11"/>
      <c r="H1156" s="9"/>
      <c r="I1156" s="9"/>
      <c r="J1156" s="9"/>
      <c r="K1156" s="9"/>
      <c r="L1156" s="9"/>
      <c r="M1156" s="9"/>
      <c r="N1156" s="9"/>
      <c r="O1156" s="9"/>
      <c r="P1156" s="9"/>
      <c r="Q1156" s="9"/>
    </row>
    <row r="1157" spans="3:17" x14ac:dyDescent="0.3">
      <c r="C1157" s="9"/>
      <c r="D1157" s="9"/>
      <c r="E1157" s="9"/>
      <c r="F1157" s="11"/>
      <c r="G1157" s="11"/>
      <c r="H1157" s="9"/>
      <c r="I1157" s="9"/>
      <c r="J1157" s="9"/>
      <c r="K1157" s="9"/>
      <c r="L1157" s="9"/>
      <c r="M1157" s="9"/>
      <c r="N1157" s="9"/>
      <c r="O1157" s="9"/>
      <c r="P1157" s="9"/>
      <c r="Q1157" s="9"/>
    </row>
    <row r="1158" spans="3:17" x14ac:dyDescent="0.3">
      <c r="C1158" s="9"/>
      <c r="D1158" s="9"/>
      <c r="E1158" s="9"/>
      <c r="F1158" s="11"/>
      <c r="G1158" s="11"/>
      <c r="H1158" s="9"/>
      <c r="I1158" s="9"/>
      <c r="J1158" s="9"/>
      <c r="K1158" s="9"/>
      <c r="L1158" s="9"/>
      <c r="M1158" s="9"/>
      <c r="N1158" s="9"/>
      <c r="O1158" s="9"/>
      <c r="P1158" s="9"/>
      <c r="Q1158" s="9"/>
    </row>
    <row r="1159" spans="3:17" x14ac:dyDescent="0.3">
      <c r="C1159" s="9"/>
      <c r="D1159" s="9"/>
      <c r="E1159" s="9"/>
      <c r="F1159" s="11"/>
      <c r="G1159" s="11"/>
      <c r="H1159" s="9"/>
      <c r="I1159" s="9"/>
      <c r="J1159" s="9"/>
      <c r="K1159" s="9"/>
      <c r="L1159" s="9"/>
      <c r="M1159" s="9"/>
      <c r="N1159" s="9"/>
      <c r="O1159" s="9"/>
      <c r="P1159" s="9"/>
      <c r="Q1159" s="9"/>
    </row>
    <row r="1160" spans="3:17" x14ac:dyDescent="0.3">
      <c r="C1160" s="9"/>
      <c r="D1160" s="9"/>
      <c r="E1160" s="9"/>
      <c r="F1160" s="11"/>
      <c r="G1160" s="11"/>
      <c r="H1160" s="9"/>
      <c r="I1160" s="9"/>
      <c r="J1160" s="9"/>
      <c r="K1160" s="9"/>
      <c r="L1160" s="9"/>
      <c r="M1160" s="9"/>
      <c r="N1160" s="9"/>
      <c r="O1160" s="9"/>
      <c r="P1160" s="9"/>
      <c r="Q1160" s="9"/>
    </row>
    <row r="1161" spans="3:17" x14ac:dyDescent="0.3">
      <c r="C1161" s="9"/>
      <c r="D1161" s="9"/>
      <c r="E1161" s="9"/>
      <c r="F1161" s="11"/>
      <c r="G1161" s="11"/>
      <c r="H1161" s="9"/>
      <c r="I1161" s="9"/>
      <c r="J1161" s="9"/>
      <c r="K1161" s="9"/>
      <c r="L1161" s="9"/>
      <c r="M1161" s="9"/>
      <c r="N1161" s="9"/>
      <c r="O1161" s="9"/>
      <c r="P1161" s="9"/>
      <c r="Q1161" s="9"/>
    </row>
    <row r="1162" spans="3:17" x14ac:dyDescent="0.3">
      <c r="C1162" s="9"/>
      <c r="D1162" s="9"/>
      <c r="E1162" s="9"/>
      <c r="F1162" s="11"/>
      <c r="G1162" s="11"/>
      <c r="H1162" s="9"/>
      <c r="I1162" s="9"/>
      <c r="J1162" s="9"/>
      <c r="K1162" s="9"/>
      <c r="L1162" s="9"/>
      <c r="M1162" s="9"/>
      <c r="N1162" s="9"/>
      <c r="O1162" s="9"/>
      <c r="P1162" s="9"/>
      <c r="Q1162" s="9"/>
    </row>
    <row r="1163" spans="3:17" x14ac:dyDescent="0.3">
      <c r="C1163" s="9"/>
      <c r="D1163" s="9"/>
      <c r="E1163" s="9"/>
      <c r="F1163" s="11"/>
      <c r="G1163" s="11"/>
      <c r="H1163" s="9"/>
      <c r="I1163" s="9"/>
      <c r="J1163" s="9"/>
      <c r="K1163" s="9"/>
      <c r="L1163" s="9"/>
      <c r="M1163" s="9"/>
      <c r="N1163" s="9"/>
      <c r="O1163" s="9"/>
      <c r="P1163" s="9"/>
      <c r="Q1163" s="9"/>
    </row>
    <row r="1164" spans="3:17" x14ac:dyDescent="0.3">
      <c r="C1164" s="9"/>
      <c r="D1164" s="9"/>
      <c r="E1164" s="9"/>
      <c r="F1164" s="11"/>
      <c r="G1164" s="11"/>
      <c r="H1164" s="9"/>
      <c r="I1164" s="9"/>
      <c r="J1164" s="9"/>
      <c r="K1164" s="9"/>
      <c r="L1164" s="9"/>
      <c r="M1164" s="9"/>
      <c r="N1164" s="9"/>
      <c r="O1164" s="9"/>
      <c r="P1164" s="9"/>
      <c r="Q1164" s="9"/>
    </row>
    <row r="1165" spans="3:17" x14ac:dyDescent="0.3">
      <c r="C1165" s="9"/>
      <c r="D1165" s="9"/>
      <c r="E1165" s="9"/>
      <c r="F1165" s="11"/>
      <c r="G1165" s="11"/>
      <c r="H1165" s="9"/>
      <c r="I1165" s="9"/>
      <c r="J1165" s="9"/>
      <c r="K1165" s="9"/>
      <c r="L1165" s="9"/>
      <c r="M1165" s="9"/>
      <c r="N1165" s="9"/>
      <c r="O1165" s="9"/>
      <c r="P1165" s="9"/>
      <c r="Q1165" s="9"/>
    </row>
    <row r="1166" spans="3:17" x14ac:dyDescent="0.3">
      <c r="C1166" s="9"/>
      <c r="D1166" s="9"/>
      <c r="E1166" s="9"/>
      <c r="F1166" s="11"/>
      <c r="G1166" s="11"/>
      <c r="H1166" s="9"/>
      <c r="I1166" s="9"/>
      <c r="J1166" s="9"/>
      <c r="K1166" s="9"/>
      <c r="L1166" s="9"/>
      <c r="M1166" s="9"/>
      <c r="N1166" s="9"/>
      <c r="O1166" s="9"/>
      <c r="P1166" s="9"/>
      <c r="Q1166" s="9"/>
    </row>
    <row r="1167" spans="3:17" x14ac:dyDescent="0.3">
      <c r="C1167" s="9"/>
      <c r="D1167" s="9"/>
      <c r="E1167" s="9"/>
      <c r="F1167" s="11"/>
      <c r="G1167" s="11"/>
      <c r="H1167" s="9"/>
      <c r="I1167" s="9"/>
      <c r="J1167" s="9"/>
      <c r="K1167" s="9"/>
      <c r="L1167" s="9"/>
      <c r="M1167" s="9"/>
      <c r="N1167" s="9"/>
      <c r="O1167" s="9"/>
      <c r="P1167" s="9"/>
      <c r="Q1167" s="9"/>
    </row>
    <row r="1168" spans="3:17" x14ac:dyDescent="0.3">
      <c r="C1168" s="9"/>
      <c r="D1168" s="9"/>
      <c r="E1168" s="9"/>
      <c r="F1168" s="11"/>
      <c r="G1168" s="11"/>
      <c r="H1168" s="9"/>
      <c r="I1168" s="9"/>
      <c r="J1168" s="9"/>
      <c r="K1168" s="9"/>
      <c r="L1168" s="9"/>
      <c r="M1168" s="9"/>
      <c r="N1168" s="9"/>
      <c r="O1168" s="9"/>
      <c r="P1168" s="9"/>
      <c r="Q1168" s="9"/>
    </row>
    <row r="1169" spans="3:17" x14ac:dyDescent="0.3">
      <c r="C1169" s="9"/>
      <c r="D1169" s="9"/>
      <c r="E1169" s="9"/>
      <c r="F1169" s="11"/>
      <c r="G1169" s="11"/>
      <c r="H1169" s="9"/>
      <c r="I1169" s="9"/>
      <c r="J1169" s="9"/>
      <c r="K1169" s="9"/>
      <c r="L1169" s="9"/>
      <c r="M1169" s="9"/>
      <c r="N1169" s="9"/>
      <c r="O1169" s="9"/>
      <c r="P1169" s="9"/>
      <c r="Q1169" s="9"/>
    </row>
    <row r="1170" spans="3:17" x14ac:dyDescent="0.3">
      <c r="C1170" s="9"/>
      <c r="D1170" s="9"/>
      <c r="E1170" s="9"/>
      <c r="F1170" s="11"/>
      <c r="G1170" s="11"/>
      <c r="H1170" s="9"/>
      <c r="I1170" s="9"/>
      <c r="J1170" s="9"/>
      <c r="K1170" s="9"/>
      <c r="L1170" s="9"/>
      <c r="M1170" s="9"/>
      <c r="N1170" s="9"/>
      <c r="O1170" s="9"/>
      <c r="P1170" s="9"/>
      <c r="Q1170" s="9"/>
    </row>
    <row r="1171" spans="3:17" x14ac:dyDescent="0.3">
      <c r="C1171" s="9"/>
      <c r="D1171" s="9"/>
      <c r="E1171" s="9"/>
      <c r="F1171" s="11"/>
      <c r="G1171" s="11"/>
      <c r="H1171" s="9"/>
      <c r="I1171" s="9"/>
      <c r="J1171" s="9"/>
      <c r="K1171" s="9"/>
      <c r="L1171" s="9"/>
      <c r="M1171" s="9"/>
      <c r="N1171" s="9"/>
      <c r="O1171" s="9"/>
      <c r="P1171" s="9"/>
      <c r="Q1171" s="9"/>
    </row>
    <row r="1172" spans="3:17" x14ac:dyDescent="0.3">
      <c r="C1172" s="9"/>
      <c r="D1172" s="9"/>
      <c r="E1172" s="9"/>
      <c r="F1172" s="11"/>
      <c r="G1172" s="11"/>
      <c r="H1172" s="9"/>
      <c r="I1172" s="9"/>
      <c r="J1172" s="9"/>
      <c r="K1172" s="9"/>
      <c r="L1172" s="9"/>
      <c r="M1172" s="9"/>
      <c r="N1172" s="9"/>
      <c r="O1172" s="9"/>
      <c r="P1172" s="9"/>
      <c r="Q1172" s="9"/>
    </row>
    <row r="1173" spans="3:17" x14ac:dyDescent="0.3">
      <c r="C1173" s="9"/>
      <c r="D1173" s="9"/>
      <c r="E1173" s="9"/>
      <c r="F1173" s="11"/>
      <c r="G1173" s="11"/>
      <c r="H1173" s="9"/>
      <c r="I1173" s="9"/>
      <c r="J1173" s="9"/>
      <c r="K1173" s="9"/>
      <c r="L1173" s="9"/>
      <c r="M1173" s="9"/>
      <c r="N1173" s="9"/>
      <c r="O1173" s="9"/>
      <c r="P1173" s="9"/>
      <c r="Q1173" s="9"/>
    </row>
    <row r="1174" spans="3:17" x14ac:dyDescent="0.3">
      <c r="C1174" s="9"/>
      <c r="D1174" s="9"/>
      <c r="E1174" s="9"/>
      <c r="F1174" s="11"/>
      <c r="G1174" s="11"/>
      <c r="H1174" s="9"/>
      <c r="I1174" s="9"/>
      <c r="J1174" s="9"/>
      <c r="K1174" s="9"/>
      <c r="L1174" s="9"/>
      <c r="M1174" s="9"/>
      <c r="N1174" s="9"/>
      <c r="O1174" s="9"/>
      <c r="P1174" s="9"/>
      <c r="Q1174" s="9"/>
    </row>
    <row r="1175" spans="3:17" x14ac:dyDescent="0.3">
      <c r="C1175" s="9"/>
      <c r="D1175" s="9"/>
      <c r="E1175" s="9"/>
      <c r="F1175" s="11"/>
      <c r="G1175" s="11"/>
      <c r="H1175" s="9"/>
      <c r="I1175" s="9"/>
      <c r="J1175" s="9"/>
      <c r="K1175" s="9"/>
      <c r="L1175" s="9"/>
      <c r="M1175" s="9"/>
      <c r="N1175" s="9"/>
      <c r="O1175" s="9"/>
      <c r="P1175" s="9"/>
      <c r="Q1175" s="9"/>
    </row>
    <row r="1176" spans="3:17" x14ac:dyDescent="0.3">
      <c r="C1176" s="9"/>
      <c r="D1176" s="9"/>
      <c r="E1176" s="9"/>
      <c r="F1176" s="11"/>
      <c r="G1176" s="11"/>
      <c r="H1176" s="9"/>
      <c r="I1176" s="9"/>
      <c r="J1176" s="9"/>
      <c r="K1176" s="9"/>
      <c r="L1176" s="9"/>
      <c r="M1176" s="9"/>
      <c r="N1176" s="9"/>
      <c r="O1176" s="9"/>
      <c r="P1176" s="9"/>
      <c r="Q1176" s="9"/>
    </row>
    <row r="1177" spans="3:17" x14ac:dyDescent="0.3">
      <c r="C1177" s="9"/>
      <c r="D1177" s="9"/>
      <c r="E1177" s="9"/>
      <c r="F1177" s="11"/>
      <c r="G1177" s="11"/>
      <c r="H1177" s="9"/>
      <c r="I1177" s="9"/>
      <c r="J1177" s="9"/>
      <c r="K1177" s="9"/>
      <c r="L1177" s="9"/>
      <c r="M1177" s="9"/>
      <c r="N1177" s="9"/>
      <c r="O1177" s="9"/>
      <c r="P1177" s="9"/>
      <c r="Q1177" s="9"/>
    </row>
    <row r="1178" spans="3:17" x14ac:dyDescent="0.3">
      <c r="C1178" s="9"/>
      <c r="D1178" s="9"/>
      <c r="E1178" s="9"/>
      <c r="F1178" s="11"/>
      <c r="G1178" s="11"/>
      <c r="H1178" s="9"/>
      <c r="I1178" s="9"/>
      <c r="J1178" s="9"/>
      <c r="K1178" s="9"/>
      <c r="L1178" s="9"/>
      <c r="M1178" s="9"/>
      <c r="N1178" s="9"/>
      <c r="O1178" s="9"/>
      <c r="P1178" s="9"/>
      <c r="Q1178" s="9"/>
    </row>
    <row r="1179" spans="3:17" x14ac:dyDescent="0.3">
      <c r="C1179" s="9"/>
      <c r="D1179" s="9"/>
      <c r="E1179" s="9"/>
      <c r="F1179" s="11"/>
      <c r="G1179" s="11"/>
      <c r="H1179" s="9"/>
      <c r="I1179" s="9"/>
      <c r="J1179" s="9"/>
      <c r="K1179" s="9"/>
      <c r="L1179" s="9"/>
      <c r="M1179" s="9"/>
      <c r="N1179" s="9"/>
      <c r="O1179" s="9"/>
      <c r="P1179" s="9"/>
      <c r="Q1179" s="9"/>
    </row>
    <row r="1180" spans="3:17" x14ac:dyDescent="0.3">
      <c r="C1180" s="9"/>
      <c r="D1180" s="9"/>
      <c r="E1180" s="9"/>
      <c r="F1180" s="11"/>
      <c r="G1180" s="11"/>
      <c r="H1180" s="9"/>
      <c r="I1180" s="9"/>
      <c r="J1180" s="9"/>
      <c r="K1180" s="9"/>
      <c r="L1180" s="9"/>
      <c r="M1180" s="9"/>
      <c r="N1180" s="9"/>
      <c r="O1180" s="9"/>
      <c r="P1180" s="9"/>
      <c r="Q1180" s="9"/>
    </row>
    <row r="1181" spans="3:17" x14ac:dyDescent="0.3">
      <c r="C1181" s="9"/>
      <c r="D1181" s="9"/>
      <c r="E1181" s="9"/>
      <c r="F1181" s="11"/>
      <c r="G1181" s="11"/>
      <c r="H1181" s="9"/>
      <c r="I1181" s="9"/>
      <c r="J1181" s="9"/>
      <c r="K1181" s="9"/>
      <c r="L1181" s="9"/>
      <c r="M1181" s="9"/>
      <c r="N1181" s="9"/>
      <c r="O1181" s="9"/>
      <c r="P1181" s="9"/>
      <c r="Q1181" s="9"/>
    </row>
    <row r="1182" spans="3:17" x14ac:dyDescent="0.3">
      <c r="C1182" s="9"/>
      <c r="D1182" s="9"/>
      <c r="E1182" s="9"/>
      <c r="F1182" s="11"/>
      <c r="G1182" s="11"/>
      <c r="H1182" s="9"/>
      <c r="I1182" s="9"/>
      <c r="J1182" s="9"/>
      <c r="K1182" s="9"/>
      <c r="L1182" s="9"/>
      <c r="M1182" s="9"/>
      <c r="N1182" s="9"/>
      <c r="O1182" s="9"/>
      <c r="P1182" s="9"/>
      <c r="Q1182" s="9"/>
    </row>
    <row r="1183" spans="3:17" x14ac:dyDescent="0.3">
      <c r="C1183" s="9"/>
      <c r="D1183" s="9"/>
      <c r="E1183" s="9"/>
      <c r="F1183" s="11"/>
      <c r="G1183" s="11"/>
      <c r="H1183" s="9"/>
      <c r="I1183" s="9"/>
      <c r="J1183" s="9"/>
      <c r="K1183" s="9"/>
      <c r="L1183" s="9"/>
      <c r="M1183" s="9"/>
      <c r="N1183" s="9"/>
      <c r="O1183" s="9"/>
      <c r="P1183" s="9"/>
      <c r="Q1183" s="9"/>
    </row>
    <row r="1184" spans="3:17" x14ac:dyDescent="0.3">
      <c r="C1184" s="9"/>
      <c r="D1184" s="9"/>
      <c r="E1184" s="9"/>
      <c r="F1184" s="11"/>
      <c r="G1184" s="11"/>
      <c r="H1184" s="9"/>
      <c r="I1184" s="9"/>
      <c r="J1184" s="9"/>
      <c r="K1184" s="9"/>
      <c r="L1184" s="9"/>
      <c r="M1184" s="9"/>
      <c r="N1184" s="9"/>
      <c r="O1184" s="9"/>
      <c r="P1184" s="9"/>
      <c r="Q1184" s="9"/>
    </row>
    <row r="1185" spans="3:17" x14ac:dyDescent="0.3">
      <c r="C1185" s="9"/>
      <c r="D1185" s="9"/>
      <c r="E1185" s="9"/>
      <c r="F1185" s="11"/>
      <c r="G1185" s="11"/>
      <c r="H1185" s="9"/>
      <c r="I1185" s="9"/>
      <c r="J1185" s="9"/>
      <c r="K1185" s="9"/>
      <c r="L1185" s="9"/>
      <c r="M1185" s="9"/>
      <c r="N1185" s="9"/>
      <c r="O1185" s="9"/>
      <c r="P1185" s="9"/>
      <c r="Q1185" s="9"/>
    </row>
    <row r="1186" spans="3:17" x14ac:dyDescent="0.3">
      <c r="C1186" s="9"/>
      <c r="D1186" s="9"/>
      <c r="E1186" s="9"/>
      <c r="F1186" s="11"/>
      <c r="G1186" s="11"/>
      <c r="H1186" s="9"/>
      <c r="I1186" s="9"/>
      <c r="J1186" s="9"/>
      <c r="K1186" s="9"/>
      <c r="L1186" s="9"/>
      <c r="M1186" s="9"/>
      <c r="N1186" s="9"/>
      <c r="O1186" s="9"/>
      <c r="P1186" s="9"/>
      <c r="Q1186" s="9"/>
    </row>
    <row r="1187" spans="3:17" x14ac:dyDescent="0.3">
      <c r="C1187" s="9"/>
      <c r="D1187" s="9"/>
      <c r="E1187" s="9"/>
      <c r="F1187" s="11"/>
      <c r="G1187" s="11"/>
      <c r="H1187" s="9"/>
      <c r="I1187" s="9"/>
      <c r="J1187" s="9"/>
      <c r="K1187" s="9"/>
      <c r="L1187" s="9"/>
      <c r="M1187" s="9"/>
      <c r="N1187" s="9"/>
      <c r="O1187" s="9"/>
      <c r="P1187" s="9"/>
      <c r="Q1187" s="9"/>
    </row>
    <row r="1188" spans="3:17" x14ac:dyDescent="0.3">
      <c r="C1188" s="9"/>
      <c r="D1188" s="9"/>
      <c r="E1188" s="9"/>
      <c r="F1188" s="11"/>
      <c r="G1188" s="11"/>
      <c r="H1188" s="9"/>
      <c r="I1188" s="9"/>
      <c r="J1188" s="9"/>
      <c r="K1188" s="9"/>
      <c r="L1188" s="9"/>
      <c r="M1188" s="9"/>
      <c r="N1188" s="9"/>
      <c r="O1188" s="9"/>
      <c r="P1188" s="9"/>
      <c r="Q1188" s="9"/>
    </row>
    <row r="1189" spans="3:17" x14ac:dyDescent="0.3">
      <c r="C1189" s="9"/>
      <c r="D1189" s="9"/>
      <c r="E1189" s="9"/>
      <c r="F1189" s="11"/>
      <c r="G1189" s="11"/>
      <c r="H1189" s="9"/>
      <c r="I1189" s="9"/>
      <c r="J1189" s="9"/>
      <c r="K1189" s="9"/>
      <c r="L1189" s="9"/>
      <c r="M1189" s="9"/>
      <c r="N1189" s="9"/>
      <c r="O1189" s="9"/>
      <c r="P1189" s="9"/>
      <c r="Q1189" s="9"/>
    </row>
    <row r="1190" spans="3:17" x14ac:dyDescent="0.3">
      <c r="C1190" s="9"/>
      <c r="D1190" s="9"/>
      <c r="E1190" s="9"/>
      <c r="F1190" s="11"/>
      <c r="G1190" s="11"/>
      <c r="H1190" s="9"/>
      <c r="I1190" s="9"/>
      <c r="J1190" s="9"/>
      <c r="K1190" s="9"/>
      <c r="L1190" s="9"/>
      <c r="M1190" s="9"/>
      <c r="N1190" s="9"/>
      <c r="O1190" s="9"/>
      <c r="P1190" s="9"/>
      <c r="Q1190" s="9"/>
    </row>
    <row r="1191" spans="3:17" x14ac:dyDescent="0.3">
      <c r="C1191" s="9"/>
      <c r="D1191" s="9"/>
      <c r="E1191" s="9"/>
      <c r="F1191" s="11"/>
      <c r="G1191" s="11"/>
      <c r="H1191" s="9"/>
      <c r="I1191" s="9"/>
      <c r="J1191" s="9"/>
      <c r="K1191" s="9"/>
      <c r="L1191" s="9"/>
      <c r="M1191" s="9"/>
      <c r="N1191" s="9"/>
      <c r="O1191" s="9"/>
      <c r="P1191" s="9"/>
      <c r="Q1191" s="9"/>
    </row>
    <row r="1192" spans="3:17" x14ac:dyDescent="0.3">
      <c r="C1192" s="9"/>
      <c r="D1192" s="9"/>
      <c r="E1192" s="9"/>
      <c r="F1192" s="11"/>
      <c r="G1192" s="11"/>
      <c r="H1192" s="9"/>
      <c r="I1192" s="9"/>
      <c r="J1192" s="9"/>
      <c r="K1192" s="9"/>
      <c r="L1192" s="9"/>
      <c r="M1192" s="9"/>
      <c r="N1192" s="9"/>
      <c r="O1192" s="9"/>
      <c r="P1192" s="9"/>
      <c r="Q1192" s="9"/>
    </row>
    <row r="1193" spans="3:17" x14ac:dyDescent="0.3">
      <c r="C1193" s="9"/>
      <c r="D1193" s="9"/>
      <c r="E1193" s="9"/>
      <c r="F1193" s="11"/>
      <c r="G1193" s="11"/>
      <c r="H1193" s="9"/>
      <c r="I1193" s="9"/>
      <c r="J1193" s="9"/>
      <c r="K1193" s="9"/>
      <c r="L1193" s="9"/>
      <c r="M1193" s="9"/>
      <c r="N1193" s="9"/>
      <c r="O1193" s="9"/>
      <c r="P1193" s="9"/>
      <c r="Q1193" s="9"/>
    </row>
    <row r="1194" spans="3:17" x14ac:dyDescent="0.3">
      <c r="C1194" s="9"/>
      <c r="D1194" s="9"/>
      <c r="E1194" s="9"/>
      <c r="F1194" s="11"/>
      <c r="G1194" s="11"/>
      <c r="H1194" s="9"/>
      <c r="I1194" s="9"/>
      <c r="J1194" s="9"/>
      <c r="K1194" s="9"/>
      <c r="L1194" s="9"/>
      <c r="M1194" s="9"/>
      <c r="N1194" s="9"/>
      <c r="O1194" s="9"/>
      <c r="P1194" s="9"/>
      <c r="Q1194" s="9"/>
    </row>
    <row r="1195" spans="3:17" x14ac:dyDescent="0.3">
      <c r="C1195" s="9"/>
      <c r="D1195" s="9"/>
      <c r="E1195" s="9"/>
      <c r="F1195" s="11"/>
      <c r="G1195" s="11"/>
      <c r="H1195" s="9"/>
      <c r="I1195" s="9"/>
      <c r="J1195" s="9"/>
      <c r="K1195" s="9"/>
      <c r="L1195" s="9"/>
      <c r="M1195" s="9"/>
      <c r="N1195" s="9"/>
      <c r="O1195" s="9"/>
      <c r="P1195" s="9"/>
      <c r="Q1195" s="9"/>
    </row>
    <row r="1196" spans="3:17" x14ac:dyDescent="0.3">
      <c r="C1196" s="9"/>
      <c r="D1196" s="9"/>
      <c r="E1196" s="9"/>
      <c r="F1196" s="11"/>
      <c r="G1196" s="11"/>
      <c r="H1196" s="9"/>
      <c r="I1196" s="9"/>
      <c r="J1196" s="9"/>
      <c r="K1196" s="9"/>
      <c r="L1196" s="9"/>
      <c r="M1196" s="9"/>
      <c r="N1196" s="9"/>
      <c r="O1196" s="9"/>
      <c r="P1196" s="9"/>
      <c r="Q1196" s="9"/>
    </row>
    <row r="1197" spans="3:17" x14ac:dyDescent="0.3">
      <c r="C1197" s="9"/>
      <c r="D1197" s="9"/>
      <c r="E1197" s="9"/>
      <c r="F1197" s="11"/>
      <c r="G1197" s="11"/>
      <c r="H1197" s="9"/>
      <c r="I1197" s="9"/>
      <c r="J1197" s="9"/>
      <c r="K1197" s="9"/>
      <c r="L1197" s="9"/>
      <c r="M1197" s="9"/>
      <c r="N1197" s="9"/>
      <c r="O1197" s="9"/>
      <c r="P1197" s="9"/>
      <c r="Q1197" s="9"/>
    </row>
    <row r="1198" spans="3:17" x14ac:dyDescent="0.3">
      <c r="C1198" s="9"/>
      <c r="D1198" s="9"/>
      <c r="E1198" s="9"/>
      <c r="F1198" s="11"/>
      <c r="G1198" s="11"/>
      <c r="H1198" s="9"/>
      <c r="I1198" s="9"/>
      <c r="J1198" s="9"/>
      <c r="K1198" s="9"/>
      <c r="L1198" s="9"/>
      <c r="M1198" s="9"/>
      <c r="N1198" s="9"/>
      <c r="O1198" s="9"/>
      <c r="P1198" s="9"/>
      <c r="Q1198" s="9"/>
    </row>
    <row r="1199" spans="3:17" x14ac:dyDescent="0.3">
      <c r="C1199" s="9"/>
      <c r="D1199" s="9"/>
      <c r="E1199" s="9"/>
      <c r="F1199" s="11"/>
      <c r="G1199" s="11"/>
      <c r="H1199" s="9"/>
      <c r="I1199" s="9"/>
      <c r="J1199" s="9"/>
      <c r="K1199" s="9"/>
      <c r="L1199" s="9"/>
      <c r="M1199" s="9"/>
      <c r="N1199" s="9"/>
      <c r="O1199" s="9"/>
      <c r="P1199" s="9"/>
      <c r="Q1199" s="9"/>
    </row>
    <row r="1200" spans="3:17" x14ac:dyDescent="0.3">
      <c r="C1200" s="9"/>
      <c r="D1200" s="9"/>
      <c r="E1200" s="9"/>
      <c r="F1200" s="11"/>
      <c r="G1200" s="11"/>
      <c r="H1200" s="9"/>
      <c r="I1200" s="9"/>
      <c r="J1200" s="9"/>
      <c r="K1200" s="9"/>
      <c r="L1200" s="9"/>
      <c r="M1200" s="9"/>
      <c r="N1200" s="9"/>
      <c r="O1200" s="9"/>
      <c r="P1200" s="9"/>
      <c r="Q1200" s="9"/>
    </row>
    <row r="1201" spans="3:17" x14ac:dyDescent="0.3">
      <c r="C1201" s="9"/>
      <c r="D1201" s="9"/>
      <c r="E1201" s="9"/>
      <c r="F1201" s="11"/>
      <c r="G1201" s="11"/>
      <c r="H1201" s="9"/>
      <c r="I1201" s="9"/>
      <c r="J1201" s="9"/>
      <c r="K1201" s="9"/>
      <c r="L1201" s="9"/>
      <c r="M1201" s="9"/>
      <c r="N1201" s="9"/>
      <c r="O1201" s="9"/>
      <c r="P1201" s="9"/>
      <c r="Q1201" s="9"/>
    </row>
    <row r="1202" spans="3:17" x14ac:dyDescent="0.3">
      <c r="C1202" s="9"/>
      <c r="D1202" s="9"/>
      <c r="E1202" s="9"/>
      <c r="F1202" s="11"/>
      <c r="G1202" s="11"/>
      <c r="H1202" s="9"/>
      <c r="I1202" s="9"/>
      <c r="J1202" s="9"/>
      <c r="K1202" s="9"/>
      <c r="L1202" s="9"/>
      <c r="M1202" s="9"/>
      <c r="N1202" s="9"/>
      <c r="O1202" s="9"/>
      <c r="P1202" s="9"/>
      <c r="Q1202" s="9"/>
    </row>
    <row r="1203" spans="3:17" x14ac:dyDescent="0.3">
      <c r="C1203" s="9"/>
      <c r="D1203" s="9"/>
      <c r="E1203" s="9"/>
      <c r="F1203" s="11"/>
      <c r="G1203" s="11"/>
      <c r="H1203" s="9"/>
      <c r="I1203" s="9"/>
      <c r="J1203" s="9"/>
      <c r="K1203" s="9"/>
      <c r="L1203" s="9"/>
      <c r="M1203" s="9"/>
      <c r="N1203" s="9"/>
      <c r="O1203" s="9"/>
      <c r="P1203" s="9"/>
      <c r="Q1203" s="9"/>
    </row>
    <row r="1204" spans="3:17" x14ac:dyDescent="0.3">
      <c r="C1204" s="9"/>
      <c r="D1204" s="9"/>
      <c r="E1204" s="9"/>
      <c r="F1204" s="11"/>
      <c r="G1204" s="11"/>
      <c r="H1204" s="9"/>
      <c r="I1204" s="9"/>
      <c r="J1204" s="9"/>
      <c r="K1204" s="9"/>
      <c r="L1204" s="9"/>
      <c r="M1204" s="9"/>
      <c r="N1204" s="9"/>
      <c r="O1204" s="9"/>
      <c r="P1204" s="9"/>
      <c r="Q1204" s="9"/>
    </row>
    <row r="1205" spans="3:17" x14ac:dyDescent="0.3">
      <c r="C1205" s="9"/>
      <c r="D1205" s="9"/>
      <c r="E1205" s="9"/>
      <c r="F1205" s="11"/>
      <c r="G1205" s="11"/>
      <c r="H1205" s="9"/>
      <c r="I1205" s="9"/>
      <c r="J1205" s="9"/>
      <c r="K1205" s="9"/>
      <c r="L1205" s="9"/>
      <c r="M1205" s="9"/>
      <c r="N1205" s="9"/>
      <c r="O1205" s="9"/>
      <c r="P1205" s="9"/>
      <c r="Q1205" s="9"/>
    </row>
    <row r="1206" spans="3:17" x14ac:dyDescent="0.3">
      <c r="C1206" s="9"/>
      <c r="D1206" s="9"/>
      <c r="E1206" s="9"/>
      <c r="F1206" s="11"/>
      <c r="G1206" s="11"/>
      <c r="H1206" s="9"/>
      <c r="I1206" s="9"/>
      <c r="J1206" s="9"/>
      <c r="K1206" s="9"/>
      <c r="L1206" s="9"/>
      <c r="M1206" s="9"/>
      <c r="N1206" s="9"/>
      <c r="O1206" s="9"/>
      <c r="P1206" s="9"/>
      <c r="Q1206" s="9"/>
    </row>
    <row r="1207" spans="3:17" x14ac:dyDescent="0.3">
      <c r="C1207" s="9"/>
      <c r="D1207" s="9"/>
      <c r="E1207" s="9"/>
      <c r="F1207" s="11"/>
      <c r="G1207" s="11"/>
      <c r="H1207" s="9"/>
      <c r="I1207" s="9"/>
      <c r="J1207" s="9"/>
      <c r="K1207" s="9"/>
      <c r="L1207" s="9"/>
      <c r="M1207" s="9"/>
      <c r="N1207" s="9"/>
      <c r="O1207" s="9"/>
      <c r="P1207" s="9"/>
      <c r="Q1207" s="9"/>
    </row>
    <row r="1208" spans="3:17" x14ac:dyDescent="0.3">
      <c r="C1208" s="9"/>
      <c r="D1208" s="9"/>
      <c r="E1208" s="9"/>
      <c r="F1208" s="11"/>
      <c r="G1208" s="11"/>
      <c r="H1208" s="9"/>
      <c r="I1208" s="9"/>
      <c r="J1208" s="9"/>
      <c r="K1208" s="9"/>
      <c r="L1208" s="9"/>
      <c r="M1208" s="9"/>
      <c r="N1208" s="9"/>
      <c r="O1208" s="9"/>
      <c r="P1208" s="9"/>
      <c r="Q1208" s="9"/>
    </row>
    <row r="1209" spans="3:17" x14ac:dyDescent="0.3">
      <c r="C1209" s="9"/>
      <c r="D1209" s="9"/>
      <c r="E1209" s="9"/>
      <c r="F1209" s="11"/>
      <c r="G1209" s="11"/>
      <c r="H1209" s="9"/>
      <c r="I1209" s="9"/>
      <c r="J1209" s="9"/>
      <c r="K1209" s="9"/>
      <c r="L1209" s="9"/>
      <c r="M1209" s="9"/>
      <c r="N1209" s="9"/>
      <c r="O1209" s="9"/>
      <c r="P1209" s="9"/>
      <c r="Q1209" s="9"/>
    </row>
    <row r="1210" spans="3:17" x14ac:dyDescent="0.3">
      <c r="C1210" s="9"/>
      <c r="D1210" s="9"/>
      <c r="E1210" s="9"/>
      <c r="F1210" s="11"/>
      <c r="G1210" s="11"/>
      <c r="H1210" s="9"/>
      <c r="I1210" s="9"/>
      <c r="J1210" s="9"/>
      <c r="K1210" s="9"/>
      <c r="L1210" s="9"/>
      <c r="M1210" s="9"/>
      <c r="N1210" s="9"/>
      <c r="O1210" s="9"/>
      <c r="P1210" s="9"/>
      <c r="Q1210" s="9"/>
    </row>
    <row r="1211" spans="3:17" x14ac:dyDescent="0.3">
      <c r="C1211" s="9"/>
      <c r="D1211" s="9"/>
      <c r="E1211" s="9"/>
      <c r="F1211" s="11"/>
      <c r="G1211" s="11"/>
      <c r="H1211" s="9"/>
      <c r="I1211" s="9"/>
      <c r="J1211" s="9"/>
      <c r="K1211" s="9"/>
      <c r="L1211" s="9"/>
      <c r="M1211" s="9"/>
      <c r="N1211" s="9"/>
      <c r="O1211" s="9"/>
      <c r="P1211" s="9"/>
      <c r="Q1211" s="9"/>
    </row>
    <row r="1212" spans="3:17" x14ac:dyDescent="0.3">
      <c r="C1212" s="9"/>
      <c r="D1212" s="9"/>
      <c r="E1212" s="9"/>
      <c r="F1212" s="11"/>
      <c r="G1212" s="11"/>
      <c r="H1212" s="9"/>
      <c r="I1212" s="9"/>
      <c r="J1212" s="9"/>
      <c r="K1212" s="9"/>
      <c r="L1212" s="9"/>
      <c r="M1212" s="9"/>
      <c r="N1212" s="9"/>
      <c r="O1212" s="9"/>
      <c r="P1212" s="9"/>
      <c r="Q1212" s="9"/>
    </row>
    <row r="1213" spans="3:17" x14ac:dyDescent="0.3">
      <c r="C1213" s="9"/>
      <c r="D1213" s="9"/>
      <c r="E1213" s="9"/>
      <c r="F1213" s="11"/>
      <c r="G1213" s="11"/>
      <c r="H1213" s="9"/>
      <c r="I1213" s="9"/>
      <c r="J1213" s="9"/>
      <c r="K1213" s="9"/>
      <c r="L1213" s="9"/>
      <c r="M1213" s="9"/>
      <c r="N1213" s="9"/>
      <c r="O1213" s="9"/>
      <c r="P1213" s="9"/>
      <c r="Q1213" s="9"/>
    </row>
    <row r="1214" spans="3:17" x14ac:dyDescent="0.3">
      <c r="C1214" s="9"/>
      <c r="D1214" s="9"/>
      <c r="E1214" s="9"/>
      <c r="F1214" s="11"/>
      <c r="G1214" s="11"/>
      <c r="H1214" s="9"/>
      <c r="I1214" s="9"/>
      <c r="J1214" s="9"/>
      <c r="K1214" s="9"/>
      <c r="L1214" s="9"/>
      <c r="M1214" s="9"/>
      <c r="N1214" s="9"/>
      <c r="O1214" s="9"/>
      <c r="P1214" s="9"/>
      <c r="Q1214" s="9"/>
    </row>
    <row r="1215" spans="3:17" x14ac:dyDescent="0.3">
      <c r="C1215" s="9"/>
      <c r="D1215" s="9"/>
      <c r="E1215" s="9"/>
      <c r="F1215" s="11"/>
      <c r="G1215" s="11"/>
      <c r="H1215" s="9"/>
      <c r="I1215" s="9"/>
      <c r="J1215" s="9"/>
      <c r="K1215" s="9"/>
      <c r="L1215" s="9"/>
      <c r="M1215" s="9"/>
      <c r="N1215" s="9"/>
      <c r="O1215" s="9"/>
      <c r="P1215" s="9"/>
      <c r="Q1215" s="9"/>
    </row>
    <row r="1216" spans="3:17" x14ac:dyDescent="0.3">
      <c r="C1216" s="9"/>
      <c r="D1216" s="9"/>
      <c r="E1216" s="9"/>
      <c r="F1216" s="11"/>
      <c r="G1216" s="11"/>
      <c r="H1216" s="9"/>
      <c r="I1216" s="9"/>
      <c r="J1216" s="9"/>
      <c r="K1216" s="9"/>
      <c r="L1216" s="9"/>
      <c r="M1216" s="9"/>
      <c r="N1216" s="9"/>
      <c r="O1216" s="9"/>
      <c r="P1216" s="9"/>
      <c r="Q1216" s="9"/>
    </row>
    <row r="1217" spans="3:17" x14ac:dyDescent="0.3">
      <c r="C1217" s="9"/>
      <c r="D1217" s="9"/>
      <c r="E1217" s="9"/>
      <c r="F1217" s="11"/>
      <c r="G1217" s="11"/>
      <c r="H1217" s="9"/>
      <c r="I1217" s="9"/>
      <c r="J1217" s="9"/>
      <c r="K1217" s="9"/>
      <c r="L1217" s="9"/>
      <c r="M1217" s="9"/>
      <c r="N1217" s="9"/>
      <c r="O1217" s="9"/>
      <c r="P1217" s="9"/>
      <c r="Q1217" s="9"/>
    </row>
    <row r="1218" spans="3:17" x14ac:dyDescent="0.3">
      <c r="C1218" s="9"/>
      <c r="D1218" s="9"/>
      <c r="E1218" s="9"/>
      <c r="F1218" s="11"/>
      <c r="G1218" s="11"/>
      <c r="H1218" s="9"/>
      <c r="I1218" s="9"/>
      <c r="J1218" s="9"/>
      <c r="K1218" s="9"/>
      <c r="L1218" s="9"/>
      <c r="M1218" s="9"/>
      <c r="N1218" s="9"/>
      <c r="O1218" s="9"/>
      <c r="P1218" s="9"/>
      <c r="Q1218" s="9"/>
    </row>
    <row r="1219" spans="3:17" x14ac:dyDescent="0.3">
      <c r="C1219" s="9"/>
      <c r="D1219" s="9"/>
      <c r="E1219" s="9"/>
      <c r="F1219" s="11"/>
      <c r="G1219" s="11"/>
      <c r="H1219" s="9"/>
      <c r="I1219" s="9"/>
      <c r="J1219" s="9"/>
      <c r="K1219" s="9"/>
      <c r="L1219" s="9"/>
      <c r="M1219" s="9"/>
      <c r="N1219" s="9"/>
      <c r="O1219" s="9"/>
      <c r="P1219" s="9"/>
      <c r="Q1219" s="9"/>
    </row>
    <row r="1220" spans="3:17" x14ac:dyDescent="0.3">
      <c r="C1220" s="9"/>
      <c r="D1220" s="9"/>
      <c r="E1220" s="9"/>
      <c r="F1220" s="11"/>
      <c r="G1220" s="11"/>
      <c r="H1220" s="9"/>
      <c r="I1220" s="9"/>
      <c r="J1220" s="9"/>
      <c r="K1220" s="9"/>
      <c r="L1220" s="9"/>
      <c r="M1220" s="9"/>
      <c r="N1220" s="9"/>
      <c r="O1220" s="9"/>
      <c r="P1220" s="9"/>
      <c r="Q1220" s="9"/>
    </row>
    <row r="1221" spans="3:17" x14ac:dyDescent="0.3">
      <c r="C1221" s="9"/>
      <c r="D1221" s="9"/>
      <c r="E1221" s="9"/>
      <c r="F1221" s="11"/>
      <c r="G1221" s="11"/>
      <c r="H1221" s="9"/>
      <c r="I1221" s="9"/>
      <c r="J1221" s="9"/>
      <c r="K1221" s="9"/>
      <c r="L1221" s="9"/>
      <c r="M1221" s="9"/>
      <c r="N1221" s="9"/>
      <c r="O1221" s="9"/>
      <c r="P1221" s="9"/>
      <c r="Q1221" s="9"/>
    </row>
    <row r="1222" spans="3:17" x14ac:dyDescent="0.3">
      <c r="C1222" s="9"/>
      <c r="D1222" s="9"/>
      <c r="E1222" s="9"/>
      <c r="F1222" s="11"/>
      <c r="G1222" s="11"/>
      <c r="H1222" s="9"/>
      <c r="I1222" s="9"/>
      <c r="J1222" s="9"/>
      <c r="K1222" s="9"/>
      <c r="L1222" s="9"/>
      <c r="M1222" s="9"/>
      <c r="N1222" s="9"/>
      <c r="O1222" s="9"/>
      <c r="P1222" s="9"/>
      <c r="Q1222" s="9"/>
    </row>
    <row r="1223" spans="3:17" x14ac:dyDescent="0.3">
      <c r="C1223" s="9"/>
      <c r="D1223" s="9"/>
      <c r="E1223" s="9"/>
      <c r="F1223" s="11"/>
      <c r="G1223" s="11"/>
      <c r="H1223" s="9"/>
      <c r="I1223" s="9"/>
      <c r="J1223" s="9"/>
      <c r="K1223" s="9"/>
      <c r="L1223" s="9"/>
      <c r="M1223" s="9"/>
      <c r="N1223" s="9"/>
      <c r="O1223" s="9"/>
      <c r="P1223" s="9"/>
      <c r="Q1223" s="9"/>
    </row>
    <row r="1224" spans="3:17" x14ac:dyDescent="0.3">
      <c r="C1224" s="9"/>
      <c r="D1224" s="9"/>
      <c r="E1224" s="9"/>
      <c r="F1224" s="11"/>
      <c r="G1224" s="11"/>
      <c r="H1224" s="9"/>
      <c r="I1224" s="9"/>
      <c r="J1224" s="9"/>
      <c r="K1224" s="9"/>
      <c r="L1224" s="9"/>
      <c r="M1224" s="9"/>
      <c r="N1224" s="9"/>
      <c r="O1224" s="9"/>
      <c r="P1224" s="9"/>
      <c r="Q1224" s="9"/>
    </row>
    <row r="1225" spans="3:17" x14ac:dyDescent="0.3">
      <c r="C1225" s="9"/>
      <c r="D1225" s="9"/>
      <c r="E1225" s="9"/>
      <c r="F1225" s="11"/>
      <c r="G1225" s="11"/>
      <c r="H1225" s="9"/>
      <c r="I1225" s="9"/>
      <c r="J1225" s="9"/>
      <c r="K1225" s="9"/>
      <c r="L1225" s="9"/>
      <c r="M1225" s="9"/>
      <c r="N1225" s="9"/>
      <c r="O1225" s="9"/>
      <c r="P1225" s="9"/>
      <c r="Q1225" s="9"/>
    </row>
    <row r="1226" spans="3:17" x14ac:dyDescent="0.3">
      <c r="C1226" s="9"/>
      <c r="D1226" s="9"/>
      <c r="E1226" s="9"/>
      <c r="F1226" s="11"/>
      <c r="G1226" s="11"/>
      <c r="H1226" s="9"/>
      <c r="I1226" s="9"/>
      <c r="J1226" s="9"/>
      <c r="K1226" s="9"/>
      <c r="L1226" s="9"/>
      <c r="M1226" s="9"/>
      <c r="N1226" s="9"/>
      <c r="O1226" s="9"/>
      <c r="P1226" s="9"/>
      <c r="Q1226" s="9"/>
    </row>
    <row r="1227" spans="3:17" x14ac:dyDescent="0.3">
      <c r="C1227" s="9"/>
      <c r="D1227" s="9"/>
      <c r="E1227" s="9"/>
      <c r="F1227" s="11"/>
      <c r="G1227" s="11"/>
      <c r="H1227" s="9"/>
      <c r="I1227" s="9"/>
      <c r="J1227" s="9"/>
      <c r="K1227" s="9"/>
      <c r="L1227" s="9"/>
      <c r="M1227" s="9"/>
      <c r="N1227" s="9"/>
      <c r="O1227" s="9"/>
      <c r="P1227" s="9"/>
      <c r="Q1227" s="9"/>
    </row>
    <row r="1228" spans="3:17" x14ac:dyDescent="0.3">
      <c r="C1228" s="9"/>
      <c r="D1228" s="9"/>
      <c r="E1228" s="9"/>
      <c r="F1228" s="11"/>
      <c r="G1228" s="11"/>
      <c r="H1228" s="9"/>
      <c r="I1228" s="9"/>
      <c r="J1228" s="9"/>
      <c r="K1228" s="9"/>
      <c r="L1228" s="9"/>
      <c r="M1228" s="9"/>
      <c r="N1228" s="9"/>
      <c r="O1228" s="9"/>
      <c r="P1228" s="9"/>
      <c r="Q1228" s="9"/>
    </row>
    <row r="1229" spans="3:17" x14ac:dyDescent="0.3">
      <c r="C1229" s="9"/>
      <c r="D1229" s="9"/>
      <c r="E1229" s="9"/>
      <c r="F1229" s="11"/>
      <c r="G1229" s="11"/>
      <c r="H1229" s="9"/>
      <c r="I1229" s="9"/>
      <c r="J1229" s="9"/>
      <c r="K1229" s="9"/>
      <c r="L1229" s="9"/>
      <c r="M1229" s="9"/>
      <c r="N1229" s="9"/>
      <c r="O1229" s="9"/>
      <c r="P1229" s="9"/>
      <c r="Q1229" s="9"/>
    </row>
    <row r="1230" spans="3:17" x14ac:dyDescent="0.3">
      <c r="C1230" s="9"/>
      <c r="D1230" s="9"/>
      <c r="E1230" s="9"/>
      <c r="F1230" s="11"/>
      <c r="G1230" s="11"/>
      <c r="H1230" s="9"/>
      <c r="I1230" s="9"/>
      <c r="J1230" s="9"/>
      <c r="K1230" s="9"/>
      <c r="L1230" s="9"/>
      <c r="M1230" s="9"/>
      <c r="N1230" s="9"/>
      <c r="O1230" s="9"/>
      <c r="P1230" s="9"/>
      <c r="Q1230" s="9"/>
    </row>
    <row r="1231" spans="3:17" x14ac:dyDescent="0.3">
      <c r="C1231" s="9"/>
      <c r="D1231" s="9"/>
      <c r="E1231" s="9"/>
      <c r="F1231" s="11"/>
      <c r="G1231" s="11"/>
      <c r="H1231" s="9"/>
      <c r="I1231" s="9"/>
      <c r="J1231" s="9"/>
      <c r="K1231" s="9"/>
      <c r="L1231" s="9"/>
      <c r="M1231" s="9"/>
      <c r="N1231" s="9"/>
      <c r="O1231" s="9"/>
      <c r="P1231" s="9"/>
      <c r="Q1231" s="9"/>
    </row>
    <row r="1232" spans="3:17" x14ac:dyDescent="0.3">
      <c r="C1232" s="9"/>
      <c r="D1232" s="9"/>
      <c r="E1232" s="9"/>
      <c r="F1232" s="11"/>
      <c r="G1232" s="11"/>
      <c r="H1232" s="9"/>
      <c r="I1232" s="9"/>
      <c r="J1232" s="9"/>
      <c r="K1232" s="9"/>
      <c r="L1232" s="9"/>
      <c r="M1232" s="9"/>
      <c r="N1232" s="9"/>
      <c r="O1232" s="9"/>
      <c r="P1232" s="9"/>
      <c r="Q1232" s="9"/>
    </row>
    <row r="1233" spans="3:17" x14ac:dyDescent="0.3">
      <c r="C1233" s="9"/>
      <c r="D1233" s="9"/>
      <c r="E1233" s="9"/>
      <c r="F1233" s="11"/>
      <c r="G1233" s="11"/>
      <c r="H1233" s="9"/>
      <c r="I1233" s="9"/>
      <c r="J1233" s="9"/>
      <c r="K1233" s="9"/>
      <c r="L1233" s="9"/>
      <c r="M1233" s="9"/>
      <c r="N1233" s="9"/>
      <c r="O1233" s="9"/>
      <c r="P1233" s="9"/>
      <c r="Q1233" s="9"/>
    </row>
    <row r="1234" spans="3:17" x14ac:dyDescent="0.3">
      <c r="C1234" s="9"/>
      <c r="D1234" s="9"/>
      <c r="E1234" s="9"/>
      <c r="F1234" s="11"/>
      <c r="G1234" s="11"/>
      <c r="H1234" s="9"/>
      <c r="I1234" s="9"/>
      <c r="J1234" s="9"/>
      <c r="K1234" s="9"/>
      <c r="L1234" s="9"/>
      <c r="M1234" s="9"/>
      <c r="N1234" s="9"/>
      <c r="O1234" s="9"/>
      <c r="P1234" s="9"/>
      <c r="Q1234" s="9"/>
    </row>
    <row r="1235" spans="3:17" x14ac:dyDescent="0.3">
      <c r="C1235" s="9"/>
      <c r="D1235" s="9"/>
      <c r="E1235" s="9"/>
      <c r="F1235" s="11"/>
      <c r="G1235" s="11"/>
      <c r="H1235" s="9"/>
      <c r="I1235" s="9"/>
      <c r="J1235" s="9"/>
      <c r="K1235" s="9"/>
      <c r="L1235" s="9"/>
      <c r="M1235" s="9"/>
      <c r="N1235" s="9"/>
      <c r="O1235" s="9"/>
      <c r="P1235" s="9"/>
      <c r="Q1235" s="9"/>
    </row>
    <row r="1236" spans="3:17" x14ac:dyDescent="0.3">
      <c r="C1236" s="9"/>
      <c r="D1236" s="9"/>
      <c r="E1236" s="9"/>
      <c r="F1236" s="11"/>
      <c r="G1236" s="11"/>
      <c r="H1236" s="9"/>
      <c r="I1236" s="9"/>
      <c r="J1236" s="9"/>
      <c r="K1236" s="9"/>
      <c r="L1236" s="9"/>
      <c r="M1236" s="9"/>
      <c r="N1236" s="9"/>
      <c r="O1236" s="9"/>
      <c r="P1236" s="9"/>
      <c r="Q1236" s="9"/>
    </row>
    <row r="1237" spans="3:17" x14ac:dyDescent="0.3">
      <c r="C1237" s="9"/>
      <c r="D1237" s="9"/>
      <c r="E1237" s="9"/>
      <c r="F1237" s="11"/>
      <c r="G1237" s="11"/>
      <c r="H1237" s="9"/>
      <c r="I1237" s="9"/>
      <c r="J1237" s="9"/>
      <c r="K1237" s="9"/>
      <c r="L1237" s="9"/>
      <c r="M1237" s="9"/>
      <c r="N1237" s="9"/>
      <c r="O1237" s="9"/>
      <c r="P1237" s="9"/>
      <c r="Q1237" s="9"/>
    </row>
    <row r="1238" spans="3:17" x14ac:dyDescent="0.3">
      <c r="C1238" s="9"/>
      <c r="D1238" s="9"/>
      <c r="E1238" s="9"/>
      <c r="F1238" s="11"/>
      <c r="G1238" s="11"/>
      <c r="H1238" s="9"/>
      <c r="I1238" s="9"/>
      <c r="J1238" s="9"/>
      <c r="K1238" s="9"/>
      <c r="L1238" s="9"/>
      <c r="M1238" s="9"/>
      <c r="N1238" s="9"/>
      <c r="O1238" s="9"/>
      <c r="P1238" s="9"/>
      <c r="Q1238" s="9"/>
    </row>
    <row r="1239" spans="3:17" x14ac:dyDescent="0.3">
      <c r="C1239" s="9"/>
      <c r="D1239" s="9"/>
      <c r="E1239" s="9"/>
      <c r="F1239" s="11"/>
      <c r="G1239" s="11"/>
      <c r="H1239" s="9"/>
      <c r="I1239" s="9"/>
      <c r="J1239" s="9"/>
      <c r="K1239" s="9"/>
      <c r="L1239" s="9"/>
      <c r="M1239" s="9"/>
      <c r="N1239" s="9"/>
      <c r="O1239" s="9"/>
      <c r="P1239" s="9"/>
      <c r="Q1239" s="9"/>
    </row>
    <row r="1240" spans="3:17" x14ac:dyDescent="0.3">
      <c r="C1240" s="9"/>
      <c r="D1240" s="9"/>
      <c r="E1240" s="9"/>
      <c r="F1240" s="11"/>
      <c r="G1240" s="11"/>
      <c r="H1240" s="9"/>
      <c r="I1240" s="9"/>
      <c r="J1240" s="9"/>
      <c r="K1240" s="9"/>
      <c r="L1240" s="9"/>
      <c r="M1240" s="9"/>
      <c r="N1240" s="9"/>
      <c r="O1240" s="9"/>
      <c r="P1240" s="9"/>
      <c r="Q1240" s="9"/>
    </row>
    <row r="1241" spans="3:17" x14ac:dyDescent="0.3">
      <c r="C1241" s="9"/>
      <c r="D1241" s="9"/>
      <c r="E1241" s="9"/>
      <c r="F1241" s="11"/>
      <c r="G1241" s="11"/>
      <c r="H1241" s="9"/>
      <c r="I1241" s="9"/>
      <c r="J1241" s="9"/>
      <c r="K1241" s="9"/>
      <c r="L1241" s="9"/>
      <c r="M1241" s="9"/>
      <c r="N1241" s="9"/>
      <c r="O1241" s="9"/>
      <c r="P1241" s="9"/>
      <c r="Q1241" s="9"/>
    </row>
    <row r="1242" spans="3:17" x14ac:dyDescent="0.3">
      <c r="C1242" s="9"/>
      <c r="D1242" s="9"/>
      <c r="E1242" s="9"/>
      <c r="F1242" s="11"/>
      <c r="G1242" s="11"/>
      <c r="H1242" s="9"/>
      <c r="I1242" s="9"/>
      <c r="J1242" s="9"/>
      <c r="K1242" s="9"/>
      <c r="L1242" s="9"/>
      <c r="M1242" s="9"/>
      <c r="N1242" s="9"/>
      <c r="O1242" s="9"/>
      <c r="P1242" s="9"/>
      <c r="Q1242" s="9"/>
    </row>
    <row r="1243" spans="3:17" x14ac:dyDescent="0.3">
      <c r="C1243" s="9"/>
      <c r="D1243" s="9"/>
      <c r="E1243" s="9"/>
      <c r="F1243" s="11"/>
      <c r="G1243" s="11"/>
      <c r="H1243" s="9"/>
      <c r="I1243" s="9"/>
      <c r="J1243" s="9"/>
      <c r="K1243" s="9"/>
      <c r="L1243" s="9"/>
      <c r="M1243" s="9"/>
      <c r="N1243" s="9"/>
      <c r="O1243" s="9"/>
      <c r="P1243" s="9"/>
      <c r="Q1243" s="9"/>
    </row>
    <row r="1244" spans="3:17" x14ac:dyDescent="0.3">
      <c r="C1244" s="9"/>
      <c r="D1244" s="9"/>
      <c r="E1244" s="9"/>
      <c r="F1244" s="11"/>
      <c r="G1244" s="11"/>
      <c r="H1244" s="9"/>
      <c r="I1244" s="9"/>
      <c r="J1244" s="9"/>
      <c r="K1244" s="9"/>
      <c r="L1244" s="9"/>
      <c r="M1244" s="9"/>
      <c r="N1244" s="9"/>
      <c r="O1244" s="9"/>
      <c r="P1244" s="9"/>
      <c r="Q1244" s="9"/>
    </row>
    <row r="1245" spans="3:17" x14ac:dyDescent="0.3">
      <c r="C1245" s="9"/>
      <c r="D1245" s="9"/>
      <c r="E1245" s="9"/>
      <c r="F1245" s="11"/>
      <c r="G1245" s="11"/>
      <c r="H1245" s="9"/>
      <c r="I1245" s="9"/>
      <c r="J1245" s="9"/>
      <c r="K1245" s="9"/>
      <c r="L1245" s="9"/>
      <c r="M1245" s="9"/>
      <c r="N1245" s="9"/>
      <c r="O1245" s="9"/>
      <c r="P1245" s="9"/>
      <c r="Q1245" s="9"/>
    </row>
    <row r="1246" spans="3:17" x14ac:dyDescent="0.3">
      <c r="C1246" s="9"/>
      <c r="D1246" s="9"/>
      <c r="E1246" s="9"/>
      <c r="F1246" s="11"/>
      <c r="G1246" s="11"/>
      <c r="H1246" s="9"/>
      <c r="I1246" s="9"/>
      <c r="J1246" s="9"/>
      <c r="K1246" s="9"/>
      <c r="L1246" s="9"/>
      <c r="M1246" s="9"/>
      <c r="N1246" s="9"/>
      <c r="O1246" s="9"/>
      <c r="P1246" s="9"/>
      <c r="Q1246" s="9"/>
    </row>
    <row r="1247" spans="3:17" x14ac:dyDescent="0.3">
      <c r="C1247" s="9"/>
      <c r="D1247" s="9"/>
      <c r="E1247" s="9"/>
      <c r="F1247" s="11"/>
      <c r="G1247" s="11"/>
      <c r="H1247" s="9"/>
      <c r="I1247" s="9"/>
      <c r="J1247" s="9"/>
      <c r="K1247" s="9"/>
      <c r="L1247" s="9"/>
      <c r="M1247" s="9"/>
      <c r="N1247" s="9"/>
      <c r="O1247" s="9"/>
      <c r="P1247" s="9"/>
      <c r="Q1247" s="9"/>
    </row>
    <row r="1248" spans="3:17" x14ac:dyDescent="0.3">
      <c r="C1248" s="9"/>
      <c r="D1248" s="9"/>
      <c r="E1248" s="9"/>
      <c r="F1248" s="11"/>
      <c r="G1248" s="11"/>
      <c r="H1248" s="9"/>
      <c r="I1248" s="9"/>
      <c r="J1248" s="9"/>
      <c r="K1248" s="9"/>
      <c r="L1248" s="9"/>
      <c r="M1248" s="9"/>
      <c r="N1248" s="9"/>
      <c r="O1248" s="9"/>
      <c r="P1248" s="9"/>
      <c r="Q1248" s="9"/>
    </row>
    <row r="1249" spans="3:17" x14ac:dyDescent="0.3">
      <c r="C1249" s="9"/>
      <c r="D1249" s="9"/>
      <c r="E1249" s="9"/>
      <c r="F1249" s="11"/>
      <c r="G1249" s="11"/>
      <c r="H1249" s="9"/>
      <c r="I1249" s="9"/>
      <c r="J1249" s="9"/>
      <c r="K1249" s="9"/>
      <c r="L1249" s="9"/>
      <c r="M1249" s="9"/>
      <c r="N1249" s="9"/>
      <c r="O1249" s="9"/>
      <c r="P1249" s="9"/>
      <c r="Q1249" s="9"/>
    </row>
    <row r="1250" spans="3:17" x14ac:dyDescent="0.3">
      <c r="C1250" s="9"/>
      <c r="D1250" s="9"/>
      <c r="E1250" s="9"/>
      <c r="F1250" s="11"/>
      <c r="G1250" s="11"/>
      <c r="H1250" s="9"/>
      <c r="I1250" s="9"/>
      <c r="J1250" s="9"/>
      <c r="K1250" s="9"/>
      <c r="L1250" s="9"/>
      <c r="M1250" s="9"/>
      <c r="N1250" s="9"/>
      <c r="O1250" s="9"/>
      <c r="P1250" s="9"/>
      <c r="Q1250" s="9"/>
    </row>
    <row r="1251" spans="3:17" x14ac:dyDescent="0.3">
      <c r="C1251" s="9"/>
      <c r="D1251" s="9"/>
      <c r="E1251" s="9"/>
      <c r="F1251" s="11"/>
      <c r="G1251" s="11"/>
      <c r="H1251" s="9"/>
      <c r="I1251" s="9"/>
      <c r="J1251" s="9"/>
      <c r="K1251" s="9"/>
      <c r="L1251" s="9"/>
      <c r="M1251" s="9"/>
      <c r="N1251" s="9"/>
      <c r="O1251" s="9"/>
      <c r="P1251" s="9"/>
      <c r="Q1251" s="9"/>
    </row>
    <row r="1252" spans="3:17" x14ac:dyDescent="0.3">
      <c r="C1252" s="9"/>
      <c r="D1252" s="9"/>
      <c r="E1252" s="9"/>
      <c r="F1252" s="11"/>
      <c r="G1252" s="11"/>
      <c r="H1252" s="9"/>
      <c r="I1252" s="9"/>
      <c r="J1252" s="9"/>
      <c r="K1252" s="9"/>
      <c r="L1252" s="9"/>
      <c r="M1252" s="9"/>
      <c r="N1252" s="9"/>
      <c r="O1252" s="9"/>
      <c r="P1252" s="9"/>
      <c r="Q1252" s="9"/>
    </row>
    <row r="1253" spans="3:17" x14ac:dyDescent="0.3">
      <c r="C1253" s="9"/>
      <c r="D1253" s="9"/>
      <c r="E1253" s="9"/>
      <c r="F1253" s="11"/>
      <c r="G1253" s="11"/>
      <c r="H1253" s="9"/>
      <c r="I1253" s="9"/>
      <c r="J1253" s="9"/>
      <c r="K1253" s="9"/>
      <c r="L1253" s="9"/>
      <c r="M1253" s="9"/>
      <c r="N1253" s="9"/>
      <c r="O1253" s="9"/>
      <c r="P1253" s="9"/>
      <c r="Q1253" s="9"/>
    </row>
    <row r="1254" spans="3:17" x14ac:dyDescent="0.3">
      <c r="C1254" s="9"/>
      <c r="D1254" s="9"/>
      <c r="E1254" s="9"/>
      <c r="F1254" s="11"/>
      <c r="G1254" s="11"/>
      <c r="H1254" s="9"/>
      <c r="I1254" s="9"/>
      <c r="J1254" s="9"/>
      <c r="K1254" s="9"/>
      <c r="L1254" s="9"/>
      <c r="M1254" s="9"/>
      <c r="N1254" s="9"/>
      <c r="O1254" s="9"/>
      <c r="P1254" s="9"/>
      <c r="Q1254" s="9"/>
    </row>
    <row r="1255" spans="3:17" x14ac:dyDescent="0.3">
      <c r="C1255" s="9"/>
      <c r="D1255" s="9"/>
      <c r="E1255" s="9"/>
      <c r="F1255" s="11"/>
      <c r="G1255" s="11"/>
      <c r="H1255" s="9"/>
      <c r="I1255" s="9"/>
      <c r="J1255" s="9"/>
      <c r="K1255" s="9"/>
      <c r="L1255" s="9"/>
      <c r="M1255" s="9"/>
      <c r="N1255" s="9"/>
      <c r="O1255" s="9"/>
      <c r="P1255" s="9"/>
      <c r="Q1255" s="9"/>
    </row>
    <row r="1256" spans="3:17" x14ac:dyDescent="0.3">
      <c r="C1256" s="9"/>
      <c r="D1256" s="9"/>
      <c r="E1256" s="9"/>
      <c r="F1256" s="11"/>
      <c r="G1256" s="11"/>
      <c r="H1256" s="9"/>
      <c r="I1256" s="9"/>
      <c r="J1256" s="9"/>
      <c r="K1256" s="9"/>
      <c r="L1256" s="9"/>
      <c r="M1256" s="9"/>
      <c r="N1256" s="9"/>
      <c r="O1256" s="9"/>
      <c r="P1256" s="9"/>
      <c r="Q1256" s="9"/>
    </row>
    <row r="1257" spans="3:17" x14ac:dyDescent="0.3">
      <c r="C1257" s="9"/>
      <c r="D1257" s="9"/>
      <c r="E1257" s="9"/>
      <c r="F1257" s="11"/>
      <c r="G1257" s="11"/>
      <c r="H1257" s="9"/>
      <c r="I1257" s="9"/>
      <c r="J1257" s="9"/>
      <c r="K1257" s="9"/>
      <c r="L1257" s="9"/>
      <c r="M1257" s="9"/>
      <c r="N1257" s="9"/>
      <c r="O1257" s="9"/>
      <c r="P1257" s="9"/>
      <c r="Q1257" s="9"/>
    </row>
    <row r="1258" spans="3:17" x14ac:dyDescent="0.3">
      <c r="C1258" s="9"/>
      <c r="D1258" s="9"/>
      <c r="E1258" s="9"/>
      <c r="F1258" s="11"/>
      <c r="G1258" s="11"/>
      <c r="H1258" s="9"/>
      <c r="I1258" s="9"/>
      <c r="J1258" s="9"/>
      <c r="K1258" s="9"/>
      <c r="L1258" s="9"/>
      <c r="M1258" s="9"/>
      <c r="N1258" s="9"/>
      <c r="O1258" s="9"/>
      <c r="P1258" s="9"/>
      <c r="Q1258" s="9"/>
    </row>
    <row r="1259" spans="3:17" x14ac:dyDescent="0.3">
      <c r="C1259" s="9"/>
      <c r="D1259" s="9"/>
      <c r="E1259" s="9"/>
      <c r="F1259" s="11"/>
      <c r="G1259" s="11"/>
      <c r="H1259" s="9"/>
      <c r="I1259" s="9"/>
      <c r="J1259" s="9"/>
      <c r="K1259" s="9"/>
      <c r="L1259" s="9"/>
      <c r="M1259" s="9"/>
      <c r="N1259" s="9"/>
      <c r="O1259" s="9"/>
      <c r="P1259" s="9"/>
      <c r="Q1259" s="9"/>
    </row>
    <row r="1260" spans="3:17" x14ac:dyDescent="0.3">
      <c r="C1260" s="9"/>
      <c r="D1260" s="9"/>
      <c r="E1260" s="9"/>
      <c r="F1260" s="11"/>
      <c r="G1260" s="11"/>
      <c r="H1260" s="9"/>
      <c r="I1260" s="9"/>
      <c r="J1260" s="9"/>
      <c r="K1260" s="9"/>
      <c r="L1260" s="9"/>
      <c r="M1260" s="9"/>
      <c r="N1260" s="9"/>
      <c r="O1260" s="9"/>
      <c r="P1260" s="9"/>
      <c r="Q1260" s="9"/>
    </row>
    <row r="1261" spans="3:17" x14ac:dyDescent="0.3">
      <c r="C1261" s="9"/>
      <c r="D1261" s="9"/>
      <c r="E1261" s="9"/>
      <c r="F1261" s="11"/>
      <c r="G1261" s="11"/>
      <c r="H1261" s="9"/>
      <c r="I1261" s="9"/>
      <c r="J1261" s="9"/>
      <c r="K1261" s="9"/>
      <c r="L1261" s="9"/>
      <c r="M1261" s="9"/>
      <c r="N1261" s="9"/>
      <c r="O1261" s="9"/>
      <c r="P1261" s="9"/>
      <c r="Q1261" s="9"/>
    </row>
    <row r="1262" spans="3:17" x14ac:dyDescent="0.3">
      <c r="C1262" s="9"/>
      <c r="D1262" s="9"/>
      <c r="E1262" s="9"/>
      <c r="F1262" s="11"/>
      <c r="G1262" s="11"/>
      <c r="H1262" s="9"/>
      <c r="I1262" s="9"/>
      <c r="J1262" s="9"/>
      <c r="K1262" s="9"/>
      <c r="L1262" s="9"/>
      <c r="M1262" s="9"/>
      <c r="N1262" s="9"/>
      <c r="O1262" s="9"/>
      <c r="P1262" s="9"/>
      <c r="Q1262" s="9"/>
    </row>
    <row r="1263" spans="3:17" x14ac:dyDescent="0.3">
      <c r="C1263" s="9"/>
      <c r="D1263" s="9"/>
      <c r="E1263" s="9"/>
      <c r="F1263" s="11"/>
      <c r="G1263" s="11"/>
      <c r="H1263" s="9"/>
      <c r="I1263" s="9"/>
      <c r="J1263" s="9"/>
      <c r="K1263" s="9"/>
      <c r="L1263" s="9"/>
      <c r="M1263" s="9"/>
      <c r="N1263" s="9"/>
      <c r="O1263" s="9"/>
      <c r="P1263" s="9"/>
      <c r="Q1263" s="9"/>
    </row>
    <row r="1264" spans="3:17" x14ac:dyDescent="0.3">
      <c r="C1264" s="9"/>
      <c r="D1264" s="9"/>
      <c r="E1264" s="9"/>
      <c r="F1264" s="11"/>
      <c r="G1264" s="11"/>
      <c r="H1264" s="9"/>
      <c r="I1264" s="9"/>
      <c r="J1264" s="9"/>
      <c r="K1264" s="9"/>
      <c r="L1264" s="9"/>
      <c r="M1264" s="9"/>
      <c r="N1264" s="9"/>
      <c r="O1264" s="9"/>
      <c r="P1264" s="9"/>
      <c r="Q1264" s="9"/>
    </row>
    <row r="1265" spans="3:17" x14ac:dyDescent="0.3">
      <c r="C1265" s="9"/>
      <c r="D1265" s="9"/>
      <c r="E1265" s="9"/>
      <c r="F1265" s="11"/>
      <c r="G1265" s="11"/>
      <c r="H1265" s="9"/>
      <c r="I1265" s="9"/>
      <c r="J1265" s="9"/>
      <c r="K1265" s="9"/>
      <c r="L1265" s="9"/>
      <c r="M1265" s="9"/>
      <c r="N1265" s="9"/>
      <c r="O1265" s="9"/>
      <c r="P1265" s="9"/>
      <c r="Q1265" s="9"/>
    </row>
    <row r="1266" spans="3:17" x14ac:dyDescent="0.3">
      <c r="C1266" s="9"/>
      <c r="D1266" s="9"/>
      <c r="E1266" s="9"/>
      <c r="F1266" s="11"/>
      <c r="G1266" s="11"/>
      <c r="H1266" s="9"/>
      <c r="I1266" s="9"/>
      <c r="J1266" s="9"/>
      <c r="K1266" s="9"/>
      <c r="L1266" s="9"/>
      <c r="M1266" s="9"/>
      <c r="N1266" s="9"/>
      <c r="O1266" s="9"/>
      <c r="P1266" s="9"/>
      <c r="Q1266" s="9"/>
    </row>
    <row r="1267" spans="3:17" x14ac:dyDescent="0.3">
      <c r="C1267" s="9"/>
      <c r="D1267" s="9"/>
      <c r="E1267" s="9"/>
      <c r="F1267" s="11"/>
      <c r="G1267" s="11"/>
      <c r="H1267" s="9"/>
      <c r="I1267" s="9"/>
      <c r="J1267" s="9"/>
      <c r="K1267" s="9"/>
      <c r="L1267" s="9"/>
      <c r="M1267" s="9"/>
      <c r="N1267" s="9"/>
      <c r="O1267" s="9"/>
      <c r="P1267" s="9"/>
      <c r="Q1267" s="9"/>
    </row>
    <row r="1268" spans="3:17" x14ac:dyDescent="0.3">
      <c r="C1268" s="9"/>
      <c r="D1268" s="9"/>
      <c r="E1268" s="9"/>
      <c r="F1268" s="11"/>
      <c r="G1268" s="11"/>
      <c r="H1268" s="9"/>
      <c r="I1268" s="9"/>
      <c r="J1268" s="9"/>
      <c r="K1268" s="9"/>
      <c r="L1268" s="9"/>
      <c r="M1268" s="9"/>
      <c r="N1268" s="9"/>
      <c r="O1268" s="9"/>
      <c r="P1268" s="9"/>
      <c r="Q1268" s="9"/>
    </row>
    <row r="1269" spans="3:17" x14ac:dyDescent="0.3">
      <c r="C1269" s="9"/>
      <c r="D1269" s="9"/>
      <c r="E1269" s="9"/>
      <c r="F1269" s="11"/>
      <c r="G1269" s="11"/>
      <c r="H1269" s="9"/>
      <c r="I1269" s="9"/>
      <c r="J1269" s="9"/>
      <c r="K1269" s="9"/>
      <c r="L1269" s="9"/>
      <c r="M1269" s="9"/>
      <c r="N1269" s="9"/>
      <c r="O1269" s="9"/>
      <c r="P1269" s="9"/>
      <c r="Q1269" s="9"/>
    </row>
    <row r="1270" spans="3:17" x14ac:dyDescent="0.3">
      <c r="C1270" s="9"/>
      <c r="D1270" s="9"/>
      <c r="E1270" s="9"/>
      <c r="F1270" s="11"/>
      <c r="G1270" s="11"/>
      <c r="H1270" s="9"/>
      <c r="I1270" s="9"/>
      <c r="J1270" s="9"/>
      <c r="K1270" s="9"/>
      <c r="L1270" s="9"/>
      <c r="M1270" s="9"/>
      <c r="N1270" s="9"/>
      <c r="O1270" s="9"/>
      <c r="P1270" s="9"/>
      <c r="Q1270" s="9"/>
    </row>
    <row r="1271" spans="3:17" x14ac:dyDescent="0.3">
      <c r="C1271" s="9"/>
      <c r="D1271" s="9"/>
      <c r="E1271" s="9"/>
      <c r="F1271" s="11"/>
      <c r="G1271" s="11"/>
      <c r="H1271" s="9"/>
      <c r="I1271" s="9"/>
      <c r="J1271" s="9"/>
      <c r="K1271" s="9"/>
      <c r="L1271" s="9"/>
      <c r="M1271" s="9"/>
      <c r="N1271" s="9"/>
      <c r="O1271" s="9"/>
      <c r="P1271" s="9"/>
      <c r="Q1271" s="9"/>
    </row>
    <row r="1272" spans="3:17" x14ac:dyDescent="0.3">
      <c r="C1272" s="9"/>
      <c r="D1272" s="9"/>
      <c r="E1272" s="9"/>
      <c r="F1272" s="11"/>
      <c r="G1272" s="11"/>
      <c r="H1272" s="9"/>
      <c r="I1272" s="9"/>
      <c r="J1272" s="9"/>
      <c r="K1272" s="9"/>
      <c r="L1272" s="9"/>
      <c r="M1272" s="9"/>
      <c r="N1272" s="9"/>
      <c r="O1272" s="9"/>
      <c r="P1272" s="9"/>
      <c r="Q1272" s="9"/>
    </row>
    <row r="1273" spans="3:17" x14ac:dyDescent="0.3">
      <c r="C1273" s="9"/>
      <c r="D1273" s="9"/>
      <c r="E1273" s="9"/>
      <c r="F1273" s="11"/>
      <c r="G1273" s="11"/>
      <c r="H1273" s="9"/>
      <c r="I1273" s="9"/>
      <c r="J1273" s="9"/>
      <c r="K1273" s="9"/>
      <c r="L1273" s="9"/>
      <c r="M1273" s="9"/>
      <c r="N1273" s="9"/>
      <c r="O1273" s="9"/>
      <c r="P1273" s="9"/>
      <c r="Q1273" s="9"/>
    </row>
    <row r="1274" spans="3:17" x14ac:dyDescent="0.3">
      <c r="C1274" s="9"/>
      <c r="D1274" s="9"/>
      <c r="E1274" s="9"/>
      <c r="F1274" s="11"/>
      <c r="G1274" s="11"/>
      <c r="H1274" s="9"/>
      <c r="I1274" s="9"/>
      <c r="J1274" s="9"/>
      <c r="K1274" s="9"/>
      <c r="L1274" s="9"/>
      <c r="M1274" s="9"/>
      <c r="N1274" s="9"/>
      <c r="O1274" s="9"/>
      <c r="P1274" s="9"/>
      <c r="Q1274" s="9"/>
    </row>
    <row r="1275" spans="3:17" x14ac:dyDescent="0.3">
      <c r="C1275" s="9"/>
      <c r="D1275" s="9"/>
      <c r="E1275" s="9"/>
      <c r="F1275" s="11"/>
      <c r="G1275" s="11"/>
      <c r="H1275" s="9"/>
      <c r="I1275" s="9"/>
      <c r="J1275" s="9"/>
      <c r="K1275" s="9"/>
      <c r="L1275" s="9"/>
      <c r="M1275" s="9"/>
      <c r="N1275" s="9"/>
      <c r="O1275" s="9"/>
      <c r="P1275" s="9"/>
      <c r="Q1275" s="9"/>
    </row>
    <row r="1276" spans="3:17" x14ac:dyDescent="0.3">
      <c r="C1276" s="9"/>
      <c r="D1276" s="9"/>
      <c r="E1276" s="9"/>
      <c r="F1276" s="11"/>
      <c r="G1276" s="11"/>
      <c r="H1276" s="9"/>
      <c r="I1276" s="9"/>
      <c r="J1276" s="9"/>
      <c r="K1276" s="9"/>
      <c r="L1276" s="9"/>
      <c r="M1276" s="9"/>
      <c r="N1276" s="9"/>
      <c r="O1276" s="9"/>
      <c r="P1276" s="9"/>
      <c r="Q1276" s="9"/>
    </row>
    <row r="1277" spans="3:17" x14ac:dyDescent="0.3">
      <c r="C1277" s="9"/>
      <c r="D1277" s="9"/>
      <c r="E1277" s="9"/>
      <c r="F1277" s="11"/>
      <c r="G1277" s="11"/>
      <c r="H1277" s="9"/>
      <c r="I1277" s="9"/>
      <c r="J1277" s="9"/>
      <c r="K1277" s="9"/>
      <c r="L1277" s="9"/>
      <c r="M1277" s="9"/>
      <c r="N1277" s="9"/>
      <c r="O1277" s="9"/>
      <c r="P1277" s="9"/>
      <c r="Q1277" s="9"/>
    </row>
    <row r="1278" spans="3:17" x14ac:dyDescent="0.3">
      <c r="C1278" s="9"/>
      <c r="D1278" s="9"/>
      <c r="E1278" s="9"/>
      <c r="F1278" s="11"/>
      <c r="G1278" s="11"/>
      <c r="H1278" s="9"/>
      <c r="I1278" s="9"/>
      <c r="J1278" s="9"/>
      <c r="K1278" s="9"/>
      <c r="L1278" s="9"/>
      <c r="M1278" s="9"/>
      <c r="N1278" s="9"/>
      <c r="O1278" s="9"/>
      <c r="P1278" s="9"/>
      <c r="Q1278" s="9"/>
    </row>
    <row r="1279" spans="3:17" x14ac:dyDescent="0.3">
      <c r="C1279" s="9"/>
      <c r="D1279" s="9"/>
      <c r="E1279" s="9"/>
      <c r="F1279" s="11"/>
      <c r="G1279" s="11"/>
      <c r="H1279" s="9"/>
      <c r="I1279" s="9"/>
      <c r="J1279" s="9"/>
      <c r="K1279" s="9"/>
      <c r="L1279" s="9"/>
      <c r="M1279" s="9"/>
      <c r="N1279" s="9"/>
      <c r="O1279" s="9"/>
      <c r="P1279" s="9"/>
      <c r="Q1279" s="9"/>
    </row>
    <row r="1280" spans="3:17" x14ac:dyDescent="0.3">
      <c r="C1280" s="9"/>
      <c r="D1280" s="9"/>
      <c r="E1280" s="9"/>
      <c r="F1280" s="11"/>
      <c r="G1280" s="11"/>
      <c r="H1280" s="9"/>
      <c r="I1280" s="9"/>
      <c r="J1280" s="9"/>
      <c r="K1280" s="9"/>
      <c r="L1280" s="9"/>
      <c r="M1280" s="9"/>
      <c r="N1280" s="9"/>
      <c r="O1280" s="9"/>
      <c r="P1280" s="9"/>
      <c r="Q1280" s="9"/>
    </row>
    <row r="1281" spans="3:17" x14ac:dyDescent="0.3">
      <c r="C1281" s="9"/>
      <c r="D1281" s="9"/>
      <c r="E1281" s="9"/>
      <c r="F1281" s="11"/>
      <c r="G1281" s="11"/>
      <c r="H1281" s="9"/>
      <c r="I1281" s="9"/>
      <c r="J1281" s="9"/>
      <c r="K1281" s="9"/>
      <c r="L1281" s="9"/>
      <c r="M1281" s="9"/>
      <c r="N1281" s="9"/>
      <c r="O1281" s="9"/>
      <c r="P1281" s="9"/>
      <c r="Q1281" s="9"/>
    </row>
    <row r="1282" spans="3:17" x14ac:dyDescent="0.3">
      <c r="C1282" s="9"/>
      <c r="D1282" s="9"/>
      <c r="E1282" s="9"/>
      <c r="F1282" s="11"/>
      <c r="G1282" s="11"/>
      <c r="H1282" s="9"/>
      <c r="I1282" s="9"/>
      <c r="J1282" s="9"/>
      <c r="K1282" s="9"/>
      <c r="L1282" s="9"/>
      <c r="M1282" s="9"/>
      <c r="N1282" s="9"/>
      <c r="O1282" s="9"/>
      <c r="P1282" s="9"/>
      <c r="Q1282" s="9"/>
    </row>
    <row r="1283" spans="3:17" x14ac:dyDescent="0.3">
      <c r="C1283" s="9"/>
      <c r="D1283" s="9"/>
      <c r="E1283" s="9"/>
      <c r="F1283" s="11"/>
      <c r="G1283" s="11"/>
      <c r="H1283" s="9"/>
      <c r="I1283" s="9"/>
      <c r="J1283" s="9"/>
      <c r="K1283" s="9"/>
      <c r="L1283" s="9"/>
      <c r="M1283" s="9"/>
      <c r="N1283" s="9"/>
      <c r="O1283" s="9"/>
      <c r="P1283" s="9"/>
      <c r="Q1283" s="9"/>
    </row>
    <row r="1284" spans="3:17" x14ac:dyDescent="0.3">
      <c r="C1284" s="9"/>
      <c r="D1284" s="9"/>
      <c r="E1284" s="9"/>
      <c r="F1284" s="11"/>
      <c r="G1284" s="11"/>
      <c r="H1284" s="9"/>
      <c r="I1284" s="9"/>
      <c r="J1284" s="9"/>
      <c r="K1284" s="9"/>
      <c r="L1284" s="9"/>
      <c r="M1284" s="9"/>
      <c r="N1284" s="9"/>
      <c r="O1284" s="9"/>
      <c r="P1284" s="9"/>
      <c r="Q1284" s="9"/>
    </row>
    <row r="1285" spans="3:17" x14ac:dyDescent="0.3">
      <c r="C1285" s="9"/>
      <c r="D1285" s="9"/>
      <c r="E1285" s="9"/>
      <c r="F1285" s="11"/>
      <c r="G1285" s="11"/>
      <c r="H1285" s="9"/>
      <c r="I1285" s="9"/>
      <c r="J1285" s="9"/>
      <c r="K1285" s="9"/>
      <c r="L1285" s="9"/>
      <c r="M1285" s="9"/>
      <c r="N1285" s="9"/>
      <c r="O1285" s="9"/>
      <c r="P1285" s="9"/>
      <c r="Q1285" s="9"/>
    </row>
    <row r="1286" spans="3:17" x14ac:dyDescent="0.3">
      <c r="C1286" s="9"/>
      <c r="D1286" s="9"/>
      <c r="E1286" s="9"/>
      <c r="F1286" s="11"/>
      <c r="G1286" s="11"/>
      <c r="H1286" s="9"/>
      <c r="I1286" s="9"/>
      <c r="J1286" s="9"/>
      <c r="K1286" s="9"/>
      <c r="L1286" s="9"/>
      <c r="M1286" s="9"/>
      <c r="N1286" s="9"/>
      <c r="O1286" s="9"/>
      <c r="P1286" s="9"/>
      <c r="Q1286" s="9"/>
    </row>
    <row r="1287" spans="3:17" x14ac:dyDescent="0.3">
      <c r="C1287" s="9"/>
      <c r="D1287" s="9"/>
      <c r="E1287" s="9"/>
      <c r="F1287" s="11"/>
      <c r="G1287" s="11"/>
      <c r="H1287" s="9"/>
      <c r="I1287" s="9"/>
      <c r="J1287" s="9"/>
      <c r="K1287" s="9"/>
      <c r="L1287" s="9"/>
      <c r="M1287" s="9"/>
      <c r="N1287" s="9"/>
      <c r="O1287" s="9"/>
      <c r="P1287" s="9"/>
      <c r="Q1287" s="9"/>
    </row>
    <row r="1288" spans="3:17" x14ac:dyDescent="0.3">
      <c r="C1288" s="9"/>
      <c r="D1288" s="9"/>
      <c r="E1288" s="9"/>
      <c r="F1288" s="11"/>
      <c r="G1288" s="11"/>
      <c r="H1288" s="9"/>
      <c r="I1288" s="9"/>
      <c r="J1288" s="9"/>
      <c r="K1288" s="9"/>
      <c r="L1288" s="9"/>
      <c r="M1288" s="9"/>
      <c r="N1288" s="9"/>
      <c r="O1288" s="9"/>
      <c r="P1288" s="9"/>
      <c r="Q1288" s="9"/>
    </row>
    <row r="1289" spans="3:17" x14ac:dyDescent="0.3">
      <c r="C1289" s="9"/>
      <c r="D1289" s="9"/>
      <c r="E1289" s="9"/>
      <c r="F1289" s="11"/>
      <c r="G1289" s="11"/>
      <c r="H1289" s="9"/>
      <c r="I1289" s="9"/>
      <c r="J1289" s="9"/>
      <c r="K1289" s="9"/>
      <c r="L1289" s="9"/>
      <c r="M1289" s="9"/>
      <c r="N1289" s="9"/>
      <c r="O1289" s="9"/>
      <c r="P1289" s="9"/>
      <c r="Q1289" s="9"/>
    </row>
    <row r="1290" spans="3:17" x14ac:dyDescent="0.3">
      <c r="C1290" s="9"/>
      <c r="D1290" s="9"/>
      <c r="E1290" s="9"/>
      <c r="F1290" s="11"/>
      <c r="G1290" s="11"/>
      <c r="H1290" s="9"/>
      <c r="I1290" s="9"/>
      <c r="J1290" s="9"/>
      <c r="K1290" s="9"/>
      <c r="L1290" s="9"/>
      <c r="M1290" s="9"/>
      <c r="N1290" s="9"/>
      <c r="O1290" s="9"/>
      <c r="P1290" s="9"/>
      <c r="Q1290" s="9"/>
    </row>
    <row r="1291" spans="3:17" x14ac:dyDescent="0.3">
      <c r="C1291" s="9"/>
      <c r="D1291" s="9"/>
      <c r="E1291" s="9"/>
      <c r="F1291" s="11"/>
      <c r="G1291" s="11"/>
      <c r="H1291" s="9"/>
      <c r="I1291" s="9"/>
      <c r="J1291" s="9"/>
      <c r="K1291" s="9"/>
      <c r="L1291" s="9"/>
      <c r="M1291" s="9"/>
      <c r="N1291" s="9"/>
      <c r="O1291" s="9"/>
      <c r="P1291" s="9"/>
      <c r="Q1291" s="9"/>
    </row>
    <row r="1292" spans="3:17" x14ac:dyDescent="0.3">
      <c r="C1292" s="9"/>
      <c r="D1292" s="9"/>
      <c r="E1292" s="9"/>
      <c r="F1292" s="11"/>
      <c r="G1292" s="11"/>
      <c r="H1292" s="9"/>
      <c r="I1292" s="9"/>
      <c r="J1292" s="9"/>
      <c r="K1292" s="9"/>
      <c r="L1292" s="9"/>
      <c r="M1292" s="9"/>
      <c r="N1292" s="9"/>
      <c r="O1292" s="9"/>
      <c r="P1292" s="9"/>
      <c r="Q1292" s="9"/>
    </row>
    <row r="1293" spans="3:17" x14ac:dyDescent="0.3">
      <c r="C1293" s="9"/>
      <c r="D1293" s="9"/>
      <c r="E1293" s="9"/>
      <c r="F1293" s="11"/>
      <c r="G1293" s="11"/>
      <c r="H1293" s="9"/>
      <c r="I1293" s="9"/>
      <c r="J1293" s="9"/>
      <c r="K1293" s="9"/>
      <c r="L1293" s="9"/>
      <c r="M1293" s="9"/>
      <c r="N1293" s="9"/>
      <c r="O1293" s="9"/>
      <c r="P1293" s="9"/>
      <c r="Q1293" s="9"/>
    </row>
    <row r="1294" spans="3:17" x14ac:dyDescent="0.3">
      <c r="C1294" s="9"/>
      <c r="D1294" s="9"/>
      <c r="E1294" s="9"/>
      <c r="F1294" s="11"/>
      <c r="G1294" s="11"/>
      <c r="H1294" s="9"/>
      <c r="I1294" s="9"/>
      <c r="J1294" s="9"/>
      <c r="K1294" s="9"/>
      <c r="L1294" s="9"/>
      <c r="M1294" s="9"/>
      <c r="N1294" s="9"/>
      <c r="O1294" s="9"/>
      <c r="P1294" s="9"/>
      <c r="Q1294" s="9"/>
    </row>
    <row r="1295" spans="3:17" x14ac:dyDescent="0.3">
      <c r="C1295" s="9"/>
      <c r="D1295" s="9"/>
      <c r="E1295" s="9"/>
      <c r="F1295" s="11"/>
      <c r="G1295" s="11"/>
      <c r="H1295" s="9"/>
      <c r="I1295" s="9"/>
      <c r="J1295" s="9"/>
      <c r="K1295" s="9"/>
      <c r="L1295" s="9"/>
      <c r="M1295" s="9"/>
      <c r="N1295" s="9"/>
      <c r="O1295" s="9"/>
      <c r="P1295" s="9"/>
      <c r="Q1295" s="9"/>
    </row>
    <row r="1296" spans="3:17" x14ac:dyDescent="0.3">
      <c r="C1296" s="9"/>
      <c r="D1296" s="9"/>
      <c r="E1296" s="9"/>
      <c r="F1296" s="11"/>
      <c r="G1296" s="11"/>
      <c r="H1296" s="9"/>
      <c r="I1296" s="9"/>
      <c r="J1296" s="9"/>
      <c r="K1296" s="9"/>
      <c r="L1296" s="9"/>
      <c r="M1296" s="9"/>
      <c r="N1296" s="9"/>
      <c r="O1296" s="9"/>
      <c r="P1296" s="9"/>
      <c r="Q1296" s="9"/>
    </row>
    <row r="1297" spans="3:17" x14ac:dyDescent="0.3">
      <c r="C1297" s="9"/>
      <c r="D1297" s="9"/>
      <c r="E1297" s="9"/>
      <c r="F1297" s="11"/>
      <c r="G1297" s="11"/>
      <c r="H1297" s="9"/>
      <c r="I1297" s="9"/>
      <c r="J1297" s="9"/>
      <c r="K1297" s="9"/>
      <c r="L1297" s="9"/>
      <c r="M1297" s="9"/>
      <c r="N1297" s="9"/>
      <c r="O1297" s="9"/>
      <c r="P1297" s="9"/>
      <c r="Q1297" s="9"/>
    </row>
    <row r="1298" spans="3:17" x14ac:dyDescent="0.3">
      <c r="C1298" s="9"/>
      <c r="D1298" s="9"/>
      <c r="E1298" s="9"/>
      <c r="F1298" s="11"/>
      <c r="G1298" s="11"/>
      <c r="H1298" s="9"/>
      <c r="I1298" s="9"/>
      <c r="J1298" s="9"/>
      <c r="K1298" s="9"/>
      <c r="L1298" s="9"/>
      <c r="M1298" s="9"/>
      <c r="N1298" s="9"/>
      <c r="O1298" s="9"/>
      <c r="P1298" s="9"/>
      <c r="Q1298" s="9"/>
    </row>
    <row r="1299" spans="3:17" x14ac:dyDescent="0.3">
      <c r="C1299" s="9"/>
      <c r="D1299" s="9"/>
      <c r="E1299" s="9"/>
      <c r="F1299" s="11"/>
      <c r="G1299" s="11"/>
      <c r="H1299" s="9"/>
      <c r="I1299" s="9"/>
      <c r="J1299" s="9"/>
      <c r="K1299" s="9"/>
      <c r="L1299" s="9"/>
      <c r="M1299" s="9"/>
      <c r="N1299" s="9"/>
      <c r="O1299" s="9"/>
      <c r="P1299" s="9"/>
      <c r="Q1299" s="9"/>
    </row>
    <row r="1300" spans="3:17" x14ac:dyDescent="0.3">
      <c r="C1300" s="9"/>
      <c r="D1300" s="9"/>
      <c r="E1300" s="9"/>
      <c r="F1300" s="11"/>
      <c r="G1300" s="11"/>
      <c r="H1300" s="9"/>
      <c r="I1300" s="9"/>
      <c r="J1300" s="9"/>
      <c r="K1300" s="9"/>
      <c r="L1300" s="9"/>
      <c r="M1300" s="9"/>
      <c r="N1300" s="9"/>
      <c r="O1300" s="9"/>
      <c r="P1300" s="9"/>
      <c r="Q1300" s="9"/>
    </row>
    <row r="1301" spans="3:17" x14ac:dyDescent="0.3">
      <c r="C1301" s="9"/>
      <c r="D1301" s="9"/>
      <c r="E1301" s="9"/>
      <c r="F1301" s="11"/>
      <c r="G1301" s="11"/>
      <c r="H1301" s="9"/>
      <c r="I1301" s="9"/>
      <c r="J1301" s="9"/>
      <c r="K1301" s="9"/>
      <c r="L1301" s="9"/>
      <c r="M1301" s="9"/>
      <c r="N1301" s="9"/>
      <c r="O1301" s="9"/>
      <c r="P1301" s="9"/>
      <c r="Q1301" s="9"/>
    </row>
    <row r="1302" spans="3:17" x14ac:dyDescent="0.3">
      <c r="C1302" s="9"/>
      <c r="D1302" s="9"/>
      <c r="E1302" s="9"/>
      <c r="F1302" s="11"/>
      <c r="G1302" s="11"/>
      <c r="H1302" s="9"/>
      <c r="I1302" s="9"/>
      <c r="J1302" s="9"/>
      <c r="K1302" s="9"/>
      <c r="L1302" s="9"/>
      <c r="M1302" s="9"/>
      <c r="N1302" s="9"/>
      <c r="O1302" s="9"/>
      <c r="P1302" s="9"/>
      <c r="Q1302" s="9"/>
    </row>
    <row r="1303" spans="3:17" x14ac:dyDescent="0.3">
      <c r="C1303" s="9"/>
      <c r="D1303" s="9"/>
      <c r="E1303" s="9"/>
      <c r="F1303" s="11"/>
      <c r="G1303" s="11"/>
      <c r="H1303" s="9"/>
      <c r="I1303" s="9"/>
      <c r="J1303" s="9"/>
      <c r="K1303" s="9"/>
      <c r="L1303" s="9"/>
      <c r="M1303" s="9"/>
      <c r="N1303" s="9"/>
      <c r="O1303" s="9"/>
      <c r="P1303" s="9"/>
      <c r="Q1303" s="9"/>
    </row>
    <row r="1304" spans="3:17" x14ac:dyDescent="0.3">
      <c r="C1304" s="9"/>
      <c r="D1304" s="9"/>
      <c r="E1304" s="9"/>
      <c r="F1304" s="11"/>
      <c r="G1304" s="11"/>
      <c r="H1304" s="9"/>
      <c r="I1304" s="9"/>
      <c r="J1304" s="9"/>
      <c r="K1304" s="9"/>
      <c r="L1304" s="9"/>
      <c r="M1304" s="9"/>
      <c r="N1304" s="9"/>
      <c r="O1304" s="9"/>
      <c r="P1304" s="9"/>
      <c r="Q1304" s="9"/>
    </row>
    <row r="1305" spans="3:17" x14ac:dyDescent="0.3">
      <c r="C1305" s="9"/>
      <c r="D1305" s="9"/>
      <c r="E1305" s="9"/>
      <c r="F1305" s="11"/>
      <c r="G1305" s="11"/>
      <c r="H1305" s="9"/>
      <c r="I1305" s="9"/>
      <c r="J1305" s="9"/>
      <c r="K1305" s="9"/>
      <c r="L1305" s="9"/>
      <c r="M1305" s="9"/>
      <c r="N1305" s="9"/>
      <c r="O1305" s="9"/>
      <c r="P1305" s="9"/>
      <c r="Q1305" s="9"/>
    </row>
    <row r="1306" spans="3:17" x14ac:dyDescent="0.3">
      <c r="C1306" s="9"/>
      <c r="D1306" s="9"/>
      <c r="E1306" s="9"/>
      <c r="F1306" s="11"/>
      <c r="G1306" s="11"/>
      <c r="H1306" s="9"/>
      <c r="I1306" s="9"/>
      <c r="J1306" s="9"/>
      <c r="K1306" s="9"/>
      <c r="L1306" s="9"/>
      <c r="M1306" s="9"/>
      <c r="N1306" s="9"/>
      <c r="O1306" s="9"/>
      <c r="P1306" s="9"/>
      <c r="Q1306" s="9"/>
    </row>
    <row r="1307" spans="3:17" x14ac:dyDescent="0.3">
      <c r="C1307" s="9"/>
      <c r="D1307" s="9"/>
      <c r="E1307" s="9"/>
      <c r="F1307" s="11"/>
      <c r="G1307" s="11"/>
      <c r="H1307" s="9"/>
      <c r="I1307" s="9"/>
      <c r="J1307" s="9"/>
      <c r="K1307" s="9"/>
      <c r="L1307" s="9"/>
      <c r="M1307" s="9"/>
      <c r="N1307" s="9"/>
      <c r="O1307" s="9"/>
      <c r="P1307" s="9"/>
      <c r="Q1307" s="9"/>
    </row>
    <row r="1308" spans="3:17" x14ac:dyDescent="0.3">
      <c r="C1308" s="9"/>
      <c r="D1308" s="9"/>
      <c r="E1308" s="9"/>
      <c r="F1308" s="11"/>
      <c r="G1308" s="11"/>
      <c r="H1308" s="9"/>
      <c r="I1308" s="9"/>
      <c r="J1308" s="9"/>
      <c r="K1308" s="9"/>
      <c r="L1308" s="9"/>
      <c r="M1308" s="9"/>
      <c r="N1308" s="9"/>
      <c r="O1308" s="9"/>
      <c r="P1308" s="9"/>
      <c r="Q1308" s="9"/>
    </row>
    <row r="1309" spans="3:17" x14ac:dyDescent="0.3">
      <c r="C1309" s="9"/>
      <c r="D1309" s="9"/>
      <c r="E1309" s="9"/>
      <c r="F1309" s="11"/>
      <c r="G1309" s="11"/>
      <c r="H1309" s="9"/>
      <c r="I1309" s="9"/>
      <c r="J1309" s="9"/>
      <c r="K1309" s="9"/>
      <c r="L1309" s="9"/>
      <c r="M1309" s="9"/>
      <c r="N1309" s="9"/>
      <c r="O1309" s="9"/>
      <c r="P1309" s="9"/>
      <c r="Q1309" s="9"/>
    </row>
    <row r="1310" spans="3:17" x14ac:dyDescent="0.3">
      <c r="C1310" s="9"/>
      <c r="D1310" s="9"/>
      <c r="E1310" s="9"/>
      <c r="F1310" s="11"/>
      <c r="G1310" s="11"/>
      <c r="H1310" s="9"/>
      <c r="I1310" s="9"/>
      <c r="J1310" s="9"/>
      <c r="K1310" s="9"/>
      <c r="L1310" s="9"/>
      <c r="M1310" s="9"/>
      <c r="N1310" s="9"/>
      <c r="O1310" s="9"/>
      <c r="P1310" s="9"/>
      <c r="Q1310" s="9"/>
    </row>
    <row r="1311" spans="3:17" x14ac:dyDescent="0.3">
      <c r="C1311" s="9"/>
      <c r="D1311" s="9"/>
      <c r="E1311" s="9"/>
      <c r="F1311" s="11"/>
      <c r="G1311" s="11"/>
      <c r="H1311" s="9"/>
      <c r="I1311" s="9"/>
      <c r="J1311" s="9"/>
      <c r="K1311" s="9"/>
      <c r="L1311" s="9"/>
      <c r="M1311" s="9"/>
      <c r="N1311" s="9"/>
      <c r="O1311" s="9"/>
      <c r="P1311" s="9"/>
      <c r="Q1311" s="9"/>
    </row>
    <row r="1312" spans="3:17" x14ac:dyDescent="0.3">
      <c r="C1312" s="9"/>
      <c r="D1312" s="9"/>
      <c r="E1312" s="9"/>
      <c r="F1312" s="11"/>
      <c r="G1312" s="11"/>
      <c r="H1312" s="9"/>
      <c r="I1312" s="9"/>
      <c r="J1312" s="9"/>
      <c r="K1312" s="9"/>
      <c r="L1312" s="9"/>
      <c r="M1312" s="9"/>
      <c r="N1312" s="9"/>
      <c r="O1312" s="9"/>
      <c r="P1312" s="9"/>
      <c r="Q1312" s="9"/>
    </row>
    <row r="1313" spans="3:17" x14ac:dyDescent="0.3">
      <c r="C1313" s="9"/>
      <c r="D1313" s="9"/>
      <c r="E1313" s="9"/>
      <c r="F1313" s="11"/>
      <c r="G1313" s="11"/>
      <c r="H1313" s="9"/>
      <c r="I1313" s="9"/>
      <c r="J1313" s="9"/>
      <c r="K1313" s="9"/>
      <c r="L1313" s="9"/>
      <c r="M1313" s="9"/>
      <c r="N1313" s="9"/>
      <c r="O1313" s="9"/>
      <c r="P1313" s="9"/>
      <c r="Q1313" s="9"/>
    </row>
    <row r="1314" spans="3:17" x14ac:dyDescent="0.3">
      <c r="C1314" s="9"/>
      <c r="D1314" s="9"/>
      <c r="E1314" s="9"/>
      <c r="F1314" s="11"/>
      <c r="G1314" s="11"/>
      <c r="H1314" s="9"/>
      <c r="I1314" s="9"/>
      <c r="J1314" s="9"/>
      <c r="K1314" s="9"/>
      <c r="L1314" s="9"/>
      <c r="M1314" s="9"/>
      <c r="N1314" s="9"/>
      <c r="O1314" s="9"/>
      <c r="P1314" s="9"/>
      <c r="Q1314" s="9"/>
    </row>
    <row r="1315" spans="3:17" x14ac:dyDescent="0.3">
      <c r="C1315" s="9"/>
      <c r="D1315" s="9"/>
      <c r="E1315" s="9"/>
      <c r="F1315" s="11"/>
      <c r="G1315" s="11"/>
      <c r="H1315" s="9"/>
      <c r="I1315" s="9"/>
      <c r="J1315" s="9"/>
      <c r="K1315" s="9"/>
      <c r="L1315" s="9"/>
      <c r="M1315" s="9"/>
      <c r="N1315" s="9"/>
      <c r="O1315" s="9"/>
      <c r="P1315" s="9"/>
      <c r="Q1315" s="9"/>
    </row>
    <row r="1316" spans="3:17" x14ac:dyDescent="0.3">
      <c r="C1316" s="9"/>
      <c r="D1316" s="9"/>
      <c r="E1316" s="9"/>
      <c r="F1316" s="11"/>
      <c r="G1316" s="11"/>
      <c r="H1316" s="9"/>
      <c r="I1316" s="9"/>
      <c r="J1316" s="9"/>
      <c r="K1316" s="9"/>
      <c r="L1316" s="9"/>
      <c r="M1316" s="9"/>
      <c r="N1316" s="9"/>
      <c r="O1316" s="9"/>
      <c r="P1316" s="9"/>
      <c r="Q1316" s="9"/>
    </row>
    <row r="1317" spans="3:17" x14ac:dyDescent="0.3">
      <c r="C1317" s="9"/>
      <c r="D1317" s="9"/>
      <c r="E1317" s="9"/>
      <c r="F1317" s="11"/>
      <c r="G1317" s="11"/>
      <c r="H1317" s="9"/>
      <c r="I1317" s="9"/>
      <c r="J1317" s="9"/>
      <c r="K1317" s="9"/>
      <c r="L1317" s="9"/>
      <c r="M1317" s="9"/>
      <c r="N1317" s="9"/>
      <c r="O1317" s="9"/>
      <c r="P1317" s="9"/>
      <c r="Q1317" s="9"/>
    </row>
    <row r="1318" spans="3:17" x14ac:dyDescent="0.3">
      <c r="C1318" s="9"/>
      <c r="D1318" s="9"/>
      <c r="E1318" s="9"/>
      <c r="F1318" s="11"/>
      <c r="G1318" s="11"/>
      <c r="H1318" s="9"/>
      <c r="I1318" s="9"/>
      <c r="J1318" s="9"/>
      <c r="K1318" s="9"/>
      <c r="L1318" s="9"/>
      <c r="M1318" s="9"/>
      <c r="N1318" s="9"/>
      <c r="O1318" s="9"/>
      <c r="P1318" s="9"/>
      <c r="Q1318" s="9"/>
    </row>
    <row r="1319" spans="3:17" x14ac:dyDescent="0.3">
      <c r="C1319" s="9"/>
      <c r="D1319" s="9"/>
      <c r="E1319" s="9"/>
      <c r="F1319" s="11"/>
      <c r="G1319" s="11"/>
      <c r="H1319" s="9"/>
      <c r="I1319" s="9"/>
      <c r="J1319" s="9"/>
      <c r="K1319" s="9"/>
      <c r="L1319" s="9"/>
      <c r="M1319" s="9"/>
      <c r="N1319" s="9"/>
      <c r="O1319" s="9"/>
      <c r="P1319" s="9"/>
      <c r="Q1319" s="9"/>
    </row>
    <row r="1320" spans="3:17" x14ac:dyDescent="0.3">
      <c r="C1320" s="9"/>
      <c r="D1320" s="9"/>
      <c r="E1320" s="9"/>
      <c r="F1320" s="11"/>
      <c r="G1320" s="11"/>
      <c r="H1320" s="9"/>
      <c r="I1320" s="9"/>
      <c r="J1320" s="9"/>
      <c r="K1320" s="9"/>
      <c r="L1320" s="9"/>
      <c r="M1320" s="9"/>
      <c r="N1320" s="9"/>
      <c r="O1320" s="9"/>
      <c r="P1320" s="9"/>
      <c r="Q1320" s="9"/>
    </row>
    <row r="1321" spans="3:17" x14ac:dyDescent="0.3">
      <c r="C1321" s="9"/>
      <c r="D1321" s="9"/>
      <c r="E1321" s="9"/>
      <c r="F1321" s="11"/>
      <c r="G1321" s="11"/>
      <c r="H1321" s="9"/>
      <c r="I1321" s="9"/>
      <c r="J1321" s="9"/>
      <c r="K1321" s="9"/>
      <c r="L1321" s="9"/>
      <c r="M1321" s="9"/>
      <c r="N1321" s="9"/>
      <c r="O1321" s="9"/>
      <c r="P1321" s="9"/>
      <c r="Q1321" s="9"/>
    </row>
    <row r="1322" spans="3:17" x14ac:dyDescent="0.3">
      <c r="C1322" s="9"/>
      <c r="D1322" s="9"/>
      <c r="E1322" s="9"/>
      <c r="F1322" s="11"/>
      <c r="G1322" s="11"/>
      <c r="H1322" s="9"/>
      <c r="I1322" s="9"/>
      <c r="J1322" s="9"/>
      <c r="K1322" s="9"/>
      <c r="L1322" s="9"/>
      <c r="M1322" s="9"/>
      <c r="N1322" s="9"/>
      <c r="O1322" s="9"/>
      <c r="P1322" s="9"/>
      <c r="Q1322" s="9"/>
    </row>
    <row r="1323" spans="3:17" x14ac:dyDescent="0.3">
      <c r="C1323" s="9"/>
      <c r="D1323" s="9"/>
      <c r="E1323" s="9"/>
      <c r="F1323" s="11"/>
      <c r="G1323" s="11"/>
      <c r="H1323" s="9"/>
      <c r="I1323" s="9"/>
      <c r="J1323" s="9"/>
      <c r="K1323" s="9"/>
      <c r="L1323" s="9"/>
      <c r="M1323" s="9"/>
      <c r="N1323" s="9"/>
      <c r="O1323" s="9"/>
      <c r="P1323" s="9"/>
      <c r="Q1323" s="9"/>
    </row>
    <row r="1324" spans="3:17" x14ac:dyDescent="0.3">
      <c r="C1324" s="9"/>
      <c r="D1324" s="9"/>
      <c r="E1324" s="9"/>
      <c r="F1324" s="11"/>
      <c r="G1324" s="11"/>
      <c r="H1324" s="9"/>
      <c r="I1324" s="9"/>
      <c r="J1324" s="9"/>
      <c r="K1324" s="9"/>
      <c r="L1324" s="9"/>
      <c r="M1324" s="9"/>
      <c r="N1324" s="9"/>
      <c r="O1324" s="9"/>
      <c r="P1324" s="9"/>
      <c r="Q1324" s="9"/>
    </row>
    <row r="1325" spans="3:17" x14ac:dyDescent="0.3">
      <c r="C1325" s="9"/>
      <c r="D1325" s="9"/>
      <c r="E1325" s="9"/>
      <c r="F1325" s="11"/>
      <c r="G1325" s="11"/>
      <c r="H1325" s="9"/>
      <c r="I1325" s="9"/>
      <c r="J1325" s="9"/>
      <c r="K1325" s="9"/>
      <c r="L1325" s="9"/>
      <c r="M1325" s="9"/>
      <c r="N1325" s="9"/>
      <c r="O1325" s="9"/>
      <c r="P1325" s="9"/>
      <c r="Q1325" s="9"/>
    </row>
    <row r="1326" spans="3:17" x14ac:dyDescent="0.3">
      <c r="C1326" s="9"/>
      <c r="D1326" s="9"/>
      <c r="E1326" s="9"/>
      <c r="F1326" s="11"/>
      <c r="G1326" s="11"/>
      <c r="H1326" s="9"/>
      <c r="I1326" s="9"/>
      <c r="J1326" s="9"/>
      <c r="K1326" s="9"/>
      <c r="L1326" s="9"/>
      <c r="M1326" s="9"/>
      <c r="N1326" s="9"/>
      <c r="O1326" s="9"/>
      <c r="P1326" s="9"/>
      <c r="Q1326" s="9"/>
    </row>
    <row r="1327" spans="3:17" x14ac:dyDescent="0.3">
      <c r="C1327" s="9"/>
      <c r="D1327" s="9"/>
      <c r="E1327" s="9"/>
      <c r="F1327" s="11"/>
      <c r="G1327" s="11"/>
      <c r="H1327" s="9"/>
      <c r="I1327" s="9"/>
      <c r="J1327" s="9"/>
      <c r="K1327" s="9"/>
      <c r="L1327" s="9"/>
      <c r="M1327" s="9"/>
      <c r="N1327" s="9"/>
      <c r="O1327" s="9"/>
      <c r="P1327" s="9"/>
      <c r="Q1327" s="9"/>
    </row>
    <row r="1328" spans="3:17" x14ac:dyDescent="0.3">
      <c r="C1328" s="9"/>
      <c r="D1328" s="9"/>
      <c r="E1328" s="9"/>
      <c r="F1328" s="11"/>
      <c r="G1328" s="11"/>
      <c r="H1328" s="9"/>
      <c r="I1328" s="9"/>
      <c r="J1328" s="9"/>
      <c r="K1328" s="9"/>
      <c r="L1328" s="9"/>
      <c r="M1328" s="9"/>
      <c r="N1328" s="9"/>
      <c r="O1328" s="9"/>
      <c r="P1328" s="9"/>
      <c r="Q1328" s="9"/>
    </row>
    <row r="1329" spans="3:17" x14ac:dyDescent="0.3">
      <c r="C1329" s="9"/>
      <c r="D1329" s="9"/>
      <c r="E1329" s="9"/>
      <c r="F1329" s="11"/>
      <c r="G1329" s="11"/>
      <c r="H1329" s="9"/>
      <c r="I1329" s="9"/>
      <c r="J1329" s="9"/>
      <c r="K1329" s="9"/>
      <c r="L1329" s="9"/>
      <c r="M1329" s="9"/>
      <c r="N1329" s="9"/>
      <c r="O1329" s="9"/>
      <c r="P1329" s="9"/>
      <c r="Q1329" s="9"/>
    </row>
    <row r="1330" spans="3:17" x14ac:dyDescent="0.3">
      <c r="C1330" s="9"/>
      <c r="D1330" s="9"/>
      <c r="E1330" s="9"/>
      <c r="F1330" s="11"/>
      <c r="G1330" s="11"/>
      <c r="H1330" s="9"/>
      <c r="I1330" s="9"/>
      <c r="J1330" s="9"/>
      <c r="K1330" s="9"/>
      <c r="L1330" s="9"/>
      <c r="M1330" s="9"/>
      <c r="N1330" s="9"/>
      <c r="O1330" s="9"/>
      <c r="P1330" s="9"/>
      <c r="Q1330" s="9"/>
    </row>
    <row r="1331" spans="3:17" x14ac:dyDescent="0.3">
      <c r="C1331" s="9"/>
      <c r="D1331" s="9"/>
      <c r="E1331" s="9"/>
      <c r="F1331" s="11"/>
      <c r="G1331" s="11"/>
      <c r="H1331" s="9"/>
      <c r="I1331" s="9"/>
      <c r="J1331" s="9"/>
      <c r="K1331" s="9"/>
      <c r="L1331" s="9"/>
      <c r="M1331" s="9"/>
      <c r="N1331" s="9"/>
      <c r="O1331" s="9"/>
      <c r="P1331" s="9"/>
      <c r="Q1331" s="9"/>
    </row>
    <row r="1332" spans="3:17" x14ac:dyDescent="0.3">
      <c r="C1332" s="9"/>
      <c r="D1332" s="9"/>
      <c r="E1332" s="9"/>
      <c r="F1332" s="11"/>
      <c r="G1332" s="11"/>
      <c r="H1332" s="9"/>
      <c r="I1332" s="9"/>
      <c r="J1332" s="9"/>
      <c r="K1332" s="9"/>
      <c r="L1332" s="9"/>
      <c r="M1332" s="9"/>
      <c r="N1332" s="9"/>
      <c r="O1332" s="9"/>
      <c r="P1332" s="9"/>
      <c r="Q1332" s="9"/>
    </row>
    <row r="1333" spans="3:17" x14ac:dyDescent="0.3">
      <c r="C1333" s="9"/>
      <c r="D1333" s="9"/>
      <c r="E1333" s="9"/>
      <c r="F1333" s="11"/>
      <c r="G1333" s="11"/>
      <c r="H1333" s="9"/>
      <c r="I1333" s="9"/>
      <c r="J1333" s="9"/>
      <c r="K1333" s="9"/>
      <c r="L1333" s="9"/>
      <c r="M1333" s="9"/>
      <c r="N1333" s="9"/>
      <c r="O1333" s="9"/>
      <c r="P1333" s="9"/>
      <c r="Q1333" s="9"/>
    </row>
    <row r="1334" spans="3:17" x14ac:dyDescent="0.3">
      <c r="C1334" s="9"/>
      <c r="D1334" s="9"/>
      <c r="E1334" s="9"/>
      <c r="F1334" s="11"/>
      <c r="G1334" s="11"/>
      <c r="H1334" s="9"/>
      <c r="I1334" s="9"/>
      <c r="J1334" s="9"/>
      <c r="K1334" s="9"/>
      <c r="L1334" s="9"/>
      <c r="M1334" s="9"/>
      <c r="N1334" s="9"/>
      <c r="O1334" s="9"/>
      <c r="P1334" s="9"/>
      <c r="Q1334" s="9"/>
    </row>
    <row r="1335" spans="3:17" x14ac:dyDescent="0.3">
      <c r="C1335" s="9"/>
      <c r="D1335" s="9"/>
      <c r="E1335" s="9"/>
      <c r="F1335" s="11"/>
      <c r="G1335" s="11"/>
      <c r="H1335" s="9"/>
      <c r="I1335" s="9"/>
      <c r="J1335" s="9"/>
      <c r="K1335" s="9"/>
      <c r="L1335" s="9"/>
      <c r="M1335" s="9"/>
      <c r="N1335" s="9"/>
      <c r="O1335" s="9"/>
      <c r="P1335" s="9"/>
      <c r="Q1335" s="9"/>
    </row>
    <row r="1336" spans="3:17" x14ac:dyDescent="0.3">
      <c r="C1336" s="9"/>
      <c r="D1336" s="9"/>
      <c r="E1336" s="9"/>
      <c r="F1336" s="11"/>
      <c r="G1336" s="11"/>
      <c r="H1336" s="9"/>
      <c r="I1336" s="9"/>
      <c r="J1336" s="9"/>
      <c r="K1336" s="9"/>
      <c r="L1336" s="9"/>
      <c r="M1336" s="9"/>
      <c r="N1336" s="9"/>
      <c r="O1336" s="9"/>
      <c r="P1336" s="9"/>
      <c r="Q1336" s="9"/>
    </row>
    <row r="1337" spans="3:17" x14ac:dyDescent="0.3">
      <c r="C1337" s="9"/>
      <c r="D1337" s="9"/>
      <c r="E1337" s="9"/>
      <c r="F1337" s="11"/>
      <c r="G1337" s="11"/>
      <c r="H1337" s="9"/>
      <c r="I1337" s="9"/>
      <c r="J1337" s="9"/>
      <c r="K1337" s="9"/>
      <c r="L1337" s="9"/>
      <c r="M1337" s="9"/>
      <c r="N1337" s="9"/>
      <c r="O1337" s="9"/>
      <c r="P1337" s="9"/>
      <c r="Q1337" s="9"/>
    </row>
    <row r="1338" spans="3:17" x14ac:dyDescent="0.3">
      <c r="C1338" s="9"/>
      <c r="D1338" s="9"/>
      <c r="E1338" s="9"/>
      <c r="F1338" s="11"/>
      <c r="G1338" s="11"/>
      <c r="H1338" s="9"/>
      <c r="I1338" s="9"/>
      <c r="J1338" s="9"/>
      <c r="K1338" s="9"/>
      <c r="L1338" s="9"/>
      <c r="M1338" s="9"/>
      <c r="N1338" s="9"/>
      <c r="O1338" s="9"/>
      <c r="P1338" s="9"/>
      <c r="Q1338" s="9"/>
    </row>
    <row r="1339" spans="3:17" x14ac:dyDescent="0.3">
      <c r="C1339" s="9"/>
      <c r="D1339" s="9"/>
      <c r="E1339" s="9"/>
      <c r="F1339" s="11"/>
      <c r="G1339" s="11"/>
      <c r="H1339" s="9"/>
      <c r="I1339" s="9"/>
      <c r="J1339" s="9"/>
      <c r="K1339" s="9"/>
      <c r="L1339" s="9"/>
      <c r="M1339" s="9"/>
      <c r="N1339" s="9"/>
      <c r="O1339" s="9"/>
      <c r="P1339" s="9"/>
      <c r="Q1339" s="9"/>
    </row>
    <row r="1340" spans="3:17" x14ac:dyDescent="0.3">
      <c r="C1340" s="9"/>
      <c r="D1340" s="9"/>
      <c r="E1340" s="9"/>
      <c r="F1340" s="11"/>
      <c r="G1340" s="11"/>
      <c r="H1340" s="9"/>
      <c r="I1340" s="9"/>
      <c r="J1340" s="9"/>
      <c r="K1340" s="9"/>
      <c r="L1340" s="9"/>
      <c r="M1340" s="9"/>
      <c r="N1340" s="9"/>
      <c r="O1340" s="9"/>
      <c r="P1340" s="9"/>
      <c r="Q1340" s="9"/>
    </row>
    <row r="1341" spans="3:17" x14ac:dyDescent="0.3">
      <c r="C1341" s="9"/>
      <c r="D1341" s="9"/>
      <c r="E1341" s="9"/>
      <c r="F1341" s="11"/>
      <c r="G1341" s="11"/>
      <c r="H1341" s="9"/>
      <c r="I1341" s="9"/>
      <c r="J1341" s="9"/>
      <c r="K1341" s="9"/>
      <c r="L1341" s="9"/>
      <c r="M1341" s="9"/>
      <c r="N1341" s="9"/>
      <c r="O1341" s="9"/>
      <c r="P1341" s="9"/>
      <c r="Q1341" s="9"/>
    </row>
    <row r="1342" spans="3:17" x14ac:dyDescent="0.3">
      <c r="C1342" s="9"/>
      <c r="D1342" s="9"/>
      <c r="E1342" s="9"/>
      <c r="F1342" s="11"/>
      <c r="G1342" s="11"/>
      <c r="H1342" s="9"/>
      <c r="I1342" s="9"/>
      <c r="J1342" s="9"/>
      <c r="K1342" s="9"/>
      <c r="L1342" s="9"/>
      <c r="M1342" s="9"/>
      <c r="N1342" s="9"/>
      <c r="O1342" s="9"/>
      <c r="P1342" s="9"/>
      <c r="Q1342" s="9"/>
    </row>
    <row r="1343" spans="3:17" x14ac:dyDescent="0.3">
      <c r="C1343" s="9"/>
      <c r="D1343" s="9"/>
      <c r="E1343" s="9"/>
      <c r="F1343" s="11"/>
      <c r="G1343" s="11"/>
      <c r="H1343" s="9"/>
      <c r="I1343" s="9"/>
      <c r="J1343" s="9"/>
      <c r="K1343" s="9"/>
      <c r="L1343" s="9"/>
      <c r="M1343" s="9"/>
      <c r="N1343" s="9"/>
      <c r="O1343" s="9"/>
      <c r="P1343" s="9"/>
      <c r="Q1343" s="9"/>
    </row>
    <row r="1344" spans="3:17" x14ac:dyDescent="0.3">
      <c r="C1344" s="9"/>
      <c r="D1344" s="9"/>
      <c r="E1344" s="9"/>
      <c r="F1344" s="11"/>
      <c r="G1344" s="11"/>
      <c r="H1344" s="9"/>
      <c r="I1344" s="9"/>
      <c r="J1344" s="9"/>
      <c r="K1344" s="9"/>
      <c r="L1344" s="9"/>
      <c r="M1344" s="9"/>
      <c r="N1344" s="9"/>
      <c r="O1344" s="9"/>
      <c r="P1344" s="9"/>
      <c r="Q1344" s="9"/>
    </row>
    <row r="1345" spans="3:17" x14ac:dyDescent="0.3">
      <c r="C1345" s="9"/>
      <c r="D1345" s="9"/>
      <c r="E1345" s="9"/>
      <c r="F1345" s="11"/>
      <c r="G1345" s="11"/>
      <c r="H1345" s="9"/>
      <c r="I1345" s="9"/>
      <c r="J1345" s="9"/>
      <c r="K1345" s="9"/>
      <c r="L1345" s="9"/>
      <c r="M1345" s="9"/>
      <c r="N1345" s="9"/>
      <c r="O1345" s="9"/>
      <c r="P1345" s="9"/>
      <c r="Q1345" s="9"/>
    </row>
    <row r="1346" spans="3:17" x14ac:dyDescent="0.3">
      <c r="C1346" s="9"/>
      <c r="D1346" s="9"/>
      <c r="E1346" s="9"/>
      <c r="F1346" s="11"/>
      <c r="G1346" s="11"/>
      <c r="H1346" s="9"/>
      <c r="I1346" s="9"/>
      <c r="J1346" s="9"/>
      <c r="K1346" s="9"/>
      <c r="L1346" s="9"/>
      <c r="M1346" s="9"/>
      <c r="N1346" s="9"/>
      <c r="O1346" s="9"/>
      <c r="P1346" s="9"/>
      <c r="Q1346" s="9"/>
    </row>
    <row r="1347" spans="3:17" x14ac:dyDescent="0.3">
      <c r="C1347" s="9"/>
      <c r="D1347" s="9"/>
      <c r="E1347" s="9"/>
      <c r="F1347" s="11"/>
      <c r="G1347" s="11"/>
      <c r="H1347" s="9"/>
      <c r="I1347" s="9"/>
      <c r="J1347" s="9"/>
      <c r="K1347" s="9"/>
      <c r="L1347" s="9"/>
      <c r="M1347" s="9"/>
      <c r="N1347" s="9"/>
      <c r="O1347" s="9"/>
      <c r="P1347" s="9"/>
      <c r="Q1347" s="9"/>
    </row>
    <row r="1348" spans="3:17" x14ac:dyDescent="0.3">
      <c r="C1348" s="9"/>
      <c r="D1348" s="9"/>
      <c r="E1348" s="9"/>
      <c r="F1348" s="11"/>
      <c r="G1348" s="11"/>
      <c r="H1348" s="9"/>
      <c r="I1348" s="9"/>
      <c r="J1348" s="9"/>
      <c r="K1348" s="9"/>
      <c r="L1348" s="9"/>
      <c r="M1348" s="9"/>
      <c r="N1348" s="9"/>
      <c r="O1348" s="9"/>
      <c r="P1348" s="9"/>
      <c r="Q1348" s="9"/>
    </row>
    <row r="1349" spans="3:17" x14ac:dyDescent="0.3">
      <c r="C1349" s="9"/>
      <c r="D1349" s="9"/>
      <c r="E1349" s="9"/>
      <c r="F1349" s="11"/>
      <c r="G1349" s="11"/>
      <c r="H1349" s="9"/>
      <c r="I1349" s="9"/>
      <c r="J1349" s="9"/>
      <c r="K1349" s="9"/>
      <c r="L1349" s="9"/>
      <c r="M1349" s="9"/>
      <c r="N1349" s="9"/>
      <c r="O1349" s="9"/>
      <c r="P1349" s="9"/>
      <c r="Q1349" s="9"/>
    </row>
    <row r="1350" spans="3:17" x14ac:dyDescent="0.3">
      <c r="C1350" s="9"/>
      <c r="D1350" s="9"/>
      <c r="E1350" s="9"/>
      <c r="F1350" s="11"/>
      <c r="G1350" s="11"/>
      <c r="H1350" s="9"/>
      <c r="I1350" s="9"/>
      <c r="J1350" s="9"/>
      <c r="K1350" s="9"/>
      <c r="L1350" s="9"/>
      <c r="M1350" s="9"/>
      <c r="N1350" s="9"/>
      <c r="O1350" s="9"/>
      <c r="P1350" s="9"/>
      <c r="Q1350" s="9"/>
    </row>
    <row r="1351" spans="3:17" x14ac:dyDescent="0.3">
      <c r="C1351" s="9"/>
      <c r="D1351" s="9"/>
      <c r="E1351" s="9"/>
      <c r="F1351" s="11"/>
      <c r="G1351" s="11"/>
      <c r="H1351" s="9"/>
      <c r="I1351" s="9"/>
      <c r="J1351" s="9"/>
      <c r="K1351" s="9"/>
      <c r="L1351" s="9"/>
      <c r="M1351" s="9"/>
      <c r="N1351" s="9"/>
      <c r="O1351" s="9"/>
      <c r="P1351" s="9"/>
      <c r="Q1351" s="9"/>
    </row>
    <row r="1352" spans="3:17" x14ac:dyDescent="0.3">
      <c r="C1352" s="9"/>
      <c r="D1352" s="9"/>
      <c r="E1352" s="9"/>
      <c r="F1352" s="11"/>
      <c r="G1352" s="11"/>
      <c r="H1352" s="9"/>
      <c r="I1352" s="9"/>
      <c r="J1352" s="9"/>
      <c r="K1352" s="9"/>
      <c r="L1352" s="9"/>
      <c r="M1352" s="9"/>
      <c r="N1352" s="9"/>
      <c r="O1352" s="9"/>
      <c r="P1352" s="9"/>
      <c r="Q1352" s="9"/>
    </row>
    <row r="1353" spans="3:17" x14ac:dyDescent="0.3">
      <c r="C1353" s="9"/>
      <c r="D1353" s="9"/>
      <c r="E1353" s="9"/>
      <c r="F1353" s="11"/>
      <c r="G1353" s="11"/>
      <c r="H1353" s="9"/>
      <c r="I1353" s="9"/>
      <c r="J1353" s="9"/>
      <c r="K1353" s="9"/>
      <c r="L1353" s="9"/>
      <c r="M1353" s="9"/>
      <c r="N1353" s="9"/>
      <c r="O1353" s="9"/>
      <c r="P1353" s="9"/>
      <c r="Q1353" s="9"/>
    </row>
    <row r="1354" spans="3:17" x14ac:dyDescent="0.3">
      <c r="C1354" s="9"/>
      <c r="D1354" s="9"/>
      <c r="E1354" s="9"/>
      <c r="F1354" s="11"/>
      <c r="G1354" s="11"/>
      <c r="H1354" s="9"/>
      <c r="I1354" s="9"/>
      <c r="J1354" s="9"/>
      <c r="K1354" s="9"/>
      <c r="L1354" s="9"/>
      <c r="M1354" s="9"/>
      <c r="N1354" s="9"/>
      <c r="O1354" s="9"/>
      <c r="P1354" s="9"/>
      <c r="Q1354" s="9"/>
    </row>
    <row r="1355" spans="3:17" x14ac:dyDescent="0.3">
      <c r="C1355" s="9"/>
      <c r="D1355" s="9"/>
      <c r="E1355" s="9"/>
      <c r="F1355" s="11"/>
      <c r="G1355" s="11"/>
      <c r="H1355" s="9"/>
      <c r="I1355" s="9"/>
      <c r="J1355" s="9"/>
      <c r="K1355" s="9"/>
      <c r="L1355" s="9"/>
      <c r="M1355" s="9"/>
      <c r="N1355" s="9"/>
      <c r="O1355" s="9"/>
      <c r="P1355" s="9"/>
      <c r="Q1355" s="9"/>
    </row>
    <row r="1356" spans="3:17" x14ac:dyDescent="0.3">
      <c r="C1356" s="9"/>
      <c r="D1356" s="9"/>
      <c r="E1356" s="9"/>
      <c r="F1356" s="11"/>
      <c r="G1356" s="11"/>
      <c r="H1356" s="9"/>
      <c r="I1356" s="9"/>
      <c r="J1356" s="9"/>
      <c r="K1356" s="9"/>
      <c r="L1356" s="9"/>
      <c r="M1356" s="9"/>
      <c r="N1356" s="9"/>
      <c r="O1356" s="9"/>
      <c r="P1356" s="9"/>
      <c r="Q1356" s="9"/>
    </row>
    <row r="1357" spans="3:17" x14ac:dyDescent="0.3">
      <c r="C1357" s="9"/>
      <c r="D1357" s="9"/>
      <c r="E1357" s="9"/>
      <c r="F1357" s="11"/>
      <c r="G1357" s="11"/>
      <c r="H1357" s="9"/>
      <c r="I1357" s="9"/>
      <c r="J1357" s="9"/>
      <c r="K1357" s="9"/>
      <c r="L1357" s="9"/>
      <c r="M1357" s="9"/>
      <c r="N1357" s="9"/>
      <c r="O1357" s="9"/>
      <c r="P1357" s="9"/>
      <c r="Q1357" s="9"/>
    </row>
    <row r="1358" spans="3:17" x14ac:dyDescent="0.3">
      <c r="C1358" s="9"/>
      <c r="D1358" s="9"/>
      <c r="E1358" s="9"/>
      <c r="F1358" s="11"/>
      <c r="G1358" s="11"/>
      <c r="H1358" s="9"/>
      <c r="I1358" s="9"/>
      <c r="J1358" s="9"/>
      <c r="K1358" s="9"/>
      <c r="L1358" s="9"/>
      <c r="M1358" s="9"/>
      <c r="N1358" s="9"/>
      <c r="O1358" s="9"/>
      <c r="P1358" s="9"/>
      <c r="Q1358" s="9"/>
    </row>
    <row r="1359" spans="3:17" x14ac:dyDescent="0.3">
      <c r="C1359" s="9"/>
      <c r="D1359" s="9"/>
      <c r="E1359" s="9"/>
      <c r="F1359" s="11"/>
      <c r="G1359" s="11"/>
      <c r="H1359" s="9"/>
      <c r="I1359" s="9"/>
      <c r="J1359" s="9"/>
      <c r="K1359" s="9"/>
      <c r="L1359" s="9"/>
      <c r="M1359" s="9"/>
      <c r="N1359" s="9"/>
      <c r="O1359" s="9"/>
      <c r="P1359" s="9"/>
      <c r="Q1359" s="9"/>
    </row>
    <row r="1360" spans="3:17" x14ac:dyDescent="0.3">
      <c r="C1360" s="9"/>
      <c r="D1360" s="9"/>
      <c r="E1360" s="9"/>
      <c r="F1360" s="11"/>
      <c r="G1360" s="11"/>
      <c r="H1360" s="9"/>
      <c r="I1360" s="9"/>
      <c r="J1360" s="9"/>
      <c r="K1360" s="9"/>
      <c r="L1360" s="9"/>
      <c r="M1360" s="9"/>
      <c r="N1360" s="9"/>
      <c r="O1360" s="9"/>
      <c r="P1360" s="9"/>
      <c r="Q1360" s="9"/>
    </row>
    <row r="1361" spans="3:17" x14ac:dyDescent="0.3">
      <c r="C1361" s="9"/>
      <c r="D1361" s="9"/>
      <c r="E1361" s="9"/>
      <c r="F1361" s="11"/>
      <c r="G1361" s="11"/>
      <c r="H1361" s="9"/>
      <c r="I1361" s="9"/>
      <c r="J1361" s="9"/>
      <c r="K1361" s="9"/>
      <c r="L1361" s="9"/>
      <c r="M1361" s="9"/>
      <c r="N1361" s="9"/>
      <c r="O1361" s="9"/>
      <c r="P1361" s="9"/>
      <c r="Q1361" s="9"/>
    </row>
    <row r="1362" spans="3:17" x14ac:dyDescent="0.3">
      <c r="C1362" s="9"/>
      <c r="D1362" s="9"/>
      <c r="E1362" s="9"/>
      <c r="F1362" s="11"/>
      <c r="G1362" s="11"/>
      <c r="H1362" s="9"/>
      <c r="I1362" s="9"/>
      <c r="J1362" s="9"/>
      <c r="K1362" s="9"/>
      <c r="L1362" s="9"/>
      <c r="M1362" s="9"/>
      <c r="N1362" s="9"/>
      <c r="O1362" s="9"/>
      <c r="P1362" s="9"/>
      <c r="Q1362" s="9"/>
    </row>
    <row r="1363" spans="3:17" x14ac:dyDescent="0.3">
      <c r="C1363" s="9"/>
      <c r="D1363" s="9"/>
      <c r="E1363" s="9"/>
      <c r="F1363" s="11"/>
      <c r="G1363" s="11"/>
      <c r="H1363" s="9"/>
      <c r="I1363" s="9"/>
      <c r="J1363" s="9"/>
      <c r="K1363" s="9"/>
      <c r="L1363" s="9"/>
      <c r="M1363" s="9"/>
      <c r="N1363" s="9"/>
      <c r="O1363" s="9"/>
      <c r="P1363" s="9"/>
      <c r="Q1363" s="9"/>
    </row>
    <row r="1364" spans="3:17" x14ac:dyDescent="0.3">
      <c r="C1364" s="9"/>
      <c r="D1364" s="9"/>
      <c r="E1364" s="9"/>
      <c r="F1364" s="11"/>
      <c r="G1364" s="11"/>
      <c r="H1364" s="9"/>
      <c r="I1364" s="9"/>
      <c r="J1364" s="9"/>
      <c r="K1364" s="9"/>
      <c r="L1364" s="9"/>
      <c r="M1364" s="9"/>
      <c r="N1364" s="9"/>
      <c r="O1364" s="9"/>
      <c r="P1364" s="9"/>
      <c r="Q1364" s="9"/>
    </row>
    <row r="1365" spans="3:17" x14ac:dyDescent="0.3">
      <c r="C1365" s="9"/>
      <c r="D1365" s="9"/>
      <c r="E1365" s="9"/>
      <c r="F1365" s="11"/>
      <c r="G1365" s="11"/>
      <c r="H1365" s="9"/>
      <c r="I1365" s="9"/>
      <c r="J1365" s="9"/>
      <c r="K1365" s="9"/>
      <c r="L1365" s="9"/>
      <c r="M1365" s="9"/>
      <c r="N1365" s="9"/>
      <c r="O1365" s="9"/>
      <c r="P1365" s="9"/>
      <c r="Q1365" s="9"/>
    </row>
    <row r="1366" spans="3:17" x14ac:dyDescent="0.3">
      <c r="C1366" s="9"/>
      <c r="D1366" s="9"/>
      <c r="E1366" s="9"/>
      <c r="F1366" s="11"/>
      <c r="G1366" s="11"/>
      <c r="H1366" s="9"/>
      <c r="I1366" s="9"/>
      <c r="J1366" s="9"/>
      <c r="K1366" s="9"/>
      <c r="L1366" s="9"/>
      <c r="M1366" s="9"/>
      <c r="N1366" s="9"/>
      <c r="O1366" s="9"/>
      <c r="P1366" s="9"/>
      <c r="Q1366" s="9"/>
    </row>
    <row r="1367" spans="3:17" x14ac:dyDescent="0.3">
      <c r="C1367" s="9"/>
      <c r="D1367" s="9"/>
      <c r="E1367" s="9"/>
      <c r="F1367" s="11"/>
      <c r="G1367" s="11"/>
      <c r="H1367" s="9"/>
      <c r="I1367" s="9"/>
      <c r="J1367" s="9"/>
      <c r="K1367" s="9"/>
      <c r="L1367" s="9"/>
      <c r="M1367" s="9"/>
      <c r="N1367" s="9"/>
      <c r="O1367" s="9"/>
      <c r="P1367" s="9"/>
      <c r="Q1367" s="9"/>
    </row>
    <row r="1368" spans="3:17" x14ac:dyDescent="0.3">
      <c r="C1368" s="9"/>
      <c r="D1368" s="9"/>
      <c r="E1368" s="9"/>
      <c r="F1368" s="11"/>
      <c r="G1368" s="11"/>
      <c r="H1368" s="9"/>
      <c r="I1368" s="9"/>
      <c r="J1368" s="9"/>
      <c r="K1368" s="9"/>
      <c r="L1368" s="9"/>
      <c r="M1368" s="9"/>
      <c r="N1368" s="9"/>
      <c r="O1368" s="9"/>
      <c r="P1368" s="9"/>
      <c r="Q1368" s="9"/>
    </row>
    <row r="1369" spans="3:17" x14ac:dyDescent="0.3">
      <c r="C1369" s="9"/>
      <c r="D1369" s="9"/>
      <c r="E1369" s="9"/>
      <c r="F1369" s="11"/>
      <c r="G1369" s="11"/>
      <c r="H1369" s="9"/>
      <c r="I1369" s="9"/>
      <c r="J1369" s="9"/>
      <c r="K1369" s="9"/>
      <c r="L1369" s="9"/>
      <c r="M1369" s="9"/>
      <c r="N1369" s="9"/>
      <c r="O1369" s="9"/>
      <c r="P1369" s="9"/>
      <c r="Q1369" s="9"/>
    </row>
    <row r="1370" spans="3:17" x14ac:dyDescent="0.3">
      <c r="C1370" s="9"/>
      <c r="D1370" s="9"/>
      <c r="E1370" s="9"/>
      <c r="F1370" s="11"/>
      <c r="G1370" s="11"/>
      <c r="H1370" s="9"/>
      <c r="I1370" s="9"/>
      <c r="J1370" s="9"/>
      <c r="K1370" s="9"/>
      <c r="L1370" s="9"/>
      <c r="M1370" s="9"/>
      <c r="N1370" s="9"/>
      <c r="O1370" s="9"/>
      <c r="P1370" s="9"/>
      <c r="Q1370" s="9"/>
    </row>
    <row r="1371" spans="3:17" x14ac:dyDescent="0.3">
      <c r="C1371" s="9"/>
      <c r="D1371" s="9"/>
      <c r="E1371" s="9"/>
      <c r="F1371" s="11"/>
      <c r="G1371" s="11"/>
      <c r="H1371" s="9"/>
      <c r="I1371" s="9"/>
      <c r="J1371" s="9"/>
      <c r="K1371" s="9"/>
      <c r="L1371" s="9"/>
      <c r="M1371" s="9"/>
      <c r="N1371" s="9"/>
      <c r="O1371" s="9"/>
      <c r="P1371" s="9"/>
      <c r="Q1371" s="9"/>
    </row>
    <row r="1372" spans="3:17" x14ac:dyDescent="0.3">
      <c r="C1372" s="9"/>
      <c r="D1372" s="9"/>
      <c r="E1372" s="9"/>
      <c r="F1372" s="11"/>
      <c r="G1372" s="11"/>
      <c r="H1372" s="9"/>
      <c r="I1372" s="9"/>
      <c r="J1372" s="9"/>
      <c r="K1372" s="9"/>
      <c r="L1372" s="9"/>
      <c r="M1372" s="9"/>
      <c r="N1372" s="9"/>
      <c r="O1372" s="9"/>
      <c r="P1372" s="9"/>
      <c r="Q1372" s="9"/>
    </row>
    <row r="1373" spans="3:17" x14ac:dyDescent="0.3">
      <c r="C1373" s="9"/>
      <c r="D1373" s="9"/>
      <c r="E1373" s="9"/>
      <c r="F1373" s="11"/>
      <c r="G1373" s="11"/>
      <c r="H1373" s="9"/>
      <c r="I1373" s="9"/>
      <c r="J1373" s="9"/>
      <c r="K1373" s="9"/>
      <c r="L1373" s="9"/>
      <c r="M1373" s="9"/>
      <c r="N1373" s="9"/>
      <c r="O1373" s="9"/>
      <c r="P1373" s="9"/>
      <c r="Q1373" s="9"/>
    </row>
    <row r="1374" spans="3:17" x14ac:dyDescent="0.3">
      <c r="C1374" s="9"/>
      <c r="D1374" s="9"/>
      <c r="E1374" s="9"/>
      <c r="F1374" s="11"/>
      <c r="G1374" s="11"/>
      <c r="H1374" s="9"/>
      <c r="I1374" s="9"/>
      <c r="J1374" s="9"/>
      <c r="K1374" s="9"/>
      <c r="L1374" s="9"/>
      <c r="M1374" s="9"/>
      <c r="N1374" s="9"/>
      <c r="O1374" s="9"/>
      <c r="P1374" s="9"/>
      <c r="Q1374" s="9"/>
    </row>
    <row r="1375" spans="3:17" x14ac:dyDescent="0.3">
      <c r="C1375" s="9"/>
      <c r="D1375" s="9"/>
      <c r="E1375" s="9"/>
      <c r="F1375" s="11"/>
      <c r="G1375" s="11"/>
      <c r="H1375" s="9"/>
      <c r="I1375" s="9"/>
      <c r="J1375" s="9"/>
      <c r="K1375" s="9"/>
      <c r="L1375" s="9"/>
      <c r="M1375" s="9"/>
      <c r="N1375" s="9"/>
      <c r="O1375" s="9"/>
      <c r="P1375" s="9"/>
      <c r="Q1375" s="9"/>
    </row>
    <row r="1376" spans="3:17" x14ac:dyDescent="0.3">
      <c r="C1376" s="9"/>
      <c r="D1376" s="9"/>
      <c r="E1376" s="9"/>
      <c r="F1376" s="11"/>
      <c r="G1376" s="11"/>
      <c r="H1376" s="9"/>
      <c r="I1376" s="9"/>
      <c r="J1376" s="9"/>
      <c r="K1376" s="9"/>
      <c r="L1376" s="9"/>
      <c r="M1376" s="9"/>
      <c r="N1376" s="9"/>
      <c r="O1376" s="9"/>
      <c r="P1376" s="9"/>
      <c r="Q1376" s="9"/>
    </row>
    <row r="1377" spans="3:17" x14ac:dyDescent="0.3">
      <c r="C1377" s="9"/>
      <c r="D1377" s="9"/>
      <c r="E1377" s="9"/>
      <c r="F1377" s="11"/>
      <c r="G1377" s="11"/>
      <c r="H1377" s="9"/>
      <c r="I1377" s="9"/>
      <c r="J1377" s="9"/>
      <c r="K1377" s="9"/>
      <c r="L1377" s="9"/>
      <c r="M1377" s="9"/>
      <c r="N1377" s="9"/>
      <c r="O1377" s="9"/>
      <c r="P1377" s="9"/>
      <c r="Q1377" s="9"/>
    </row>
    <row r="1378" spans="3:17" x14ac:dyDescent="0.3">
      <c r="C1378" s="9"/>
      <c r="D1378" s="9"/>
      <c r="E1378" s="9"/>
      <c r="F1378" s="11"/>
      <c r="G1378" s="11"/>
      <c r="H1378" s="9"/>
      <c r="I1378" s="9"/>
      <c r="J1378" s="9"/>
      <c r="K1378" s="9"/>
      <c r="L1378" s="9"/>
      <c r="M1378" s="9"/>
      <c r="N1378" s="9"/>
      <c r="O1378" s="9"/>
      <c r="P1378" s="9"/>
      <c r="Q1378" s="9"/>
    </row>
    <row r="1379" spans="3:17" x14ac:dyDescent="0.3">
      <c r="C1379" s="9"/>
      <c r="D1379" s="9"/>
      <c r="E1379" s="9"/>
      <c r="F1379" s="11"/>
      <c r="G1379" s="11"/>
      <c r="H1379" s="9"/>
      <c r="I1379" s="9"/>
      <c r="J1379" s="9"/>
      <c r="K1379" s="9"/>
      <c r="L1379" s="9"/>
      <c r="M1379" s="9"/>
      <c r="N1379" s="9"/>
      <c r="O1379" s="9"/>
      <c r="P1379" s="9"/>
      <c r="Q1379" s="9"/>
    </row>
    <row r="1380" spans="3:17" x14ac:dyDescent="0.3">
      <c r="C1380" s="9"/>
      <c r="D1380" s="9"/>
      <c r="E1380" s="9"/>
      <c r="F1380" s="11"/>
      <c r="G1380" s="11"/>
      <c r="H1380" s="9"/>
      <c r="I1380" s="9"/>
      <c r="J1380" s="9"/>
      <c r="K1380" s="9"/>
      <c r="L1380" s="9"/>
      <c r="M1380" s="9"/>
      <c r="N1380" s="9"/>
      <c r="O1380" s="9"/>
      <c r="P1380" s="9"/>
      <c r="Q1380" s="9"/>
    </row>
    <row r="1381" spans="3:17" x14ac:dyDescent="0.3">
      <c r="C1381" s="9"/>
      <c r="D1381" s="9"/>
      <c r="E1381" s="9"/>
      <c r="F1381" s="11"/>
      <c r="G1381" s="11"/>
      <c r="H1381" s="9"/>
      <c r="I1381" s="9"/>
      <c r="J1381" s="9"/>
      <c r="K1381" s="9"/>
      <c r="L1381" s="9"/>
      <c r="M1381" s="9"/>
      <c r="N1381" s="9"/>
      <c r="O1381" s="9"/>
      <c r="P1381" s="9"/>
      <c r="Q1381" s="9"/>
    </row>
    <row r="1382" spans="3:17" x14ac:dyDescent="0.3">
      <c r="C1382" s="9"/>
      <c r="D1382" s="9"/>
      <c r="E1382" s="9"/>
      <c r="F1382" s="11"/>
      <c r="G1382" s="11"/>
      <c r="H1382" s="9"/>
      <c r="I1382" s="9"/>
      <c r="J1382" s="9"/>
      <c r="K1382" s="9"/>
      <c r="L1382" s="9"/>
      <c r="M1382" s="9"/>
      <c r="N1382" s="9"/>
      <c r="O1382" s="9"/>
      <c r="P1382" s="9"/>
      <c r="Q1382" s="9"/>
    </row>
    <row r="1383" spans="3:17" x14ac:dyDescent="0.3">
      <c r="C1383" s="9"/>
      <c r="D1383" s="9"/>
      <c r="E1383" s="9"/>
      <c r="F1383" s="11"/>
      <c r="G1383" s="11"/>
      <c r="H1383" s="9"/>
      <c r="I1383" s="9"/>
      <c r="J1383" s="9"/>
      <c r="K1383" s="9"/>
      <c r="L1383" s="9"/>
      <c r="M1383" s="9"/>
      <c r="N1383" s="9"/>
      <c r="O1383" s="9"/>
      <c r="P1383" s="9"/>
      <c r="Q1383" s="9"/>
    </row>
    <row r="1384" spans="3:17" x14ac:dyDescent="0.3">
      <c r="C1384" s="9"/>
      <c r="D1384" s="9"/>
      <c r="E1384" s="9"/>
      <c r="F1384" s="11"/>
      <c r="G1384" s="11"/>
      <c r="H1384" s="9"/>
      <c r="I1384" s="9"/>
      <c r="J1384" s="9"/>
      <c r="K1384" s="9"/>
      <c r="L1384" s="9"/>
      <c r="M1384" s="9"/>
      <c r="N1384" s="9"/>
      <c r="O1384" s="9"/>
      <c r="P1384" s="9"/>
      <c r="Q1384" s="9"/>
    </row>
    <row r="1385" spans="3:17" x14ac:dyDescent="0.3">
      <c r="C1385" s="9"/>
      <c r="D1385" s="9"/>
      <c r="E1385" s="9"/>
      <c r="F1385" s="11"/>
      <c r="G1385" s="11"/>
      <c r="H1385" s="9"/>
      <c r="I1385" s="9"/>
      <c r="J1385" s="9"/>
      <c r="K1385" s="9"/>
      <c r="L1385" s="9"/>
      <c r="M1385" s="9"/>
      <c r="N1385" s="9"/>
      <c r="O1385" s="9"/>
      <c r="P1385" s="9"/>
      <c r="Q1385" s="9"/>
    </row>
    <row r="1386" spans="3:17" x14ac:dyDescent="0.3">
      <c r="C1386" s="9"/>
      <c r="D1386" s="9"/>
      <c r="E1386" s="9"/>
      <c r="F1386" s="11"/>
      <c r="G1386" s="11"/>
      <c r="H1386" s="9"/>
      <c r="I1386" s="9"/>
      <c r="J1386" s="9"/>
      <c r="K1386" s="9"/>
      <c r="L1386" s="9"/>
      <c r="M1386" s="9"/>
      <c r="N1386" s="9"/>
      <c r="O1386" s="9"/>
      <c r="P1386" s="9"/>
      <c r="Q1386" s="9"/>
    </row>
    <row r="1387" spans="3:17" x14ac:dyDescent="0.3">
      <c r="C1387" s="9"/>
      <c r="D1387" s="9"/>
      <c r="E1387" s="9"/>
      <c r="F1387" s="11"/>
      <c r="G1387" s="11"/>
      <c r="H1387" s="9"/>
      <c r="I1387" s="9"/>
      <c r="J1387" s="9"/>
      <c r="K1387" s="9"/>
      <c r="L1387" s="9"/>
      <c r="M1387" s="9"/>
      <c r="N1387" s="9"/>
      <c r="O1387" s="9"/>
      <c r="P1387" s="9"/>
      <c r="Q1387" s="9"/>
    </row>
    <row r="1388" spans="3:17" x14ac:dyDescent="0.3">
      <c r="C1388" s="9"/>
      <c r="D1388" s="9"/>
      <c r="E1388" s="9"/>
      <c r="F1388" s="11"/>
      <c r="G1388" s="11"/>
      <c r="H1388" s="9"/>
      <c r="I1388" s="9"/>
      <c r="J1388" s="9"/>
      <c r="K1388" s="9"/>
      <c r="L1388" s="9"/>
      <c r="M1388" s="9"/>
      <c r="N1388" s="9"/>
      <c r="O1388" s="9"/>
      <c r="P1388" s="9"/>
      <c r="Q1388" s="9"/>
    </row>
    <row r="1389" spans="3:17" x14ac:dyDescent="0.3">
      <c r="C1389" s="9"/>
      <c r="D1389" s="9"/>
      <c r="E1389" s="9"/>
      <c r="F1389" s="11"/>
      <c r="G1389" s="11"/>
      <c r="H1389" s="9"/>
      <c r="I1389" s="9"/>
      <c r="J1389" s="9"/>
      <c r="K1389" s="9"/>
      <c r="L1389" s="9"/>
      <c r="M1389" s="9"/>
      <c r="N1389" s="9"/>
      <c r="O1389" s="9"/>
      <c r="P1389" s="9"/>
      <c r="Q1389" s="9"/>
    </row>
    <row r="1390" spans="3:17" x14ac:dyDescent="0.3">
      <c r="C1390" s="9"/>
      <c r="D1390" s="9"/>
      <c r="E1390" s="9"/>
      <c r="F1390" s="11"/>
      <c r="G1390" s="11"/>
      <c r="H1390" s="9"/>
      <c r="I1390" s="9"/>
      <c r="J1390" s="9"/>
      <c r="K1390" s="9"/>
      <c r="L1390" s="9"/>
      <c r="M1390" s="9"/>
      <c r="N1390" s="9"/>
      <c r="O1390" s="9"/>
      <c r="P1390" s="9"/>
      <c r="Q1390" s="9"/>
    </row>
    <row r="1391" spans="3:17" x14ac:dyDescent="0.3">
      <c r="C1391" s="9"/>
      <c r="D1391" s="9"/>
      <c r="E1391" s="9"/>
      <c r="F1391" s="11"/>
      <c r="G1391" s="11"/>
      <c r="H1391" s="9"/>
      <c r="I1391" s="9"/>
      <c r="J1391" s="9"/>
      <c r="K1391" s="9"/>
      <c r="L1391" s="9"/>
      <c r="M1391" s="9"/>
      <c r="N1391" s="9"/>
      <c r="O1391" s="9"/>
      <c r="P1391" s="9"/>
      <c r="Q1391" s="9"/>
    </row>
    <row r="1392" spans="3:17" x14ac:dyDescent="0.3">
      <c r="C1392" s="9"/>
      <c r="D1392" s="9"/>
      <c r="E1392" s="9"/>
      <c r="F1392" s="11"/>
      <c r="G1392" s="11"/>
      <c r="H1392" s="9"/>
      <c r="I1392" s="9"/>
      <c r="J1392" s="9"/>
      <c r="K1392" s="9"/>
      <c r="L1392" s="9"/>
      <c r="M1392" s="9"/>
      <c r="N1392" s="9"/>
      <c r="O1392" s="9"/>
      <c r="P1392" s="9"/>
      <c r="Q1392" s="9"/>
    </row>
    <row r="1393" spans="3:17" x14ac:dyDescent="0.3">
      <c r="C1393" s="9"/>
      <c r="D1393" s="9"/>
      <c r="E1393" s="9"/>
      <c r="F1393" s="11"/>
      <c r="G1393" s="11"/>
      <c r="H1393" s="9"/>
      <c r="I1393" s="9"/>
      <c r="J1393" s="9"/>
      <c r="K1393" s="9"/>
      <c r="L1393" s="9"/>
      <c r="M1393" s="9"/>
      <c r="N1393" s="9"/>
      <c r="O1393" s="9"/>
      <c r="P1393" s="9"/>
      <c r="Q1393" s="9"/>
    </row>
    <row r="1394" spans="3:17" x14ac:dyDescent="0.3">
      <c r="C1394" s="9"/>
      <c r="D1394" s="9"/>
      <c r="E1394" s="9"/>
      <c r="F1394" s="11"/>
      <c r="G1394" s="11"/>
      <c r="H1394" s="9"/>
      <c r="I1394" s="9"/>
      <c r="J1394" s="9"/>
      <c r="K1394" s="9"/>
      <c r="L1394" s="9"/>
      <c r="M1394" s="9"/>
      <c r="N1394" s="9"/>
      <c r="O1394" s="9"/>
      <c r="P1394" s="9"/>
      <c r="Q1394" s="9"/>
    </row>
    <row r="1395" spans="3:17" x14ac:dyDescent="0.3">
      <c r="C1395" s="9"/>
      <c r="D1395" s="9"/>
      <c r="E1395" s="9"/>
      <c r="F1395" s="11"/>
      <c r="G1395" s="11"/>
      <c r="H1395" s="9"/>
      <c r="I1395" s="9"/>
      <c r="J1395" s="9"/>
      <c r="K1395" s="9"/>
      <c r="L1395" s="9"/>
      <c r="M1395" s="9"/>
      <c r="N1395" s="9"/>
      <c r="O1395" s="9"/>
      <c r="P1395" s="9"/>
      <c r="Q1395" s="9"/>
    </row>
    <row r="1396" spans="3:17" x14ac:dyDescent="0.3">
      <c r="C1396" s="9"/>
      <c r="D1396" s="9"/>
      <c r="E1396" s="9"/>
      <c r="F1396" s="11"/>
      <c r="G1396" s="11"/>
      <c r="H1396" s="9"/>
      <c r="I1396" s="9"/>
      <c r="J1396" s="9"/>
      <c r="K1396" s="9"/>
      <c r="L1396" s="9"/>
      <c r="M1396" s="9"/>
      <c r="N1396" s="9"/>
      <c r="O1396" s="9"/>
      <c r="P1396" s="9"/>
      <c r="Q1396" s="9"/>
    </row>
    <row r="1397" spans="3:17" x14ac:dyDescent="0.3">
      <c r="C1397" s="9"/>
      <c r="D1397" s="9"/>
      <c r="E1397" s="9"/>
      <c r="F1397" s="11"/>
      <c r="G1397" s="11"/>
      <c r="H1397" s="9"/>
      <c r="I1397" s="9"/>
      <c r="J1397" s="9"/>
      <c r="K1397" s="9"/>
      <c r="L1397" s="9"/>
      <c r="M1397" s="9"/>
      <c r="N1397" s="9"/>
      <c r="O1397" s="9"/>
      <c r="P1397" s="9"/>
      <c r="Q1397" s="9"/>
    </row>
    <row r="1398" spans="3:17" x14ac:dyDescent="0.3">
      <c r="C1398" s="9"/>
      <c r="D1398" s="9"/>
      <c r="E1398" s="9"/>
      <c r="F1398" s="11"/>
      <c r="G1398" s="11"/>
      <c r="H1398" s="9"/>
      <c r="I1398" s="9"/>
      <c r="J1398" s="9"/>
      <c r="K1398" s="9"/>
      <c r="L1398" s="9"/>
      <c r="M1398" s="9"/>
      <c r="N1398" s="9"/>
      <c r="O1398" s="9"/>
      <c r="P1398" s="9"/>
      <c r="Q1398" s="9"/>
    </row>
    <row r="1399" spans="3:17" x14ac:dyDescent="0.3">
      <c r="C1399" s="9"/>
      <c r="D1399" s="9"/>
      <c r="E1399" s="9"/>
      <c r="F1399" s="11"/>
      <c r="G1399" s="11"/>
      <c r="H1399" s="9"/>
      <c r="I1399" s="9"/>
      <c r="J1399" s="9"/>
      <c r="K1399" s="9"/>
      <c r="L1399" s="9"/>
      <c r="M1399" s="9"/>
      <c r="N1399" s="9"/>
      <c r="O1399" s="9"/>
      <c r="P1399" s="9"/>
      <c r="Q1399" s="9"/>
    </row>
    <row r="1400" spans="3:17" x14ac:dyDescent="0.3">
      <c r="C1400" s="9"/>
      <c r="D1400" s="9"/>
      <c r="E1400" s="9"/>
      <c r="F1400" s="11"/>
      <c r="G1400" s="11"/>
      <c r="H1400" s="9"/>
      <c r="I1400" s="9"/>
      <c r="J1400" s="9"/>
      <c r="K1400" s="9"/>
      <c r="L1400" s="9"/>
      <c r="M1400" s="9"/>
      <c r="N1400" s="9"/>
      <c r="O1400" s="9"/>
      <c r="P1400" s="9"/>
      <c r="Q1400" s="9"/>
    </row>
    <row r="1401" spans="3:17" x14ac:dyDescent="0.3">
      <c r="C1401" s="9"/>
      <c r="D1401" s="9"/>
      <c r="E1401" s="9"/>
      <c r="F1401" s="11"/>
      <c r="G1401" s="11"/>
      <c r="H1401" s="9"/>
      <c r="I1401" s="9"/>
      <c r="J1401" s="9"/>
      <c r="K1401" s="9"/>
      <c r="L1401" s="9"/>
      <c r="M1401" s="9"/>
      <c r="N1401" s="9"/>
      <c r="O1401" s="9"/>
      <c r="P1401" s="9"/>
      <c r="Q1401" s="9"/>
    </row>
    <row r="1402" spans="3:17" x14ac:dyDescent="0.3">
      <c r="C1402" s="9"/>
      <c r="D1402" s="9"/>
      <c r="E1402" s="9"/>
      <c r="F1402" s="11"/>
      <c r="G1402" s="11"/>
      <c r="H1402" s="9"/>
      <c r="I1402" s="9"/>
      <c r="J1402" s="9"/>
      <c r="K1402" s="9"/>
      <c r="L1402" s="9"/>
      <c r="M1402" s="9"/>
      <c r="N1402" s="9"/>
      <c r="O1402" s="9"/>
      <c r="P1402" s="9"/>
      <c r="Q1402" s="9"/>
    </row>
    <row r="1403" spans="3:17" x14ac:dyDescent="0.3">
      <c r="C1403" s="9"/>
      <c r="D1403" s="9"/>
      <c r="E1403" s="9"/>
      <c r="F1403" s="11"/>
      <c r="G1403" s="11"/>
      <c r="H1403" s="9"/>
      <c r="I1403" s="9"/>
      <c r="J1403" s="9"/>
      <c r="K1403" s="9"/>
      <c r="L1403" s="9"/>
      <c r="M1403" s="9"/>
      <c r="N1403" s="9"/>
      <c r="O1403" s="9"/>
      <c r="P1403" s="9"/>
      <c r="Q1403" s="9"/>
    </row>
    <row r="1404" spans="3:17" x14ac:dyDescent="0.3">
      <c r="C1404" s="9"/>
      <c r="D1404" s="9"/>
      <c r="E1404" s="9"/>
      <c r="F1404" s="11"/>
      <c r="G1404" s="11"/>
      <c r="H1404" s="9"/>
      <c r="I1404" s="9"/>
      <c r="J1404" s="9"/>
      <c r="K1404" s="9"/>
      <c r="L1404" s="9"/>
      <c r="M1404" s="9"/>
      <c r="N1404" s="9"/>
      <c r="O1404" s="9"/>
      <c r="P1404" s="9"/>
      <c r="Q1404" s="9"/>
    </row>
    <row r="1405" spans="3:17" x14ac:dyDescent="0.3">
      <c r="C1405" s="9"/>
      <c r="D1405" s="9"/>
      <c r="E1405" s="9"/>
      <c r="F1405" s="11"/>
      <c r="G1405" s="11"/>
      <c r="H1405" s="9"/>
      <c r="I1405" s="9"/>
      <c r="J1405" s="9"/>
      <c r="K1405" s="9"/>
      <c r="L1405" s="9"/>
      <c r="M1405" s="9"/>
      <c r="N1405" s="9"/>
      <c r="O1405" s="9"/>
      <c r="P1405" s="9"/>
      <c r="Q1405" s="9"/>
    </row>
    <row r="1406" spans="3:17" x14ac:dyDescent="0.3">
      <c r="C1406" s="9"/>
      <c r="D1406" s="9"/>
      <c r="E1406" s="9"/>
      <c r="F1406" s="11"/>
      <c r="G1406" s="11"/>
      <c r="H1406" s="9"/>
      <c r="I1406" s="9"/>
      <c r="J1406" s="9"/>
      <c r="K1406" s="9"/>
      <c r="L1406" s="9"/>
      <c r="M1406" s="9"/>
      <c r="N1406" s="9"/>
      <c r="O1406" s="9"/>
      <c r="P1406" s="9"/>
      <c r="Q1406" s="9"/>
    </row>
    <row r="1407" spans="3:17" x14ac:dyDescent="0.3">
      <c r="C1407" s="9"/>
      <c r="D1407" s="9"/>
      <c r="E1407" s="9"/>
      <c r="F1407" s="11"/>
      <c r="G1407" s="11"/>
      <c r="H1407" s="9"/>
      <c r="I1407" s="9"/>
      <c r="J1407" s="9"/>
      <c r="K1407" s="9"/>
      <c r="L1407" s="9"/>
      <c r="M1407" s="9"/>
      <c r="N1407" s="9"/>
      <c r="O1407" s="9"/>
      <c r="P1407" s="9"/>
      <c r="Q1407" s="9"/>
    </row>
    <row r="1408" spans="3:17" x14ac:dyDescent="0.3">
      <c r="C1408" s="9"/>
      <c r="D1408" s="9"/>
      <c r="E1408" s="9"/>
      <c r="F1408" s="11"/>
      <c r="G1408" s="11"/>
      <c r="H1408" s="9"/>
      <c r="I1408" s="9"/>
      <c r="J1408" s="9"/>
      <c r="K1408" s="9"/>
      <c r="L1408" s="9"/>
      <c r="M1408" s="9"/>
      <c r="N1408" s="9"/>
      <c r="O1408" s="9"/>
      <c r="P1408" s="9"/>
      <c r="Q1408" s="9"/>
    </row>
    <row r="1409" spans="3:17" x14ac:dyDescent="0.3">
      <c r="C1409" s="9"/>
      <c r="D1409" s="9"/>
      <c r="E1409" s="9"/>
      <c r="F1409" s="11"/>
      <c r="G1409" s="11"/>
      <c r="H1409" s="9"/>
      <c r="I1409" s="9"/>
      <c r="J1409" s="9"/>
      <c r="K1409" s="9"/>
      <c r="L1409" s="9"/>
      <c r="M1409" s="9"/>
      <c r="N1409" s="9"/>
      <c r="O1409" s="9"/>
      <c r="P1409" s="9"/>
      <c r="Q1409" s="9"/>
    </row>
    <row r="1410" spans="3:17" x14ac:dyDescent="0.3">
      <c r="C1410" s="9"/>
      <c r="D1410" s="9"/>
      <c r="E1410" s="9"/>
      <c r="F1410" s="11"/>
      <c r="G1410" s="11"/>
      <c r="H1410" s="9"/>
      <c r="I1410" s="9"/>
      <c r="J1410" s="9"/>
      <c r="K1410" s="9"/>
      <c r="L1410" s="9"/>
      <c r="M1410" s="9"/>
      <c r="N1410" s="9"/>
      <c r="O1410" s="9"/>
      <c r="P1410" s="9"/>
      <c r="Q1410" s="9"/>
    </row>
    <row r="1411" spans="3:17" x14ac:dyDescent="0.3">
      <c r="C1411" s="9"/>
      <c r="D1411" s="9"/>
      <c r="E1411" s="9"/>
      <c r="F1411" s="11"/>
      <c r="G1411" s="11"/>
      <c r="H1411" s="9"/>
      <c r="I1411" s="9"/>
      <c r="J1411" s="9"/>
      <c r="K1411" s="9"/>
      <c r="L1411" s="9"/>
      <c r="M1411" s="9"/>
      <c r="N1411" s="9"/>
      <c r="O1411" s="9"/>
      <c r="P1411" s="9"/>
      <c r="Q1411" s="9"/>
    </row>
    <row r="1412" spans="3:17" x14ac:dyDescent="0.3">
      <c r="C1412" s="9"/>
      <c r="D1412" s="9"/>
      <c r="E1412" s="9"/>
      <c r="F1412" s="11"/>
      <c r="G1412" s="11"/>
      <c r="H1412" s="9"/>
      <c r="I1412" s="9"/>
      <c r="J1412" s="9"/>
      <c r="K1412" s="9"/>
      <c r="L1412" s="9"/>
      <c r="M1412" s="9"/>
      <c r="N1412" s="9"/>
      <c r="O1412" s="9"/>
      <c r="P1412" s="9"/>
      <c r="Q1412" s="9"/>
    </row>
    <row r="1413" spans="3:17" x14ac:dyDescent="0.3">
      <c r="C1413" s="9"/>
      <c r="D1413" s="9"/>
      <c r="E1413" s="9"/>
      <c r="F1413" s="11"/>
      <c r="G1413" s="11"/>
      <c r="H1413" s="9"/>
      <c r="I1413" s="9"/>
      <c r="J1413" s="9"/>
      <c r="K1413" s="9"/>
      <c r="L1413" s="9"/>
      <c r="M1413" s="9"/>
      <c r="N1413" s="9"/>
      <c r="O1413" s="9"/>
      <c r="P1413" s="9"/>
      <c r="Q1413" s="9"/>
    </row>
    <row r="1414" spans="3:17" x14ac:dyDescent="0.3">
      <c r="C1414" s="9"/>
      <c r="D1414" s="9"/>
      <c r="E1414" s="9"/>
      <c r="F1414" s="11"/>
      <c r="G1414" s="11"/>
      <c r="H1414" s="9"/>
      <c r="I1414" s="9"/>
      <c r="J1414" s="9"/>
      <c r="K1414" s="9"/>
      <c r="L1414" s="9"/>
      <c r="M1414" s="9"/>
      <c r="N1414" s="9"/>
      <c r="O1414" s="9"/>
      <c r="P1414" s="9"/>
      <c r="Q1414" s="9"/>
    </row>
    <row r="1415" spans="3:17" x14ac:dyDescent="0.3">
      <c r="C1415" s="9"/>
      <c r="D1415" s="9"/>
      <c r="E1415" s="9"/>
      <c r="F1415" s="11"/>
      <c r="G1415" s="11"/>
      <c r="H1415" s="9"/>
      <c r="I1415" s="9"/>
      <c r="J1415" s="9"/>
      <c r="K1415" s="9"/>
      <c r="L1415" s="9"/>
      <c r="M1415" s="9"/>
      <c r="N1415" s="9"/>
      <c r="O1415" s="9"/>
      <c r="P1415" s="9"/>
      <c r="Q1415" s="9"/>
    </row>
    <row r="1416" spans="3:17" x14ac:dyDescent="0.3">
      <c r="C1416" s="9"/>
      <c r="D1416" s="9"/>
      <c r="E1416" s="9"/>
      <c r="F1416" s="11"/>
      <c r="G1416" s="11"/>
      <c r="H1416" s="9"/>
      <c r="I1416" s="9"/>
      <c r="J1416" s="9"/>
      <c r="K1416" s="9"/>
      <c r="L1416" s="9"/>
      <c r="M1416" s="9"/>
      <c r="N1416" s="9"/>
      <c r="O1416" s="9"/>
      <c r="P1416" s="9"/>
      <c r="Q1416" s="9"/>
    </row>
    <row r="1417" spans="3:17" x14ac:dyDescent="0.3">
      <c r="C1417" s="9"/>
      <c r="D1417" s="9"/>
      <c r="E1417" s="9"/>
      <c r="F1417" s="11"/>
      <c r="G1417" s="11"/>
      <c r="H1417" s="9"/>
      <c r="I1417" s="9"/>
      <c r="J1417" s="9"/>
      <c r="K1417" s="9"/>
      <c r="L1417" s="9"/>
      <c r="M1417" s="9"/>
      <c r="N1417" s="9"/>
      <c r="O1417" s="9"/>
      <c r="P1417" s="9"/>
      <c r="Q1417" s="9"/>
    </row>
    <row r="1418" spans="3:17" x14ac:dyDescent="0.3">
      <c r="C1418" s="9"/>
      <c r="D1418" s="9"/>
      <c r="E1418" s="9"/>
      <c r="F1418" s="11"/>
      <c r="G1418" s="11"/>
      <c r="H1418" s="9"/>
      <c r="I1418" s="9"/>
      <c r="J1418" s="9"/>
      <c r="K1418" s="9"/>
      <c r="L1418" s="9"/>
      <c r="M1418" s="9"/>
      <c r="N1418" s="9"/>
      <c r="O1418" s="9"/>
      <c r="P1418" s="9"/>
      <c r="Q1418" s="9"/>
    </row>
    <row r="1419" spans="3:17" x14ac:dyDescent="0.3">
      <c r="C1419" s="9"/>
      <c r="D1419" s="9"/>
      <c r="E1419" s="9"/>
      <c r="F1419" s="11"/>
      <c r="G1419" s="11"/>
      <c r="H1419" s="9"/>
      <c r="I1419" s="9"/>
      <c r="J1419" s="9"/>
      <c r="K1419" s="9"/>
      <c r="L1419" s="9"/>
      <c r="M1419" s="9"/>
      <c r="N1419" s="9"/>
      <c r="O1419" s="9"/>
      <c r="P1419" s="9"/>
      <c r="Q1419" s="9"/>
    </row>
    <row r="1420" spans="3:17" x14ac:dyDescent="0.3">
      <c r="C1420" s="9"/>
      <c r="D1420" s="9"/>
      <c r="E1420" s="9"/>
      <c r="F1420" s="11"/>
      <c r="G1420" s="11"/>
      <c r="H1420" s="9"/>
      <c r="I1420" s="9"/>
      <c r="J1420" s="9"/>
      <c r="K1420" s="9"/>
      <c r="L1420" s="9"/>
      <c r="M1420" s="9"/>
      <c r="N1420" s="9"/>
      <c r="O1420" s="9"/>
      <c r="P1420" s="9"/>
      <c r="Q1420" s="9"/>
    </row>
    <row r="1421" spans="3:17" x14ac:dyDescent="0.3">
      <c r="C1421" s="9"/>
      <c r="D1421" s="9"/>
      <c r="E1421" s="9"/>
      <c r="F1421" s="11"/>
      <c r="G1421" s="11"/>
      <c r="H1421" s="9"/>
      <c r="I1421" s="9"/>
      <c r="J1421" s="9"/>
      <c r="K1421" s="9"/>
      <c r="L1421" s="9"/>
      <c r="M1421" s="9"/>
      <c r="N1421" s="9"/>
      <c r="O1421" s="9"/>
      <c r="P1421" s="9"/>
      <c r="Q1421" s="9"/>
    </row>
    <row r="1422" spans="3:17" x14ac:dyDescent="0.3">
      <c r="C1422" s="9"/>
      <c r="D1422" s="9"/>
      <c r="E1422" s="9"/>
      <c r="F1422" s="11"/>
      <c r="G1422" s="11"/>
      <c r="H1422" s="9"/>
      <c r="I1422" s="9"/>
      <c r="J1422" s="9"/>
      <c r="K1422" s="9"/>
      <c r="L1422" s="9"/>
      <c r="M1422" s="9"/>
      <c r="N1422" s="9"/>
      <c r="O1422" s="9"/>
      <c r="P1422" s="9"/>
      <c r="Q1422" s="9"/>
    </row>
    <row r="1423" spans="3:17" x14ac:dyDescent="0.3">
      <c r="C1423" s="9"/>
      <c r="D1423" s="9"/>
      <c r="E1423" s="9"/>
      <c r="F1423" s="11"/>
      <c r="G1423" s="11"/>
      <c r="H1423" s="9"/>
      <c r="I1423" s="9"/>
      <c r="J1423" s="9"/>
      <c r="K1423" s="9"/>
      <c r="L1423" s="9"/>
      <c r="M1423" s="9"/>
      <c r="N1423" s="9"/>
      <c r="O1423" s="9"/>
      <c r="P1423" s="9"/>
      <c r="Q1423" s="9"/>
    </row>
    <row r="1424" spans="3:17" x14ac:dyDescent="0.3">
      <c r="C1424" s="9"/>
      <c r="D1424" s="9"/>
      <c r="E1424" s="9"/>
      <c r="F1424" s="11"/>
      <c r="G1424" s="11"/>
      <c r="H1424" s="9"/>
      <c r="I1424" s="9"/>
      <c r="J1424" s="9"/>
      <c r="K1424" s="9"/>
      <c r="L1424" s="9"/>
      <c r="M1424" s="9"/>
      <c r="N1424" s="9"/>
      <c r="O1424" s="9"/>
      <c r="P1424" s="9"/>
      <c r="Q1424" s="9"/>
    </row>
    <row r="1425" spans="3:17" x14ac:dyDescent="0.3">
      <c r="C1425" s="9"/>
      <c r="D1425" s="9"/>
      <c r="E1425" s="9"/>
      <c r="F1425" s="11"/>
      <c r="G1425" s="11"/>
      <c r="H1425" s="9"/>
      <c r="I1425" s="9"/>
      <c r="J1425" s="9"/>
      <c r="K1425" s="9"/>
      <c r="L1425" s="9"/>
      <c r="M1425" s="9"/>
      <c r="N1425" s="9"/>
      <c r="O1425" s="9"/>
      <c r="P1425" s="9"/>
      <c r="Q1425" s="9"/>
    </row>
    <row r="1426" spans="3:17" x14ac:dyDescent="0.3">
      <c r="C1426" s="9"/>
      <c r="D1426" s="9"/>
      <c r="E1426" s="9"/>
      <c r="F1426" s="11"/>
      <c r="G1426" s="11"/>
      <c r="H1426" s="9"/>
      <c r="I1426" s="9"/>
      <c r="J1426" s="9"/>
      <c r="K1426" s="9"/>
      <c r="L1426" s="9"/>
      <c r="M1426" s="9"/>
      <c r="N1426" s="9"/>
      <c r="O1426" s="9"/>
      <c r="P1426" s="9"/>
      <c r="Q1426" s="9"/>
    </row>
    <row r="1427" spans="3:17" x14ac:dyDescent="0.3">
      <c r="C1427" s="9"/>
      <c r="D1427" s="9"/>
      <c r="E1427" s="9"/>
      <c r="F1427" s="11"/>
      <c r="G1427" s="11"/>
      <c r="H1427" s="9"/>
      <c r="I1427" s="9"/>
      <c r="J1427" s="9"/>
      <c r="K1427" s="9"/>
      <c r="L1427" s="9"/>
      <c r="M1427" s="9"/>
      <c r="N1427" s="9"/>
      <c r="O1427" s="9"/>
      <c r="P1427" s="9"/>
      <c r="Q1427" s="9"/>
    </row>
    <row r="1428" spans="3:17" x14ac:dyDescent="0.3">
      <c r="C1428" s="9"/>
      <c r="D1428" s="9"/>
      <c r="E1428" s="9"/>
      <c r="F1428" s="11"/>
      <c r="G1428" s="11"/>
      <c r="H1428" s="9"/>
      <c r="I1428" s="9"/>
      <c r="J1428" s="9"/>
      <c r="K1428" s="9"/>
      <c r="L1428" s="9"/>
      <c r="M1428" s="9"/>
      <c r="N1428" s="9"/>
      <c r="O1428" s="9"/>
      <c r="P1428" s="9"/>
      <c r="Q1428" s="9"/>
    </row>
    <row r="1429" spans="3:17" x14ac:dyDescent="0.3">
      <c r="C1429" s="9"/>
      <c r="D1429" s="9"/>
      <c r="E1429" s="9"/>
      <c r="F1429" s="11"/>
      <c r="G1429" s="11"/>
      <c r="H1429" s="9"/>
      <c r="I1429" s="9"/>
      <c r="J1429" s="9"/>
      <c r="K1429" s="9"/>
      <c r="L1429" s="9"/>
      <c r="M1429" s="9"/>
      <c r="N1429" s="9"/>
      <c r="O1429" s="9"/>
      <c r="P1429" s="9"/>
      <c r="Q1429" s="9"/>
    </row>
    <row r="1430" spans="3:17" x14ac:dyDescent="0.3">
      <c r="C1430" s="9"/>
      <c r="D1430" s="9"/>
      <c r="E1430" s="9"/>
      <c r="F1430" s="11"/>
      <c r="G1430" s="11"/>
      <c r="H1430" s="9"/>
      <c r="I1430" s="9"/>
      <c r="J1430" s="9"/>
      <c r="K1430" s="9"/>
      <c r="L1430" s="9"/>
      <c r="M1430" s="9"/>
      <c r="N1430" s="9"/>
      <c r="O1430" s="9"/>
      <c r="P1430" s="9"/>
      <c r="Q1430" s="9"/>
    </row>
    <row r="1431" spans="3:17" x14ac:dyDescent="0.3">
      <c r="C1431" s="9"/>
      <c r="D1431" s="9"/>
      <c r="E1431" s="9"/>
      <c r="F1431" s="11"/>
      <c r="G1431" s="11"/>
      <c r="H1431" s="9"/>
      <c r="I1431" s="9"/>
      <c r="J1431" s="9"/>
      <c r="K1431" s="9"/>
      <c r="L1431" s="9"/>
      <c r="M1431" s="9"/>
      <c r="N1431" s="9"/>
      <c r="O1431" s="9"/>
      <c r="P1431" s="9"/>
      <c r="Q1431" s="9"/>
    </row>
    <row r="1432" spans="3:17" x14ac:dyDescent="0.3">
      <c r="C1432" s="9"/>
      <c r="D1432" s="9"/>
      <c r="E1432" s="9"/>
      <c r="F1432" s="11"/>
      <c r="G1432" s="11"/>
      <c r="H1432" s="9"/>
      <c r="I1432" s="9"/>
      <c r="J1432" s="9"/>
      <c r="K1432" s="9"/>
      <c r="L1432" s="9"/>
      <c r="M1432" s="9"/>
      <c r="N1432" s="9"/>
      <c r="O1432" s="9"/>
      <c r="P1432" s="9"/>
      <c r="Q1432" s="9"/>
    </row>
    <row r="1433" spans="3:17" x14ac:dyDescent="0.3">
      <c r="C1433" s="9"/>
      <c r="D1433" s="9"/>
      <c r="E1433" s="9"/>
      <c r="F1433" s="11"/>
      <c r="G1433" s="11"/>
      <c r="H1433" s="9"/>
      <c r="I1433" s="9"/>
      <c r="J1433" s="9"/>
      <c r="K1433" s="9"/>
      <c r="L1433" s="9"/>
      <c r="M1433" s="9"/>
      <c r="N1433" s="9"/>
      <c r="O1433" s="9"/>
      <c r="P1433" s="9"/>
      <c r="Q1433" s="9"/>
    </row>
    <row r="1434" spans="3:17" x14ac:dyDescent="0.3">
      <c r="C1434" s="9"/>
      <c r="D1434" s="9"/>
      <c r="E1434" s="9"/>
      <c r="F1434" s="11"/>
      <c r="G1434" s="11"/>
      <c r="H1434" s="9"/>
      <c r="I1434" s="9"/>
      <c r="J1434" s="9"/>
      <c r="K1434" s="9"/>
      <c r="L1434" s="9"/>
      <c r="M1434" s="9"/>
      <c r="N1434" s="9"/>
      <c r="O1434" s="9"/>
      <c r="P1434" s="9"/>
      <c r="Q1434" s="9"/>
    </row>
    <row r="1435" spans="3:17" x14ac:dyDescent="0.3">
      <c r="C1435" s="9"/>
      <c r="D1435" s="9"/>
      <c r="E1435" s="9"/>
      <c r="F1435" s="11"/>
      <c r="G1435" s="11"/>
      <c r="H1435" s="9"/>
      <c r="I1435" s="9"/>
      <c r="J1435" s="9"/>
      <c r="K1435" s="9"/>
      <c r="L1435" s="9"/>
      <c r="M1435" s="9"/>
      <c r="N1435" s="9"/>
      <c r="O1435" s="9"/>
      <c r="P1435" s="9"/>
      <c r="Q1435" s="9"/>
    </row>
    <row r="1436" spans="3:17" x14ac:dyDescent="0.3">
      <c r="C1436" s="9"/>
      <c r="D1436" s="9"/>
      <c r="E1436" s="9"/>
      <c r="F1436" s="11"/>
      <c r="G1436" s="11"/>
      <c r="H1436" s="9"/>
      <c r="I1436" s="9"/>
      <c r="J1436" s="9"/>
      <c r="K1436" s="9"/>
      <c r="L1436" s="9"/>
      <c r="M1436" s="9"/>
      <c r="N1436" s="9"/>
      <c r="O1436" s="9"/>
      <c r="P1436" s="9"/>
      <c r="Q1436" s="9"/>
    </row>
    <row r="1437" spans="3:17" x14ac:dyDescent="0.3">
      <c r="C1437" s="9"/>
      <c r="D1437" s="9"/>
      <c r="E1437" s="9"/>
      <c r="F1437" s="11"/>
      <c r="G1437" s="11"/>
      <c r="H1437" s="9"/>
      <c r="I1437" s="9"/>
      <c r="J1437" s="9"/>
      <c r="K1437" s="9"/>
      <c r="L1437" s="9"/>
      <c r="M1437" s="9"/>
      <c r="N1437" s="9"/>
      <c r="O1437" s="9"/>
      <c r="P1437" s="9"/>
      <c r="Q1437" s="9"/>
    </row>
    <row r="1438" spans="3:17" x14ac:dyDescent="0.3">
      <c r="C1438" s="9"/>
      <c r="D1438" s="9"/>
      <c r="E1438" s="9"/>
      <c r="F1438" s="11"/>
      <c r="G1438" s="11"/>
      <c r="H1438" s="9"/>
      <c r="I1438" s="9"/>
      <c r="J1438" s="9"/>
      <c r="K1438" s="9"/>
      <c r="L1438" s="9"/>
      <c r="M1438" s="9"/>
      <c r="N1438" s="9"/>
      <c r="O1438" s="9"/>
      <c r="P1438" s="9"/>
      <c r="Q1438" s="9"/>
    </row>
    <row r="1439" spans="3:17" x14ac:dyDescent="0.3">
      <c r="C1439" s="9"/>
      <c r="D1439" s="9"/>
      <c r="E1439" s="9"/>
      <c r="F1439" s="11"/>
      <c r="G1439" s="11"/>
      <c r="H1439" s="9"/>
      <c r="I1439" s="9"/>
      <c r="J1439" s="9"/>
      <c r="K1439" s="9"/>
      <c r="L1439" s="9"/>
      <c r="M1439" s="9"/>
      <c r="N1439" s="9"/>
      <c r="O1439" s="9"/>
      <c r="P1439" s="9"/>
      <c r="Q1439" s="9"/>
    </row>
    <row r="1440" spans="3:17" x14ac:dyDescent="0.3">
      <c r="C1440" s="9"/>
      <c r="D1440" s="9"/>
      <c r="E1440" s="9"/>
      <c r="F1440" s="11"/>
      <c r="G1440" s="11"/>
      <c r="H1440" s="9"/>
      <c r="I1440" s="9"/>
      <c r="J1440" s="9"/>
      <c r="K1440" s="9"/>
      <c r="L1440" s="9"/>
      <c r="M1440" s="9"/>
      <c r="N1440" s="9"/>
      <c r="O1440" s="9"/>
      <c r="P1440" s="9"/>
      <c r="Q1440" s="9"/>
    </row>
    <row r="1441" spans="3:17" x14ac:dyDescent="0.3">
      <c r="C1441" s="9"/>
      <c r="D1441" s="9"/>
      <c r="E1441" s="9"/>
      <c r="F1441" s="11"/>
      <c r="G1441" s="11"/>
      <c r="H1441" s="9"/>
      <c r="I1441" s="9"/>
      <c r="J1441" s="9"/>
      <c r="K1441" s="9"/>
      <c r="L1441" s="9"/>
      <c r="M1441" s="9"/>
      <c r="N1441" s="9"/>
      <c r="O1441" s="9"/>
      <c r="P1441" s="9"/>
      <c r="Q1441" s="9"/>
    </row>
    <row r="1442" spans="3:17" x14ac:dyDescent="0.3">
      <c r="C1442" s="9"/>
      <c r="D1442" s="9"/>
      <c r="E1442" s="9"/>
      <c r="F1442" s="11"/>
      <c r="G1442" s="11"/>
      <c r="H1442" s="9"/>
      <c r="I1442" s="9"/>
      <c r="J1442" s="9"/>
      <c r="K1442" s="9"/>
      <c r="L1442" s="9"/>
      <c r="M1442" s="9"/>
      <c r="N1442" s="9"/>
      <c r="O1442" s="9"/>
      <c r="P1442" s="9"/>
      <c r="Q1442" s="9"/>
    </row>
    <row r="1443" spans="3:17" x14ac:dyDescent="0.3">
      <c r="C1443" s="9"/>
      <c r="D1443" s="9"/>
      <c r="E1443" s="9"/>
      <c r="F1443" s="11"/>
      <c r="G1443" s="11"/>
      <c r="H1443" s="9"/>
      <c r="I1443" s="9"/>
      <c r="J1443" s="9"/>
      <c r="K1443" s="9"/>
      <c r="L1443" s="9"/>
      <c r="M1443" s="9"/>
      <c r="N1443" s="9"/>
      <c r="O1443" s="9"/>
      <c r="P1443" s="9"/>
      <c r="Q1443" s="9"/>
    </row>
    <row r="1444" spans="3:17" x14ac:dyDescent="0.3">
      <c r="C1444" s="9"/>
      <c r="D1444" s="9"/>
      <c r="E1444" s="9"/>
      <c r="F1444" s="11"/>
      <c r="G1444" s="11"/>
      <c r="H1444" s="9"/>
      <c r="I1444" s="9"/>
      <c r="J1444" s="9"/>
      <c r="K1444" s="9"/>
      <c r="L1444" s="9"/>
      <c r="M1444" s="9"/>
      <c r="N1444" s="9"/>
      <c r="O1444" s="9"/>
      <c r="P1444" s="9"/>
      <c r="Q1444" s="9"/>
    </row>
    <row r="1445" spans="3:17" x14ac:dyDescent="0.3">
      <c r="C1445" s="9"/>
      <c r="D1445" s="9"/>
      <c r="E1445" s="9"/>
      <c r="F1445" s="11"/>
      <c r="G1445" s="11"/>
      <c r="H1445" s="9"/>
      <c r="I1445" s="9"/>
      <c r="J1445" s="9"/>
      <c r="K1445" s="9"/>
      <c r="L1445" s="9"/>
      <c r="M1445" s="9"/>
      <c r="N1445" s="9"/>
      <c r="O1445" s="9"/>
      <c r="P1445" s="9"/>
      <c r="Q1445" s="9"/>
    </row>
    <row r="1446" spans="3:17" x14ac:dyDescent="0.3">
      <c r="C1446" s="9"/>
      <c r="D1446" s="9"/>
      <c r="E1446" s="9"/>
      <c r="F1446" s="11"/>
      <c r="G1446" s="11"/>
      <c r="H1446" s="9"/>
      <c r="I1446" s="9"/>
      <c r="J1446" s="9"/>
      <c r="K1446" s="9"/>
      <c r="L1446" s="9"/>
      <c r="M1446" s="9"/>
      <c r="N1446" s="9"/>
      <c r="O1446" s="9"/>
      <c r="P1446" s="9"/>
      <c r="Q1446" s="9"/>
    </row>
    <row r="1447" spans="3:17" x14ac:dyDescent="0.3">
      <c r="C1447" s="9"/>
      <c r="D1447" s="9"/>
      <c r="E1447" s="9"/>
      <c r="F1447" s="11"/>
      <c r="G1447" s="11"/>
      <c r="H1447" s="9"/>
      <c r="I1447" s="9"/>
      <c r="J1447" s="9"/>
      <c r="K1447" s="9"/>
      <c r="L1447" s="9"/>
      <c r="M1447" s="9"/>
      <c r="N1447" s="9"/>
      <c r="O1447" s="9"/>
      <c r="P1447" s="9"/>
      <c r="Q1447" s="9"/>
    </row>
    <row r="1448" spans="3:17" x14ac:dyDescent="0.3">
      <c r="C1448" s="9"/>
      <c r="D1448" s="9"/>
      <c r="E1448" s="9"/>
      <c r="F1448" s="11"/>
      <c r="G1448" s="11"/>
      <c r="H1448" s="9"/>
      <c r="I1448" s="9"/>
      <c r="J1448" s="9"/>
      <c r="K1448" s="9"/>
      <c r="L1448" s="9"/>
      <c r="M1448" s="9"/>
      <c r="N1448" s="9"/>
      <c r="O1448" s="9"/>
      <c r="P1448" s="9"/>
      <c r="Q1448" s="9"/>
    </row>
    <row r="1449" spans="3:17" x14ac:dyDescent="0.3">
      <c r="C1449" s="9"/>
      <c r="D1449" s="9"/>
      <c r="E1449" s="9"/>
      <c r="F1449" s="11"/>
      <c r="G1449" s="11"/>
      <c r="H1449" s="9"/>
      <c r="I1449" s="9"/>
      <c r="J1449" s="9"/>
      <c r="K1449" s="9"/>
      <c r="L1449" s="9"/>
      <c r="M1449" s="9"/>
      <c r="N1449" s="9"/>
      <c r="O1449" s="9"/>
      <c r="P1449" s="9"/>
      <c r="Q1449" s="9"/>
    </row>
    <row r="1450" spans="3:17" x14ac:dyDescent="0.3">
      <c r="C1450" s="9"/>
      <c r="D1450" s="9"/>
      <c r="E1450" s="9"/>
      <c r="F1450" s="11"/>
      <c r="G1450" s="11"/>
      <c r="H1450" s="9"/>
      <c r="I1450" s="9"/>
      <c r="J1450" s="9"/>
      <c r="K1450" s="9"/>
      <c r="L1450" s="9"/>
      <c r="M1450" s="9"/>
      <c r="N1450" s="9"/>
      <c r="O1450" s="9"/>
      <c r="P1450" s="9"/>
      <c r="Q1450" s="9"/>
    </row>
    <row r="1451" spans="3:17" x14ac:dyDescent="0.3">
      <c r="C1451" s="9"/>
      <c r="D1451" s="9"/>
      <c r="E1451" s="9"/>
      <c r="F1451" s="11"/>
      <c r="G1451" s="11"/>
      <c r="H1451" s="9"/>
      <c r="I1451" s="9"/>
      <c r="J1451" s="9"/>
      <c r="K1451" s="9"/>
      <c r="L1451" s="9"/>
      <c r="M1451" s="9"/>
      <c r="N1451" s="9"/>
      <c r="O1451" s="9"/>
      <c r="P1451" s="9"/>
      <c r="Q1451" s="9"/>
    </row>
    <row r="1452" spans="3:17" x14ac:dyDescent="0.3">
      <c r="C1452" s="9"/>
      <c r="D1452" s="9"/>
      <c r="E1452" s="9"/>
      <c r="F1452" s="11"/>
      <c r="G1452" s="11"/>
      <c r="H1452" s="9"/>
      <c r="I1452" s="9"/>
      <c r="J1452" s="9"/>
      <c r="K1452" s="9"/>
      <c r="L1452" s="9"/>
      <c r="M1452" s="9"/>
      <c r="N1452" s="9"/>
      <c r="O1452" s="9"/>
      <c r="P1452" s="9"/>
      <c r="Q1452" s="9"/>
    </row>
    <row r="1453" spans="3:17" x14ac:dyDescent="0.3">
      <c r="C1453" s="9"/>
      <c r="D1453" s="9"/>
      <c r="E1453" s="9"/>
      <c r="F1453" s="11"/>
      <c r="G1453" s="11"/>
      <c r="H1453" s="9"/>
      <c r="I1453" s="9"/>
      <c r="J1453" s="9"/>
      <c r="K1453" s="9"/>
      <c r="L1453" s="9"/>
      <c r="M1453" s="9"/>
      <c r="N1453" s="9"/>
      <c r="O1453" s="9"/>
      <c r="P1453" s="9"/>
      <c r="Q1453" s="9"/>
    </row>
    <row r="1454" spans="3:17" x14ac:dyDescent="0.3">
      <c r="C1454" s="9"/>
      <c r="D1454" s="9"/>
      <c r="E1454" s="9"/>
      <c r="F1454" s="11"/>
      <c r="G1454" s="11"/>
      <c r="H1454" s="9"/>
      <c r="I1454" s="9"/>
      <c r="J1454" s="9"/>
      <c r="K1454" s="9"/>
      <c r="L1454" s="9"/>
      <c r="M1454" s="9"/>
      <c r="N1454" s="9"/>
      <c r="O1454" s="9"/>
      <c r="P1454" s="9"/>
      <c r="Q1454" s="9"/>
    </row>
    <row r="1455" spans="3:17" x14ac:dyDescent="0.3">
      <c r="C1455" s="9"/>
      <c r="D1455" s="9"/>
      <c r="E1455" s="9"/>
      <c r="F1455" s="11"/>
      <c r="G1455" s="11"/>
      <c r="H1455" s="9"/>
      <c r="I1455" s="9"/>
      <c r="J1455" s="9"/>
      <c r="K1455" s="9"/>
      <c r="L1455" s="9"/>
      <c r="M1455" s="9"/>
      <c r="N1455" s="9"/>
      <c r="O1455" s="9"/>
      <c r="P1455" s="9"/>
      <c r="Q1455" s="9"/>
    </row>
    <row r="1456" spans="3:17" x14ac:dyDescent="0.3">
      <c r="C1456" s="9"/>
      <c r="D1456" s="9"/>
      <c r="E1456" s="9"/>
      <c r="F1456" s="11"/>
      <c r="G1456" s="11"/>
      <c r="H1456" s="9"/>
      <c r="I1456" s="9"/>
      <c r="J1456" s="9"/>
      <c r="K1456" s="9"/>
      <c r="L1456" s="9"/>
      <c r="M1456" s="9"/>
      <c r="N1456" s="9"/>
      <c r="O1456" s="9"/>
      <c r="P1456" s="9"/>
      <c r="Q1456" s="9"/>
    </row>
    <row r="1457" spans="3:17" x14ac:dyDescent="0.3">
      <c r="C1457" s="9"/>
      <c r="D1457" s="9"/>
      <c r="E1457" s="9"/>
      <c r="F1457" s="11"/>
      <c r="G1457" s="11"/>
      <c r="H1457" s="9"/>
      <c r="I1457" s="9"/>
      <c r="J1457" s="9"/>
      <c r="K1457" s="9"/>
      <c r="L1457" s="9"/>
      <c r="M1457" s="9"/>
      <c r="N1457" s="9"/>
      <c r="O1457" s="9"/>
      <c r="P1457" s="9"/>
      <c r="Q1457" s="9"/>
    </row>
    <row r="1458" spans="3:17" x14ac:dyDescent="0.3">
      <c r="C1458" s="9"/>
      <c r="D1458" s="9"/>
      <c r="E1458" s="9"/>
      <c r="F1458" s="11"/>
      <c r="G1458" s="11"/>
      <c r="H1458" s="9"/>
      <c r="I1458" s="9"/>
      <c r="J1458" s="9"/>
      <c r="K1458" s="9"/>
      <c r="L1458" s="9"/>
      <c r="M1458" s="9"/>
      <c r="N1458" s="9"/>
      <c r="O1458" s="9"/>
      <c r="P1458" s="9"/>
      <c r="Q1458" s="9"/>
    </row>
    <row r="1459" spans="3:17" x14ac:dyDescent="0.3">
      <c r="C1459" s="9"/>
      <c r="D1459" s="9"/>
      <c r="E1459" s="9"/>
      <c r="F1459" s="11"/>
      <c r="G1459" s="11"/>
      <c r="H1459" s="9"/>
      <c r="I1459" s="9"/>
      <c r="J1459" s="9"/>
      <c r="K1459" s="9"/>
      <c r="L1459" s="9"/>
      <c r="M1459" s="9"/>
      <c r="N1459" s="9"/>
      <c r="O1459" s="9"/>
      <c r="P1459" s="9"/>
      <c r="Q1459" s="9"/>
    </row>
    <row r="1460" spans="3:17" x14ac:dyDescent="0.3">
      <c r="C1460" s="9"/>
      <c r="D1460" s="9"/>
      <c r="E1460" s="9"/>
      <c r="F1460" s="11"/>
      <c r="G1460" s="11"/>
      <c r="H1460" s="9"/>
      <c r="I1460" s="9"/>
      <c r="J1460" s="9"/>
      <c r="K1460" s="9"/>
      <c r="L1460" s="9"/>
      <c r="M1460" s="9"/>
      <c r="N1460" s="9"/>
      <c r="O1460" s="9"/>
      <c r="P1460" s="9"/>
      <c r="Q1460" s="9"/>
    </row>
    <row r="1461" spans="3:17" x14ac:dyDescent="0.3">
      <c r="C1461" s="9"/>
      <c r="D1461" s="9"/>
      <c r="E1461" s="9"/>
      <c r="F1461" s="11"/>
      <c r="G1461" s="11"/>
      <c r="H1461" s="9"/>
      <c r="I1461" s="9"/>
      <c r="J1461" s="9"/>
      <c r="K1461" s="9"/>
      <c r="L1461" s="9"/>
      <c r="M1461" s="9"/>
      <c r="N1461" s="9"/>
      <c r="O1461" s="9"/>
      <c r="P1461" s="9"/>
      <c r="Q1461" s="9"/>
    </row>
    <row r="1462" spans="3:17" x14ac:dyDescent="0.3">
      <c r="C1462" s="9"/>
      <c r="D1462" s="9"/>
      <c r="E1462" s="9"/>
      <c r="F1462" s="11"/>
      <c r="G1462" s="11"/>
      <c r="H1462" s="9"/>
      <c r="I1462" s="9"/>
      <c r="J1462" s="9"/>
      <c r="K1462" s="9"/>
      <c r="L1462" s="9"/>
      <c r="M1462" s="9"/>
      <c r="N1462" s="9"/>
      <c r="O1462" s="9"/>
      <c r="P1462" s="9"/>
      <c r="Q1462" s="9"/>
    </row>
    <row r="1463" spans="3:17" x14ac:dyDescent="0.3">
      <c r="C1463" s="9"/>
      <c r="D1463" s="9"/>
      <c r="E1463" s="9"/>
      <c r="F1463" s="11"/>
      <c r="G1463" s="11"/>
      <c r="H1463" s="9"/>
      <c r="I1463" s="9"/>
      <c r="J1463" s="9"/>
      <c r="K1463" s="9"/>
      <c r="L1463" s="9"/>
      <c r="M1463" s="9"/>
      <c r="N1463" s="9"/>
      <c r="O1463" s="9"/>
      <c r="P1463" s="9"/>
      <c r="Q1463" s="9"/>
    </row>
    <row r="1464" spans="3:17" x14ac:dyDescent="0.3">
      <c r="C1464" s="9"/>
      <c r="D1464" s="9"/>
      <c r="E1464" s="9"/>
      <c r="F1464" s="11"/>
      <c r="G1464" s="11"/>
      <c r="H1464" s="9"/>
      <c r="I1464" s="9"/>
      <c r="J1464" s="9"/>
      <c r="K1464" s="9"/>
      <c r="L1464" s="9"/>
      <c r="M1464" s="9"/>
      <c r="N1464" s="9"/>
      <c r="O1464" s="9"/>
      <c r="P1464" s="9"/>
      <c r="Q1464" s="9"/>
    </row>
    <row r="1465" spans="3:17" x14ac:dyDescent="0.3">
      <c r="C1465" s="9"/>
      <c r="D1465" s="9"/>
      <c r="E1465" s="9"/>
      <c r="F1465" s="11"/>
      <c r="G1465" s="11"/>
      <c r="H1465" s="9"/>
      <c r="I1465" s="9"/>
      <c r="J1465" s="9"/>
      <c r="K1465" s="9"/>
      <c r="L1465" s="9"/>
      <c r="M1465" s="9"/>
      <c r="N1465" s="9"/>
      <c r="O1465" s="9"/>
      <c r="P1465" s="9"/>
      <c r="Q1465" s="9"/>
    </row>
    <row r="1466" spans="3:17" x14ac:dyDescent="0.3">
      <c r="C1466" s="9"/>
      <c r="D1466" s="9"/>
      <c r="E1466" s="9"/>
      <c r="F1466" s="11"/>
      <c r="G1466" s="11"/>
      <c r="H1466" s="9"/>
      <c r="I1466" s="9"/>
      <c r="J1466" s="9"/>
      <c r="K1466" s="9"/>
      <c r="L1466" s="9"/>
      <c r="M1466" s="9"/>
      <c r="N1466" s="9"/>
      <c r="O1466" s="9"/>
      <c r="P1466" s="9"/>
      <c r="Q1466" s="9"/>
    </row>
    <row r="1467" spans="3:17" x14ac:dyDescent="0.3">
      <c r="C1467" s="9"/>
      <c r="D1467" s="9"/>
      <c r="E1467" s="9"/>
      <c r="F1467" s="11"/>
      <c r="G1467" s="11"/>
      <c r="H1467" s="9"/>
      <c r="I1467" s="9"/>
      <c r="J1467" s="9"/>
      <c r="K1467" s="9"/>
      <c r="L1467" s="9"/>
      <c r="M1467" s="9"/>
      <c r="N1467" s="9"/>
      <c r="O1467" s="9"/>
      <c r="P1467" s="9"/>
      <c r="Q1467" s="9"/>
    </row>
    <row r="1468" spans="3:17" x14ac:dyDescent="0.3">
      <c r="C1468" s="9"/>
      <c r="D1468" s="9"/>
      <c r="E1468" s="9"/>
      <c r="F1468" s="11"/>
      <c r="G1468" s="11"/>
      <c r="H1468" s="9"/>
      <c r="I1468" s="9"/>
      <c r="J1468" s="9"/>
      <c r="K1468" s="9"/>
      <c r="L1468" s="9"/>
      <c r="M1468" s="9"/>
      <c r="N1468" s="9"/>
      <c r="O1468" s="9"/>
      <c r="P1468" s="9"/>
      <c r="Q1468" s="9"/>
    </row>
    <row r="1469" spans="3:17" x14ac:dyDescent="0.3">
      <c r="C1469" s="9"/>
      <c r="D1469" s="9"/>
      <c r="E1469" s="9"/>
      <c r="F1469" s="11"/>
      <c r="G1469" s="11"/>
      <c r="H1469" s="9"/>
      <c r="I1469" s="9"/>
      <c r="J1469" s="9"/>
      <c r="K1469" s="9"/>
      <c r="L1469" s="9"/>
      <c r="M1469" s="9"/>
      <c r="N1469" s="9"/>
      <c r="O1469" s="9"/>
      <c r="P1469" s="9"/>
      <c r="Q1469" s="9"/>
    </row>
    <row r="1470" spans="3:17" x14ac:dyDescent="0.3">
      <c r="C1470" s="9"/>
      <c r="D1470" s="9"/>
      <c r="E1470" s="9"/>
      <c r="F1470" s="11"/>
      <c r="G1470" s="11"/>
      <c r="H1470" s="9"/>
      <c r="I1470" s="9"/>
      <c r="J1470" s="9"/>
      <c r="K1470" s="9"/>
      <c r="L1470" s="9"/>
      <c r="M1470" s="9"/>
      <c r="N1470" s="9"/>
      <c r="O1470" s="9"/>
      <c r="P1470" s="9"/>
      <c r="Q1470" s="9"/>
    </row>
    <row r="1471" spans="3:17" x14ac:dyDescent="0.3">
      <c r="C1471" s="9"/>
      <c r="D1471" s="9"/>
      <c r="E1471" s="9"/>
      <c r="F1471" s="11"/>
      <c r="G1471" s="11"/>
      <c r="H1471" s="9"/>
      <c r="I1471" s="9"/>
      <c r="J1471" s="9"/>
      <c r="K1471" s="9"/>
      <c r="L1471" s="9"/>
      <c r="M1471" s="9"/>
      <c r="N1471" s="9"/>
      <c r="O1471" s="9"/>
      <c r="P1471" s="9"/>
      <c r="Q1471" s="9"/>
    </row>
    <row r="1472" spans="3:17" x14ac:dyDescent="0.3">
      <c r="C1472" s="9"/>
      <c r="D1472" s="9"/>
      <c r="E1472" s="9"/>
      <c r="F1472" s="11"/>
      <c r="G1472" s="11"/>
      <c r="H1472" s="9"/>
      <c r="I1472" s="9"/>
      <c r="J1472" s="9"/>
      <c r="K1472" s="9"/>
      <c r="L1472" s="9"/>
      <c r="M1472" s="9"/>
      <c r="N1472" s="9"/>
      <c r="O1472" s="9"/>
      <c r="P1472" s="9"/>
      <c r="Q1472" s="9"/>
    </row>
    <row r="1473" spans="3:17" x14ac:dyDescent="0.3">
      <c r="C1473" s="9"/>
      <c r="D1473" s="9"/>
      <c r="E1473" s="9"/>
      <c r="F1473" s="11"/>
      <c r="G1473" s="11"/>
      <c r="H1473" s="9"/>
      <c r="I1473" s="9"/>
      <c r="J1473" s="9"/>
      <c r="K1473" s="9"/>
      <c r="L1473" s="9"/>
      <c r="M1473" s="9"/>
      <c r="N1473" s="9"/>
      <c r="O1473" s="9"/>
      <c r="P1473" s="9"/>
      <c r="Q1473" s="9"/>
    </row>
    <row r="1474" spans="3:17" x14ac:dyDescent="0.3">
      <c r="C1474" s="9"/>
      <c r="D1474" s="9"/>
      <c r="E1474" s="9"/>
      <c r="F1474" s="11"/>
      <c r="G1474" s="11"/>
      <c r="H1474" s="9"/>
      <c r="I1474" s="9"/>
      <c r="J1474" s="9"/>
      <c r="K1474" s="9"/>
      <c r="L1474" s="9"/>
      <c r="M1474" s="9"/>
      <c r="N1474" s="9"/>
      <c r="O1474" s="9"/>
      <c r="P1474" s="9"/>
      <c r="Q1474" s="9"/>
    </row>
    <row r="1475" spans="3:17" x14ac:dyDescent="0.3">
      <c r="C1475" s="9"/>
      <c r="D1475" s="9"/>
      <c r="E1475" s="9"/>
      <c r="F1475" s="11"/>
      <c r="G1475" s="11"/>
      <c r="H1475" s="9"/>
      <c r="I1475" s="9"/>
      <c r="J1475" s="9"/>
      <c r="K1475" s="9"/>
      <c r="L1475" s="9"/>
      <c r="M1475" s="9"/>
      <c r="N1475" s="9"/>
      <c r="O1475" s="9"/>
      <c r="P1475" s="9"/>
      <c r="Q1475" s="9"/>
    </row>
    <row r="1476" spans="3:17" x14ac:dyDescent="0.3">
      <c r="C1476" s="9"/>
      <c r="D1476" s="9"/>
      <c r="E1476" s="9"/>
      <c r="F1476" s="11"/>
      <c r="G1476" s="11"/>
      <c r="H1476" s="9"/>
      <c r="I1476" s="9"/>
      <c r="J1476" s="9"/>
      <c r="K1476" s="9"/>
      <c r="L1476" s="9"/>
      <c r="M1476" s="9"/>
      <c r="N1476" s="9"/>
      <c r="O1476" s="9"/>
      <c r="P1476" s="9"/>
      <c r="Q1476" s="9"/>
    </row>
    <row r="1477" spans="3:17" x14ac:dyDescent="0.3">
      <c r="C1477" s="9"/>
      <c r="D1477" s="9"/>
      <c r="E1477" s="9"/>
      <c r="F1477" s="11"/>
      <c r="G1477" s="11"/>
      <c r="H1477" s="9"/>
      <c r="I1477" s="9"/>
      <c r="J1477" s="9"/>
      <c r="K1477" s="9"/>
      <c r="L1477" s="9"/>
      <c r="M1477" s="9"/>
      <c r="N1477" s="9"/>
      <c r="O1477" s="9"/>
      <c r="P1477" s="9"/>
      <c r="Q1477" s="9"/>
    </row>
    <row r="1478" spans="3:17" x14ac:dyDescent="0.3">
      <c r="C1478" s="9"/>
      <c r="D1478" s="9"/>
      <c r="E1478" s="9"/>
      <c r="F1478" s="11"/>
      <c r="G1478" s="11"/>
      <c r="H1478" s="9"/>
      <c r="I1478" s="9"/>
      <c r="J1478" s="9"/>
      <c r="K1478" s="9"/>
      <c r="L1478" s="9"/>
      <c r="M1478" s="9"/>
      <c r="N1478" s="9"/>
      <c r="O1478" s="9"/>
      <c r="P1478" s="9"/>
      <c r="Q1478" s="9"/>
    </row>
    <row r="1479" spans="3:17" x14ac:dyDescent="0.3">
      <c r="C1479" s="9"/>
      <c r="D1479" s="9"/>
      <c r="E1479" s="9"/>
      <c r="F1479" s="11"/>
      <c r="G1479" s="11"/>
      <c r="H1479" s="9"/>
      <c r="I1479" s="9"/>
      <c r="J1479" s="9"/>
      <c r="K1479" s="9"/>
      <c r="L1479" s="9"/>
      <c r="M1479" s="9"/>
      <c r="N1479" s="9"/>
      <c r="O1479" s="9"/>
      <c r="P1479" s="9"/>
      <c r="Q1479" s="9"/>
    </row>
    <row r="1480" spans="3:17" x14ac:dyDescent="0.3">
      <c r="C1480" s="9"/>
      <c r="D1480" s="9"/>
      <c r="E1480" s="9"/>
      <c r="F1480" s="11"/>
      <c r="G1480" s="11"/>
      <c r="H1480" s="9"/>
      <c r="I1480" s="9"/>
      <c r="J1480" s="9"/>
      <c r="K1480" s="9"/>
      <c r="L1480" s="9"/>
      <c r="M1480" s="9"/>
      <c r="N1480" s="9"/>
      <c r="O1480" s="9"/>
      <c r="P1480" s="9"/>
      <c r="Q1480" s="9"/>
    </row>
    <row r="1481" spans="3:17" x14ac:dyDescent="0.3">
      <c r="C1481" s="9"/>
      <c r="D1481" s="9"/>
      <c r="E1481" s="9"/>
      <c r="F1481" s="11"/>
      <c r="G1481" s="11"/>
      <c r="H1481" s="9"/>
      <c r="I1481" s="9"/>
      <c r="J1481" s="9"/>
      <c r="K1481" s="9"/>
      <c r="L1481" s="9"/>
      <c r="M1481" s="9"/>
      <c r="N1481" s="9"/>
      <c r="O1481" s="9"/>
      <c r="P1481" s="9"/>
      <c r="Q1481" s="9"/>
    </row>
    <row r="1482" spans="3:17" x14ac:dyDescent="0.3">
      <c r="C1482" s="9"/>
      <c r="D1482" s="9"/>
      <c r="E1482" s="9"/>
      <c r="F1482" s="11"/>
      <c r="G1482" s="11"/>
      <c r="H1482" s="9"/>
      <c r="I1482" s="9"/>
      <c r="J1482" s="9"/>
      <c r="K1482" s="9"/>
      <c r="L1482" s="9"/>
      <c r="M1482" s="9"/>
      <c r="N1482" s="9"/>
      <c r="O1482" s="9"/>
      <c r="P1482" s="9"/>
      <c r="Q1482" s="9"/>
    </row>
    <row r="1483" spans="3:17" x14ac:dyDescent="0.3">
      <c r="C1483" s="9"/>
      <c r="D1483" s="9"/>
      <c r="E1483" s="9"/>
      <c r="F1483" s="11"/>
      <c r="G1483" s="11"/>
      <c r="H1483" s="9"/>
      <c r="I1483" s="9"/>
      <c r="J1483" s="9"/>
      <c r="K1483" s="9"/>
      <c r="L1483" s="9"/>
      <c r="M1483" s="9"/>
      <c r="N1483" s="9"/>
      <c r="O1483" s="9"/>
      <c r="P1483" s="9"/>
      <c r="Q1483" s="9"/>
    </row>
    <row r="1484" spans="3:17" x14ac:dyDescent="0.3">
      <c r="C1484" s="9"/>
      <c r="D1484" s="9"/>
      <c r="E1484" s="9"/>
      <c r="F1484" s="11"/>
      <c r="G1484" s="11"/>
      <c r="H1484" s="9"/>
      <c r="I1484" s="9"/>
      <c r="J1484" s="9"/>
      <c r="K1484" s="9"/>
      <c r="L1484" s="9"/>
      <c r="M1484" s="9"/>
      <c r="N1484" s="9"/>
      <c r="O1484" s="9"/>
      <c r="P1484" s="9"/>
      <c r="Q1484" s="9"/>
    </row>
    <row r="1485" spans="3:17" x14ac:dyDescent="0.3">
      <c r="C1485" s="9"/>
      <c r="D1485" s="9"/>
      <c r="E1485" s="9"/>
      <c r="F1485" s="11"/>
      <c r="G1485" s="11"/>
      <c r="H1485" s="9"/>
      <c r="I1485" s="9"/>
      <c r="J1485" s="9"/>
      <c r="K1485" s="9"/>
      <c r="L1485" s="9"/>
      <c r="M1485" s="9"/>
      <c r="N1485" s="9"/>
      <c r="O1485" s="9"/>
      <c r="P1485" s="9"/>
      <c r="Q1485" s="9"/>
    </row>
    <row r="1486" spans="3:17" x14ac:dyDescent="0.3">
      <c r="C1486" s="9"/>
      <c r="D1486" s="9"/>
      <c r="E1486" s="9"/>
      <c r="F1486" s="11"/>
      <c r="G1486" s="11"/>
      <c r="H1486" s="9"/>
      <c r="I1486" s="9"/>
      <c r="J1486" s="9"/>
      <c r="K1486" s="9"/>
      <c r="L1486" s="9"/>
      <c r="M1486" s="9"/>
      <c r="N1486" s="9"/>
      <c r="O1486" s="9"/>
      <c r="P1486" s="9"/>
      <c r="Q1486" s="9"/>
    </row>
    <row r="1487" spans="3:17" x14ac:dyDescent="0.3">
      <c r="C1487" s="9"/>
      <c r="D1487" s="9"/>
      <c r="E1487" s="9"/>
      <c r="F1487" s="11"/>
      <c r="G1487" s="11"/>
      <c r="H1487" s="9"/>
      <c r="I1487" s="9"/>
      <c r="J1487" s="9"/>
      <c r="K1487" s="9"/>
      <c r="L1487" s="9"/>
      <c r="M1487" s="9"/>
      <c r="N1487" s="9"/>
      <c r="O1487" s="9"/>
      <c r="P1487" s="9"/>
      <c r="Q1487" s="9"/>
    </row>
    <row r="1488" spans="3:17" x14ac:dyDescent="0.3">
      <c r="C1488" s="9"/>
      <c r="D1488" s="9"/>
      <c r="E1488" s="9"/>
      <c r="F1488" s="11"/>
      <c r="G1488" s="11"/>
      <c r="H1488" s="9"/>
      <c r="I1488" s="9"/>
      <c r="J1488" s="9"/>
      <c r="K1488" s="9"/>
      <c r="L1488" s="9"/>
      <c r="M1488" s="9"/>
      <c r="N1488" s="9"/>
      <c r="O1488" s="9"/>
      <c r="P1488" s="9"/>
      <c r="Q1488" s="9"/>
    </row>
    <row r="1489" spans="3:17" x14ac:dyDescent="0.3">
      <c r="C1489" s="9"/>
      <c r="D1489" s="9"/>
      <c r="E1489" s="9"/>
      <c r="F1489" s="11"/>
      <c r="G1489" s="11"/>
      <c r="H1489" s="9"/>
      <c r="I1489" s="9"/>
      <c r="J1489" s="9"/>
      <c r="K1489" s="9"/>
      <c r="L1489" s="9"/>
      <c r="M1489" s="9"/>
      <c r="N1489" s="9"/>
      <c r="O1489" s="9"/>
      <c r="P1489" s="9"/>
      <c r="Q1489" s="9"/>
    </row>
    <row r="1490" spans="3:17" x14ac:dyDescent="0.3">
      <c r="C1490" s="9"/>
      <c r="D1490" s="9"/>
      <c r="E1490" s="9"/>
      <c r="F1490" s="11"/>
      <c r="G1490" s="11"/>
      <c r="H1490" s="9"/>
      <c r="I1490" s="9"/>
      <c r="J1490" s="9"/>
      <c r="K1490" s="9"/>
      <c r="L1490" s="9"/>
      <c r="M1490" s="9"/>
      <c r="N1490" s="9"/>
      <c r="O1490" s="9"/>
      <c r="P1490" s="9"/>
      <c r="Q1490" s="9"/>
    </row>
    <row r="1491" spans="3:17" x14ac:dyDescent="0.3">
      <c r="C1491" s="9"/>
      <c r="D1491" s="9"/>
      <c r="E1491" s="9"/>
      <c r="F1491" s="11"/>
      <c r="G1491" s="11"/>
      <c r="H1491" s="9"/>
      <c r="I1491" s="9"/>
      <c r="J1491" s="9"/>
      <c r="K1491" s="9"/>
      <c r="L1491" s="9"/>
      <c r="M1491" s="9"/>
      <c r="N1491" s="9"/>
      <c r="O1491" s="9"/>
      <c r="P1491" s="9"/>
      <c r="Q1491" s="9"/>
    </row>
    <row r="1492" spans="3:17" x14ac:dyDescent="0.3">
      <c r="C1492" s="9"/>
      <c r="D1492" s="9"/>
      <c r="E1492" s="9"/>
      <c r="F1492" s="11"/>
      <c r="G1492" s="11"/>
      <c r="H1492" s="9"/>
      <c r="I1492" s="9"/>
      <c r="J1492" s="9"/>
      <c r="K1492" s="9"/>
      <c r="L1492" s="9"/>
      <c r="M1492" s="9"/>
      <c r="N1492" s="9"/>
      <c r="O1492" s="9"/>
      <c r="P1492" s="9"/>
      <c r="Q1492" s="9"/>
    </row>
    <row r="1493" spans="3:17" x14ac:dyDescent="0.3">
      <c r="C1493" s="9"/>
      <c r="D1493" s="9"/>
      <c r="E1493" s="9"/>
      <c r="F1493" s="11"/>
      <c r="G1493" s="11"/>
      <c r="H1493" s="9"/>
      <c r="I1493" s="9"/>
      <c r="J1493" s="9"/>
      <c r="K1493" s="9"/>
      <c r="L1493" s="9"/>
      <c r="M1493" s="9"/>
      <c r="N1493" s="9"/>
      <c r="O1493" s="9"/>
      <c r="P1493" s="9"/>
      <c r="Q1493" s="9"/>
    </row>
    <row r="1494" spans="3:17" x14ac:dyDescent="0.3">
      <c r="C1494" s="9"/>
      <c r="D1494" s="9"/>
      <c r="E1494" s="9"/>
      <c r="F1494" s="11"/>
      <c r="G1494" s="11"/>
      <c r="H1494" s="9"/>
      <c r="I1494" s="9"/>
      <c r="J1494" s="9"/>
      <c r="K1494" s="9"/>
      <c r="L1494" s="9"/>
      <c r="M1494" s="9"/>
      <c r="N1494" s="9"/>
      <c r="O1494" s="9"/>
      <c r="P1494" s="9"/>
      <c r="Q1494" s="9"/>
    </row>
    <row r="1495" spans="3:17" x14ac:dyDescent="0.3">
      <c r="C1495" s="9"/>
      <c r="D1495" s="9"/>
      <c r="E1495" s="9"/>
      <c r="F1495" s="11"/>
      <c r="G1495" s="11"/>
      <c r="H1495" s="9"/>
      <c r="I1495" s="9"/>
      <c r="J1495" s="9"/>
      <c r="K1495" s="9"/>
      <c r="L1495" s="9"/>
      <c r="M1495" s="9"/>
      <c r="N1495" s="9"/>
      <c r="O1495" s="9"/>
      <c r="P1495" s="9"/>
      <c r="Q1495" s="9"/>
    </row>
    <row r="1496" spans="3:17" x14ac:dyDescent="0.3">
      <c r="C1496" s="9"/>
      <c r="D1496" s="9"/>
      <c r="E1496" s="9"/>
      <c r="F1496" s="11"/>
      <c r="G1496" s="11"/>
      <c r="H1496" s="9"/>
      <c r="I1496" s="9"/>
      <c r="J1496" s="9"/>
      <c r="K1496" s="9"/>
      <c r="L1496" s="9"/>
      <c r="M1496" s="9"/>
      <c r="N1496" s="9"/>
      <c r="O1496" s="9"/>
      <c r="P1496" s="9"/>
      <c r="Q1496" s="9"/>
    </row>
    <row r="1497" spans="3:17" x14ac:dyDescent="0.3">
      <c r="C1497" s="9"/>
      <c r="D1497" s="9"/>
      <c r="E1497" s="9"/>
      <c r="F1497" s="11"/>
      <c r="G1497" s="11"/>
      <c r="H1497" s="9"/>
      <c r="I1497" s="9"/>
      <c r="J1497" s="9"/>
      <c r="K1497" s="9"/>
      <c r="L1497" s="9"/>
      <c r="M1497" s="9"/>
      <c r="N1497" s="9"/>
      <c r="O1497" s="9"/>
      <c r="P1497" s="9"/>
      <c r="Q1497" s="9"/>
    </row>
    <row r="1498" spans="3:17" x14ac:dyDescent="0.3">
      <c r="C1498" s="9"/>
      <c r="D1498" s="9"/>
      <c r="E1498" s="9"/>
      <c r="F1498" s="11"/>
      <c r="G1498" s="11"/>
      <c r="H1498" s="9"/>
      <c r="I1498" s="9"/>
      <c r="J1498" s="9"/>
      <c r="K1498" s="9"/>
      <c r="L1498" s="9"/>
      <c r="M1498" s="9"/>
      <c r="N1498" s="9"/>
      <c r="O1498" s="9"/>
      <c r="P1498" s="9"/>
      <c r="Q1498" s="9"/>
    </row>
    <row r="1499" spans="3:17" x14ac:dyDescent="0.3">
      <c r="C1499" s="9"/>
      <c r="D1499" s="9"/>
      <c r="E1499" s="9"/>
      <c r="F1499" s="11"/>
      <c r="G1499" s="11"/>
      <c r="H1499" s="9"/>
      <c r="I1499" s="9"/>
      <c r="J1499" s="9"/>
      <c r="K1499" s="9"/>
      <c r="L1499" s="9"/>
      <c r="M1499" s="9"/>
      <c r="N1499" s="9"/>
      <c r="O1499" s="9"/>
      <c r="P1499" s="9"/>
      <c r="Q1499" s="9"/>
    </row>
    <row r="1500" spans="3:17" x14ac:dyDescent="0.3">
      <c r="C1500" s="9"/>
      <c r="D1500" s="9"/>
      <c r="E1500" s="9"/>
      <c r="F1500" s="11"/>
      <c r="G1500" s="11"/>
      <c r="H1500" s="9"/>
      <c r="I1500" s="9"/>
      <c r="J1500" s="9"/>
      <c r="K1500" s="9"/>
      <c r="L1500" s="9"/>
      <c r="M1500" s="9"/>
      <c r="N1500" s="9"/>
      <c r="O1500" s="9"/>
      <c r="P1500" s="9"/>
      <c r="Q1500" s="9"/>
    </row>
    <row r="1501" spans="3:17" x14ac:dyDescent="0.3">
      <c r="C1501" s="9"/>
      <c r="D1501" s="9"/>
      <c r="E1501" s="9"/>
      <c r="F1501" s="11"/>
      <c r="G1501" s="11"/>
      <c r="H1501" s="9"/>
      <c r="I1501" s="9"/>
      <c r="J1501" s="9"/>
      <c r="K1501" s="9"/>
      <c r="L1501" s="9"/>
      <c r="M1501" s="9"/>
      <c r="N1501" s="9"/>
      <c r="O1501" s="9"/>
      <c r="P1501" s="9"/>
      <c r="Q1501" s="9"/>
    </row>
    <row r="1502" spans="3:17" x14ac:dyDescent="0.3">
      <c r="C1502" s="9"/>
      <c r="D1502" s="9"/>
      <c r="E1502" s="9"/>
      <c r="F1502" s="11"/>
      <c r="G1502" s="11"/>
      <c r="H1502" s="9"/>
      <c r="I1502" s="9"/>
      <c r="J1502" s="9"/>
      <c r="K1502" s="9"/>
      <c r="L1502" s="9"/>
      <c r="M1502" s="9"/>
      <c r="N1502" s="9"/>
      <c r="O1502" s="9"/>
      <c r="P1502" s="9"/>
      <c r="Q1502" s="9"/>
    </row>
    <row r="1503" spans="3:17" x14ac:dyDescent="0.3">
      <c r="C1503" s="9"/>
      <c r="D1503" s="9"/>
      <c r="E1503" s="9"/>
      <c r="F1503" s="11"/>
      <c r="G1503" s="11"/>
      <c r="H1503" s="9"/>
      <c r="I1503" s="9"/>
      <c r="J1503" s="9"/>
      <c r="K1503" s="9"/>
      <c r="L1503" s="9"/>
      <c r="M1503" s="9"/>
      <c r="N1503" s="9"/>
      <c r="O1503" s="9"/>
      <c r="P1503" s="9"/>
      <c r="Q1503" s="9"/>
    </row>
    <row r="1504" spans="3:17" x14ac:dyDescent="0.3">
      <c r="C1504" s="9"/>
      <c r="D1504" s="9"/>
      <c r="E1504" s="9"/>
      <c r="F1504" s="11"/>
      <c r="G1504" s="11"/>
      <c r="H1504" s="9"/>
      <c r="I1504" s="9"/>
      <c r="J1504" s="9"/>
      <c r="K1504" s="9"/>
      <c r="L1504" s="9"/>
      <c r="M1504" s="9"/>
      <c r="N1504" s="9"/>
      <c r="O1504" s="9"/>
      <c r="P1504" s="9"/>
      <c r="Q1504" s="9"/>
    </row>
    <row r="1505" spans="3:17" x14ac:dyDescent="0.3">
      <c r="C1505" s="9"/>
      <c r="D1505" s="9"/>
      <c r="E1505" s="9"/>
      <c r="F1505" s="11"/>
      <c r="G1505" s="11"/>
      <c r="H1505" s="9"/>
      <c r="I1505" s="9"/>
      <c r="J1505" s="9"/>
      <c r="K1505" s="9"/>
      <c r="L1505" s="9"/>
      <c r="M1505" s="9"/>
      <c r="N1505" s="9"/>
      <c r="O1505" s="9"/>
      <c r="P1505" s="9"/>
      <c r="Q1505" s="9"/>
    </row>
    <row r="1506" spans="3:17" x14ac:dyDescent="0.3">
      <c r="C1506" s="9"/>
      <c r="D1506" s="9"/>
      <c r="E1506" s="9"/>
      <c r="F1506" s="11"/>
      <c r="G1506" s="11"/>
      <c r="H1506" s="9"/>
      <c r="I1506" s="9"/>
      <c r="J1506" s="9"/>
      <c r="K1506" s="9"/>
      <c r="L1506" s="9"/>
      <c r="M1506" s="9"/>
      <c r="N1506" s="9"/>
      <c r="O1506" s="9"/>
      <c r="P1506" s="9"/>
      <c r="Q1506" s="9"/>
    </row>
    <row r="1507" spans="3:17" x14ac:dyDescent="0.3">
      <c r="C1507" s="9"/>
      <c r="D1507" s="9"/>
      <c r="E1507" s="9"/>
      <c r="F1507" s="11"/>
      <c r="G1507" s="11"/>
      <c r="H1507" s="9"/>
      <c r="I1507" s="9"/>
      <c r="J1507" s="9"/>
      <c r="K1507" s="9"/>
      <c r="L1507" s="9"/>
      <c r="M1507" s="9"/>
      <c r="N1507" s="9"/>
      <c r="O1507" s="9"/>
      <c r="P1507" s="9"/>
      <c r="Q1507" s="9"/>
    </row>
    <row r="1508" spans="3:17" x14ac:dyDescent="0.3">
      <c r="C1508" s="9"/>
      <c r="D1508" s="9"/>
      <c r="E1508" s="9"/>
      <c r="F1508" s="11"/>
      <c r="G1508" s="11"/>
      <c r="H1508" s="9"/>
      <c r="I1508" s="9"/>
      <c r="J1508" s="9"/>
      <c r="K1508" s="9"/>
      <c r="L1508" s="9"/>
      <c r="M1508" s="9"/>
      <c r="N1508" s="9"/>
      <c r="O1508" s="9"/>
      <c r="P1508" s="9"/>
      <c r="Q1508" s="9"/>
    </row>
    <row r="1509" spans="3:17" x14ac:dyDescent="0.3">
      <c r="C1509" s="9"/>
      <c r="D1509" s="9"/>
      <c r="E1509" s="9"/>
      <c r="F1509" s="11"/>
      <c r="G1509" s="11"/>
      <c r="H1509" s="9"/>
      <c r="I1509" s="9"/>
      <c r="J1509" s="9"/>
      <c r="K1509" s="9"/>
      <c r="L1509" s="9"/>
      <c r="M1509" s="9"/>
      <c r="N1509" s="9"/>
      <c r="O1509" s="9"/>
      <c r="P1509" s="9"/>
      <c r="Q1509" s="9"/>
    </row>
    <row r="1510" spans="3:17" x14ac:dyDescent="0.3">
      <c r="C1510" s="9"/>
      <c r="D1510" s="9"/>
      <c r="E1510" s="9"/>
      <c r="F1510" s="11"/>
      <c r="G1510" s="11"/>
      <c r="H1510" s="9"/>
      <c r="I1510" s="9"/>
      <c r="J1510" s="9"/>
      <c r="K1510" s="9"/>
      <c r="L1510" s="9"/>
      <c r="M1510" s="9"/>
      <c r="N1510" s="9"/>
      <c r="O1510" s="9"/>
      <c r="P1510" s="9"/>
      <c r="Q1510" s="9"/>
    </row>
    <row r="1511" spans="3:17" x14ac:dyDescent="0.3">
      <c r="C1511" s="9"/>
      <c r="D1511" s="9"/>
      <c r="E1511" s="9"/>
      <c r="F1511" s="11"/>
      <c r="G1511" s="11"/>
      <c r="H1511" s="9"/>
      <c r="I1511" s="9"/>
      <c r="J1511" s="9"/>
      <c r="K1511" s="9"/>
      <c r="L1511" s="9"/>
      <c r="M1511" s="9"/>
      <c r="N1511" s="9"/>
      <c r="O1511" s="9"/>
      <c r="P1511" s="9"/>
      <c r="Q1511" s="9"/>
    </row>
    <row r="1512" spans="3:17" x14ac:dyDescent="0.3">
      <c r="C1512" s="9"/>
      <c r="D1512" s="9"/>
      <c r="E1512" s="9"/>
      <c r="F1512" s="11"/>
      <c r="G1512" s="11"/>
      <c r="H1512" s="9"/>
      <c r="I1512" s="9"/>
      <c r="J1512" s="9"/>
      <c r="K1512" s="9"/>
      <c r="L1512" s="9"/>
      <c r="M1512" s="9"/>
      <c r="N1512" s="9"/>
      <c r="O1512" s="9"/>
      <c r="P1512" s="9"/>
      <c r="Q1512" s="9"/>
    </row>
    <row r="1513" spans="3:17" x14ac:dyDescent="0.3">
      <c r="C1513" s="9"/>
      <c r="D1513" s="9"/>
      <c r="E1513" s="9"/>
      <c r="F1513" s="11"/>
      <c r="G1513" s="11"/>
      <c r="H1513" s="9"/>
      <c r="I1513" s="9"/>
      <c r="J1513" s="9"/>
      <c r="K1513" s="9"/>
      <c r="L1513" s="9"/>
      <c r="M1513" s="9"/>
      <c r="N1513" s="9"/>
      <c r="O1513" s="9"/>
      <c r="P1513" s="9"/>
      <c r="Q1513" s="9"/>
    </row>
    <row r="1514" spans="3:17" x14ac:dyDescent="0.3">
      <c r="C1514" s="9"/>
      <c r="D1514" s="9"/>
      <c r="E1514" s="9"/>
      <c r="F1514" s="11"/>
      <c r="G1514" s="11"/>
      <c r="H1514" s="9"/>
      <c r="I1514" s="9"/>
      <c r="J1514" s="9"/>
      <c r="K1514" s="9"/>
      <c r="L1514" s="9"/>
      <c r="M1514" s="9"/>
      <c r="N1514" s="9"/>
      <c r="O1514" s="9"/>
      <c r="P1514" s="9"/>
      <c r="Q1514" s="9"/>
    </row>
    <row r="1515" spans="3:17" x14ac:dyDescent="0.3">
      <c r="C1515" s="9"/>
      <c r="D1515" s="9"/>
      <c r="E1515" s="9"/>
      <c r="F1515" s="11"/>
      <c r="G1515" s="11"/>
      <c r="H1515" s="9"/>
      <c r="I1515" s="9"/>
      <c r="J1515" s="9"/>
      <c r="K1515" s="9"/>
      <c r="L1515" s="9"/>
      <c r="M1515" s="9"/>
      <c r="N1515" s="9"/>
      <c r="O1515" s="9"/>
      <c r="P1515" s="9"/>
      <c r="Q1515" s="9"/>
    </row>
    <row r="1516" spans="3:17" x14ac:dyDescent="0.3">
      <c r="C1516" s="9"/>
      <c r="D1516" s="9"/>
      <c r="E1516" s="9"/>
      <c r="F1516" s="11"/>
      <c r="G1516" s="11"/>
      <c r="H1516" s="9"/>
      <c r="I1516" s="9"/>
      <c r="J1516" s="9"/>
      <c r="K1516" s="9"/>
      <c r="L1516" s="9"/>
      <c r="M1516" s="9"/>
      <c r="N1516" s="9"/>
      <c r="O1516" s="9"/>
      <c r="P1516" s="9"/>
      <c r="Q1516" s="9"/>
    </row>
    <row r="1517" spans="3:17" x14ac:dyDescent="0.3">
      <c r="C1517" s="9"/>
      <c r="D1517" s="9"/>
      <c r="E1517" s="9"/>
      <c r="F1517" s="11"/>
      <c r="G1517" s="11"/>
      <c r="H1517" s="9"/>
      <c r="I1517" s="9"/>
      <c r="J1517" s="9"/>
      <c r="K1517" s="9"/>
      <c r="L1517" s="9"/>
      <c r="M1517" s="9"/>
      <c r="N1517" s="9"/>
      <c r="O1517" s="9"/>
      <c r="P1517" s="9"/>
      <c r="Q1517" s="9"/>
    </row>
    <row r="1518" spans="3:17" x14ac:dyDescent="0.3">
      <c r="C1518" s="9"/>
      <c r="D1518" s="9"/>
      <c r="E1518" s="9"/>
      <c r="F1518" s="11"/>
      <c r="G1518" s="11"/>
      <c r="H1518" s="9"/>
      <c r="I1518" s="9"/>
      <c r="J1518" s="9"/>
      <c r="K1518" s="9"/>
      <c r="L1518" s="9"/>
      <c r="M1518" s="9"/>
      <c r="N1518" s="9"/>
      <c r="O1518" s="9"/>
      <c r="P1518" s="9"/>
      <c r="Q1518" s="9"/>
    </row>
    <row r="1519" spans="3:17" x14ac:dyDescent="0.3">
      <c r="C1519" s="9"/>
      <c r="D1519" s="9"/>
      <c r="E1519" s="9"/>
      <c r="F1519" s="11"/>
      <c r="G1519" s="11"/>
      <c r="H1519" s="9"/>
      <c r="I1519" s="9"/>
      <c r="J1519" s="9"/>
      <c r="K1519" s="9"/>
      <c r="L1519" s="9"/>
      <c r="M1519" s="9"/>
      <c r="N1519" s="9"/>
      <c r="O1519" s="9"/>
      <c r="P1519" s="9"/>
      <c r="Q1519" s="9"/>
    </row>
    <row r="1520" spans="3:17" x14ac:dyDescent="0.3">
      <c r="C1520" s="9"/>
      <c r="D1520" s="9"/>
      <c r="E1520" s="9"/>
      <c r="F1520" s="11"/>
      <c r="G1520" s="11"/>
      <c r="H1520" s="9"/>
      <c r="I1520" s="9"/>
      <c r="J1520" s="9"/>
      <c r="K1520" s="9"/>
      <c r="L1520" s="9"/>
      <c r="M1520" s="9"/>
      <c r="N1520" s="9"/>
      <c r="O1520" s="9"/>
      <c r="P1520" s="9"/>
      <c r="Q1520" s="9"/>
    </row>
    <row r="1521" spans="3:17" x14ac:dyDescent="0.3">
      <c r="C1521" s="9"/>
      <c r="D1521" s="9"/>
      <c r="E1521" s="9"/>
      <c r="F1521" s="11"/>
      <c r="G1521" s="11"/>
      <c r="H1521" s="9"/>
      <c r="I1521" s="9"/>
      <c r="J1521" s="9"/>
      <c r="K1521" s="9"/>
      <c r="L1521" s="9"/>
      <c r="M1521" s="9"/>
      <c r="N1521" s="9"/>
      <c r="O1521" s="9"/>
      <c r="P1521" s="9"/>
      <c r="Q1521" s="9"/>
    </row>
    <row r="1522" spans="3:17" x14ac:dyDescent="0.3">
      <c r="C1522" s="9"/>
      <c r="D1522" s="9"/>
      <c r="E1522" s="9"/>
      <c r="F1522" s="11"/>
      <c r="G1522" s="11"/>
      <c r="H1522" s="9"/>
      <c r="I1522" s="9"/>
      <c r="J1522" s="9"/>
      <c r="K1522" s="9"/>
      <c r="L1522" s="9"/>
      <c r="M1522" s="9"/>
      <c r="N1522" s="9"/>
      <c r="O1522" s="9"/>
      <c r="P1522" s="9"/>
      <c r="Q1522" s="9"/>
    </row>
    <row r="1523" spans="3:17" x14ac:dyDescent="0.3">
      <c r="C1523" s="9"/>
      <c r="D1523" s="9"/>
      <c r="E1523" s="9"/>
      <c r="F1523" s="11"/>
      <c r="G1523" s="11"/>
      <c r="H1523" s="9"/>
      <c r="I1523" s="9"/>
      <c r="J1523" s="9"/>
      <c r="K1523" s="9"/>
      <c r="L1523" s="9"/>
      <c r="M1523" s="9"/>
      <c r="N1523" s="9"/>
      <c r="O1523" s="9"/>
      <c r="P1523" s="9"/>
      <c r="Q1523" s="9"/>
    </row>
    <row r="1524" spans="3:17" x14ac:dyDescent="0.3">
      <c r="C1524" s="9"/>
      <c r="D1524" s="9"/>
      <c r="E1524" s="9"/>
      <c r="F1524" s="11"/>
      <c r="G1524" s="11"/>
      <c r="H1524" s="9"/>
      <c r="I1524" s="9"/>
      <c r="J1524" s="9"/>
      <c r="K1524" s="9"/>
      <c r="L1524" s="9"/>
      <c r="M1524" s="9"/>
      <c r="N1524" s="9"/>
      <c r="O1524" s="9"/>
      <c r="P1524" s="9"/>
      <c r="Q1524" s="9"/>
    </row>
    <row r="1525" spans="3:17" x14ac:dyDescent="0.3">
      <c r="C1525" s="9"/>
      <c r="D1525" s="9"/>
      <c r="E1525" s="9"/>
      <c r="F1525" s="11"/>
      <c r="G1525" s="11"/>
      <c r="H1525" s="9"/>
      <c r="I1525" s="9"/>
      <c r="J1525" s="9"/>
      <c r="K1525" s="9"/>
      <c r="L1525" s="9"/>
      <c r="M1525" s="9"/>
      <c r="N1525" s="9"/>
      <c r="O1525" s="9"/>
      <c r="P1525" s="9"/>
      <c r="Q1525" s="9"/>
    </row>
    <row r="1526" spans="3:17" x14ac:dyDescent="0.3">
      <c r="C1526" s="9"/>
      <c r="D1526" s="9"/>
      <c r="E1526" s="9"/>
      <c r="F1526" s="11"/>
      <c r="G1526" s="11"/>
      <c r="H1526" s="9"/>
      <c r="I1526" s="9"/>
      <c r="J1526" s="9"/>
      <c r="K1526" s="9"/>
      <c r="L1526" s="9"/>
      <c r="M1526" s="9"/>
      <c r="N1526" s="9"/>
      <c r="O1526" s="9"/>
      <c r="P1526" s="9"/>
      <c r="Q1526" s="9"/>
    </row>
    <row r="1527" spans="3:17" x14ac:dyDescent="0.3">
      <c r="C1527" s="9"/>
      <c r="D1527" s="9"/>
      <c r="E1527" s="9"/>
      <c r="F1527" s="11"/>
      <c r="G1527" s="11"/>
      <c r="H1527" s="9"/>
      <c r="I1527" s="9"/>
      <c r="J1527" s="9"/>
      <c r="K1527" s="9"/>
      <c r="L1527" s="9"/>
      <c r="M1527" s="9"/>
      <c r="N1527" s="9"/>
      <c r="O1527" s="9"/>
      <c r="P1527" s="9"/>
      <c r="Q1527" s="9"/>
    </row>
    <row r="1528" spans="3:17" x14ac:dyDescent="0.3">
      <c r="C1528" s="9"/>
      <c r="D1528" s="9"/>
      <c r="E1528" s="9"/>
      <c r="F1528" s="11"/>
      <c r="G1528" s="11"/>
      <c r="H1528" s="9"/>
      <c r="I1528" s="9"/>
      <c r="J1528" s="9"/>
      <c r="K1528" s="9"/>
      <c r="L1528" s="9"/>
      <c r="M1528" s="9"/>
      <c r="N1528" s="9"/>
      <c r="O1528" s="9"/>
      <c r="P1528" s="9"/>
      <c r="Q1528" s="9"/>
    </row>
    <row r="1529" spans="3:17" x14ac:dyDescent="0.3">
      <c r="C1529" s="9"/>
      <c r="D1529" s="9"/>
      <c r="E1529" s="9"/>
      <c r="F1529" s="11"/>
      <c r="G1529" s="11"/>
      <c r="H1529" s="9"/>
      <c r="I1529" s="9"/>
      <c r="J1529" s="9"/>
      <c r="K1529" s="9"/>
      <c r="L1529" s="9"/>
      <c r="M1529" s="9"/>
      <c r="N1529" s="9"/>
      <c r="O1529" s="9"/>
      <c r="P1529" s="9"/>
      <c r="Q1529" s="9"/>
    </row>
    <row r="1530" spans="3:17" x14ac:dyDescent="0.3">
      <c r="C1530" s="9"/>
      <c r="D1530" s="9"/>
      <c r="E1530" s="9"/>
      <c r="F1530" s="11"/>
      <c r="G1530" s="11"/>
      <c r="H1530" s="9"/>
      <c r="I1530" s="9"/>
      <c r="J1530" s="9"/>
      <c r="K1530" s="9"/>
      <c r="L1530" s="9"/>
      <c r="M1530" s="9"/>
      <c r="N1530" s="9"/>
      <c r="O1530" s="9"/>
      <c r="P1530" s="9"/>
      <c r="Q1530" s="9"/>
    </row>
    <row r="1531" spans="3:17" x14ac:dyDescent="0.3">
      <c r="C1531" s="9"/>
      <c r="D1531" s="9"/>
      <c r="E1531" s="9"/>
      <c r="F1531" s="11"/>
      <c r="G1531" s="11"/>
      <c r="H1531" s="9"/>
      <c r="I1531" s="9"/>
      <c r="J1531" s="9"/>
      <c r="K1531" s="9"/>
      <c r="L1531" s="9"/>
      <c r="M1531" s="9"/>
      <c r="N1531" s="9"/>
      <c r="O1531" s="9"/>
      <c r="P1531" s="9"/>
      <c r="Q1531" s="9"/>
    </row>
    <row r="1532" spans="3:17" x14ac:dyDescent="0.3">
      <c r="C1532" s="9"/>
      <c r="D1532" s="9"/>
      <c r="E1532" s="9"/>
      <c r="F1532" s="11"/>
      <c r="G1532" s="11"/>
      <c r="H1532" s="9"/>
      <c r="I1532" s="9"/>
      <c r="J1532" s="9"/>
      <c r="K1532" s="9"/>
      <c r="L1532" s="9"/>
      <c r="M1532" s="9"/>
      <c r="N1532" s="9"/>
      <c r="O1532" s="9"/>
      <c r="P1532" s="9"/>
      <c r="Q1532" s="9"/>
    </row>
    <row r="1533" spans="3:17" x14ac:dyDescent="0.3">
      <c r="C1533" s="9"/>
      <c r="D1533" s="9"/>
      <c r="E1533" s="9"/>
      <c r="F1533" s="11"/>
      <c r="G1533" s="11"/>
      <c r="H1533" s="9"/>
      <c r="I1533" s="9"/>
      <c r="J1533" s="9"/>
      <c r="K1533" s="9"/>
      <c r="L1533" s="9"/>
      <c r="M1533" s="9"/>
      <c r="N1533" s="9"/>
      <c r="O1533" s="9"/>
      <c r="P1533" s="9"/>
      <c r="Q1533" s="9"/>
    </row>
    <row r="1534" spans="3:17" x14ac:dyDescent="0.3">
      <c r="C1534" s="9"/>
      <c r="D1534" s="9"/>
      <c r="E1534" s="9"/>
      <c r="F1534" s="11"/>
      <c r="G1534" s="11"/>
      <c r="H1534" s="9"/>
      <c r="I1534" s="9"/>
      <c r="J1534" s="9"/>
      <c r="K1534" s="9"/>
      <c r="L1534" s="9"/>
      <c r="M1534" s="9"/>
      <c r="N1534" s="9"/>
      <c r="O1534" s="9"/>
      <c r="P1534" s="9"/>
      <c r="Q1534" s="9"/>
    </row>
    <row r="1535" spans="3:17" x14ac:dyDescent="0.3">
      <c r="C1535" s="9"/>
      <c r="D1535" s="9"/>
      <c r="E1535" s="9"/>
      <c r="F1535" s="11"/>
      <c r="G1535" s="11"/>
      <c r="H1535" s="9"/>
      <c r="I1535" s="9"/>
      <c r="J1535" s="9"/>
      <c r="K1535" s="9"/>
      <c r="L1535" s="9"/>
      <c r="M1535" s="9"/>
      <c r="N1535" s="9"/>
      <c r="O1535" s="9"/>
      <c r="P1535" s="9"/>
      <c r="Q1535" s="9"/>
    </row>
    <row r="1536" spans="3:17" x14ac:dyDescent="0.3">
      <c r="C1536" s="9"/>
      <c r="D1536" s="9"/>
      <c r="E1536" s="9"/>
      <c r="F1536" s="11"/>
      <c r="G1536" s="11"/>
      <c r="H1536" s="9"/>
      <c r="I1536" s="9"/>
      <c r="J1536" s="9"/>
      <c r="K1536" s="9"/>
      <c r="L1536" s="9"/>
      <c r="M1536" s="9"/>
      <c r="N1536" s="9"/>
      <c r="O1536" s="9"/>
      <c r="P1536" s="9"/>
      <c r="Q1536" s="9"/>
    </row>
    <row r="1537" spans="3:17" x14ac:dyDescent="0.3">
      <c r="C1537" s="9"/>
      <c r="D1537" s="9"/>
      <c r="E1537" s="9"/>
      <c r="F1537" s="11"/>
      <c r="G1537" s="11"/>
      <c r="H1537" s="9"/>
      <c r="I1537" s="9"/>
      <c r="J1537" s="9"/>
      <c r="K1537" s="9"/>
      <c r="L1537" s="9"/>
      <c r="M1537" s="9"/>
      <c r="N1537" s="9"/>
      <c r="O1537" s="9"/>
      <c r="P1537" s="9"/>
      <c r="Q1537" s="9"/>
    </row>
    <row r="1538" spans="3:17" x14ac:dyDescent="0.3">
      <c r="C1538" s="9"/>
      <c r="D1538" s="9"/>
      <c r="E1538" s="9"/>
      <c r="F1538" s="11"/>
      <c r="G1538" s="11"/>
      <c r="H1538" s="9"/>
      <c r="I1538" s="9"/>
      <c r="J1538" s="9"/>
      <c r="K1538" s="9"/>
      <c r="L1538" s="9"/>
      <c r="M1538" s="9"/>
      <c r="N1538" s="9"/>
      <c r="O1538" s="9"/>
      <c r="P1538" s="9"/>
      <c r="Q1538" s="9"/>
    </row>
    <row r="1539" spans="3:17" x14ac:dyDescent="0.3">
      <c r="C1539" s="9"/>
      <c r="D1539" s="9"/>
      <c r="E1539" s="9"/>
      <c r="F1539" s="11"/>
      <c r="G1539" s="11"/>
      <c r="H1539" s="9"/>
      <c r="I1539" s="9"/>
      <c r="J1539" s="9"/>
      <c r="K1539" s="9"/>
      <c r="L1539" s="9"/>
      <c r="M1539" s="9"/>
      <c r="N1539" s="9"/>
      <c r="O1539" s="9"/>
      <c r="P1539" s="9"/>
      <c r="Q1539" s="9"/>
    </row>
    <row r="1540" spans="3:17" x14ac:dyDescent="0.3">
      <c r="C1540" s="9"/>
      <c r="D1540" s="9"/>
      <c r="E1540" s="9"/>
      <c r="F1540" s="11"/>
      <c r="G1540" s="11"/>
      <c r="H1540" s="9"/>
      <c r="I1540" s="9"/>
      <c r="J1540" s="9"/>
      <c r="K1540" s="9"/>
      <c r="L1540" s="9"/>
      <c r="M1540" s="9"/>
      <c r="N1540" s="9"/>
      <c r="O1540" s="9"/>
      <c r="P1540" s="9"/>
      <c r="Q1540" s="9"/>
    </row>
    <row r="1541" spans="3:17" x14ac:dyDescent="0.3">
      <c r="C1541" s="9"/>
      <c r="D1541" s="9"/>
      <c r="E1541" s="9"/>
      <c r="F1541" s="11"/>
      <c r="G1541" s="11"/>
      <c r="H1541" s="9"/>
      <c r="I1541" s="9"/>
      <c r="J1541" s="9"/>
      <c r="K1541" s="9"/>
      <c r="L1541" s="9"/>
      <c r="M1541" s="9"/>
      <c r="N1541" s="9"/>
      <c r="O1541" s="9"/>
      <c r="P1541" s="9"/>
      <c r="Q1541" s="9"/>
    </row>
    <row r="1542" spans="3:17" x14ac:dyDescent="0.3">
      <c r="C1542" s="9"/>
      <c r="D1542" s="9"/>
      <c r="E1542" s="9"/>
      <c r="F1542" s="11"/>
      <c r="G1542" s="11"/>
      <c r="H1542" s="9"/>
      <c r="I1542" s="9"/>
      <c r="J1542" s="9"/>
      <c r="K1542" s="9"/>
      <c r="L1542" s="9"/>
      <c r="M1542" s="9"/>
      <c r="N1542" s="9"/>
      <c r="O1542" s="9"/>
      <c r="P1542" s="9"/>
      <c r="Q1542" s="9"/>
    </row>
    <row r="1543" spans="3:17" x14ac:dyDescent="0.3">
      <c r="C1543" s="9"/>
      <c r="D1543" s="9"/>
      <c r="E1543" s="9"/>
      <c r="F1543" s="11"/>
      <c r="G1543" s="11"/>
      <c r="H1543" s="9"/>
      <c r="I1543" s="9"/>
      <c r="J1543" s="9"/>
      <c r="K1543" s="9"/>
      <c r="L1543" s="9"/>
      <c r="M1543" s="9"/>
      <c r="N1543" s="9"/>
      <c r="O1543" s="9"/>
      <c r="P1543" s="9"/>
      <c r="Q1543" s="9"/>
    </row>
    <row r="1544" spans="3:17" x14ac:dyDescent="0.3">
      <c r="C1544" s="9"/>
      <c r="D1544" s="9"/>
      <c r="E1544" s="9"/>
      <c r="F1544" s="11"/>
      <c r="G1544" s="11"/>
      <c r="H1544" s="9"/>
      <c r="I1544" s="9"/>
      <c r="J1544" s="9"/>
      <c r="K1544" s="9"/>
      <c r="L1544" s="9"/>
      <c r="M1544" s="9"/>
      <c r="N1544" s="9"/>
      <c r="O1544" s="9"/>
      <c r="P1544" s="9"/>
      <c r="Q1544" s="9"/>
    </row>
    <row r="1545" spans="3:17" x14ac:dyDescent="0.3">
      <c r="C1545" s="9"/>
      <c r="D1545" s="9"/>
      <c r="E1545" s="9"/>
      <c r="F1545" s="11"/>
      <c r="G1545" s="11"/>
      <c r="H1545" s="9"/>
      <c r="I1545" s="9"/>
      <c r="J1545" s="9"/>
      <c r="K1545" s="9"/>
      <c r="L1545" s="9"/>
      <c r="M1545" s="9"/>
      <c r="N1545" s="9"/>
      <c r="O1545" s="9"/>
      <c r="P1545" s="9"/>
      <c r="Q1545" s="9"/>
    </row>
    <row r="1546" spans="3:17" x14ac:dyDescent="0.3">
      <c r="C1546" s="9"/>
      <c r="D1546" s="9"/>
      <c r="E1546" s="9"/>
      <c r="F1546" s="11"/>
      <c r="G1546" s="11"/>
      <c r="H1546" s="9"/>
      <c r="I1546" s="9"/>
      <c r="J1546" s="9"/>
      <c r="K1546" s="9"/>
      <c r="L1546" s="9"/>
      <c r="M1546" s="9"/>
      <c r="N1546" s="9"/>
      <c r="O1546" s="9"/>
      <c r="P1546" s="9"/>
      <c r="Q1546" s="9"/>
    </row>
    <row r="1547" spans="3:17" x14ac:dyDescent="0.3">
      <c r="C1547" s="9"/>
      <c r="D1547" s="9"/>
      <c r="E1547" s="9"/>
      <c r="F1547" s="11"/>
      <c r="G1547" s="11"/>
      <c r="H1547" s="9"/>
      <c r="I1547" s="9"/>
      <c r="J1547" s="9"/>
      <c r="K1547" s="9"/>
      <c r="L1547" s="9"/>
      <c r="M1547" s="9"/>
      <c r="N1547" s="9"/>
      <c r="O1547" s="9"/>
      <c r="P1547" s="9"/>
      <c r="Q1547" s="9"/>
    </row>
    <row r="1548" spans="3:17" x14ac:dyDescent="0.3">
      <c r="C1548" s="9"/>
      <c r="D1548" s="9"/>
      <c r="E1548" s="9"/>
      <c r="F1548" s="11"/>
      <c r="G1548" s="11"/>
      <c r="H1548" s="9"/>
      <c r="I1548" s="9"/>
      <c r="J1548" s="9"/>
      <c r="K1548" s="9"/>
      <c r="L1548" s="9"/>
      <c r="M1548" s="9"/>
      <c r="N1548" s="9"/>
      <c r="O1548" s="9"/>
      <c r="P1548" s="9"/>
      <c r="Q1548" s="9"/>
    </row>
    <row r="1549" spans="3:17" x14ac:dyDescent="0.3">
      <c r="C1549" s="9"/>
      <c r="D1549" s="9"/>
      <c r="E1549" s="9"/>
      <c r="F1549" s="11"/>
      <c r="G1549" s="11"/>
      <c r="H1549" s="9"/>
      <c r="I1549" s="9"/>
      <c r="J1549" s="9"/>
      <c r="K1549" s="9"/>
      <c r="L1549" s="9"/>
      <c r="M1549" s="9"/>
      <c r="N1549" s="9"/>
      <c r="O1549" s="9"/>
      <c r="P1549" s="9"/>
      <c r="Q1549" s="9"/>
    </row>
    <row r="1550" spans="3:17" x14ac:dyDescent="0.3">
      <c r="C1550" s="9"/>
      <c r="D1550" s="9"/>
      <c r="E1550" s="9"/>
      <c r="F1550" s="11"/>
      <c r="G1550" s="11"/>
      <c r="H1550" s="9"/>
      <c r="I1550" s="9"/>
      <c r="J1550" s="9"/>
      <c r="K1550" s="9"/>
      <c r="L1550" s="9"/>
      <c r="M1550" s="9"/>
      <c r="N1550" s="9"/>
      <c r="O1550" s="9"/>
      <c r="P1550" s="9"/>
      <c r="Q1550" s="9"/>
    </row>
    <row r="1551" spans="3:17" x14ac:dyDescent="0.3">
      <c r="C1551" s="9"/>
      <c r="D1551" s="9"/>
      <c r="E1551" s="9"/>
      <c r="F1551" s="11"/>
      <c r="G1551" s="11"/>
      <c r="H1551" s="9"/>
      <c r="I1551" s="9"/>
      <c r="J1551" s="9"/>
      <c r="K1551" s="9"/>
      <c r="L1551" s="9"/>
      <c r="M1551" s="9"/>
      <c r="N1551" s="9"/>
      <c r="O1551" s="9"/>
      <c r="P1551" s="9"/>
      <c r="Q1551" s="9"/>
    </row>
    <row r="1552" spans="3:17" x14ac:dyDescent="0.3">
      <c r="C1552" s="9"/>
      <c r="D1552" s="9"/>
      <c r="E1552" s="9"/>
      <c r="F1552" s="11"/>
      <c r="G1552" s="11"/>
      <c r="H1552" s="9"/>
      <c r="I1552" s="9"/>
      <c r="J1552" s="9"/>
      <c r="K1552" s="9"/>
      <c r="L1552" s="9"/>
      <c r="M1552" s="9"/>
      <c r="N1552" s="9"/>
      <c r="O1552" s="9"/>
      <c r="P1552" s="9"/>
      <c r="Q1552" s="9"/>
    </row>
    <row r="1553" spans="3:17" x14ac:dyDescent="0.3">
      <c r="C1553" s="9"/>
      <c r="D1553" s="9"/>
      <c r="E1553" s="9"/>
      <c r="F1553" s="11"/>
      <c r="G1553" s="11"/>
      <c r="H1553" s="9"/>
      <c r="I1553" s="9"/>
      <c r="J1553" s="9"/>
      <c r="K1553" s="9"/>
      <c r="L1553" s="9"/>
      <c r="M1553" s="9"/>
      <c r="N1553" s="9"/>
      <c r="O1553" s="9"/>
      <c r="P1553" s="9"/>
      <c r="Q1553" s="9"/>
    </row>
    <row r="1554" spans="3:17" x14ac:dyDescent="0.3">
      <c r="C1554" s="9"/>
      <c r="D1554" s="9"/>
      <c r="E1554" s="9"/>
      <c r="F1554" s="11"/>
      <c r="G1554" s="11"/>
      <c r="H1554" s="9"/>
      <c r="I1554" s="9"/>
      <c r="J1554" s="9"/>
      <c r="K1554" s="9"/>
      <c r="L1554" s="9"/>
      <c r="M1554" s="9"/>
      <c r="N1554" s="9"/>
      <c r="O1554" s="9"/>
      <c r="P1554" s="9"/>
      <c r="Q1554" s="9"/>
    </row>
    <row r="1555" spans="3:17" x14ac:dyDescent="0.3">
      <c r="C1555" s="9"/>
      <c r="D1555" s="9"/>
      <c r="E1555" s="9"/>
      <c r="F1555" s="11"/>
      <c r="G1555" s="11"/>
      <c r="H1555" s="9"/>
      <c r="I1555" s="9"/>
      <c r="J1555" s="9"/>
      <c r="K1555" s="9"/>
      <c r="L1555" s="9"/>
      <c r="M1555" s="9"/>
      <c r="N1555" s="9"/>
      <c r="O1555" s="9"/>
      <c r="P1555" s="9"/>
      <c r="Q1555" s="9"/>
    </row>
    <row r="1556" spans="3:17" x14ac:dyDescent="0.3">
      <c r="C1556" s="9"/>
      <c r="D1556" s="9"/>
      <c r="E1556" s="9"/>
      <c r="F1556" s="11"/>
      <c r="G1556" s="11"/>
      <c r="H1556" s="9"/>
      <c r="I1556" s="9"/>
      <c r="J1556" s="9"/>
      <c r="K1556" s="9"/>
      <c r="L1556" s="9"/>
      <c r="M1556" s="9"/>
      <c r="N1556" s="9"/>
      <c r="O1556" s="9"/>
      <c r="P1556" s="9"/>
      <c r="Q1556" s="9"/>
    </row>
    <row r="1557" spans="3:17" x14ac:dyDescent="0.3">
      <c r="C1557" s="9"/>
      <c r="D1557" s="9"/>
      <c r="E1557" s="9"/>
      <c r="F1557" s="11"/>
      <c r="G1557" s="11"/>
      <c r="H1557" s="9"/>
      <c r="I1557" s="9"/>
      <c r="J1557" s="9"/>
      <c r="K1557" s="9"/>
      <c r="L1557" s="9"/>
      <c r="M1557" s="9"/>
      <c r="N1557" s="9"/>
      <c r="O1557" s="9"/>
      <c r="P1557" s="9"/>
      <c r="Q1557" s="9"/>
    </row>
    <row r="1558" spans="3:17" x14ac:dyDescent="0.3">
      <c r="C1558" s="9"/>
      <c r="D1558" s="9"/>
      <c r="E1558" s="9"/>
      <c r="F1558" s="11"/>
      <c r="G1558" s="11"/>
      <c r="H1558" s="9"/>
      <c r="I1558" s="9"/>
      <c r="J1558" s="9"/>
      <c r="K1558" s="9"/>
      <c r="L1558" s="9"/>
      <c r="M1558" s="9"/>
      <c r="N1558" s="9"/>
      <c r="O1558" s="9"/>
      <c r="P1558" s="9"/>
      <c r="Q1558" s="9"/>
    </row>
    <row r="1559" spans="3:17" x14ac:dyDescent="0.3">
      <c r="C1559" s="9"/>
      <c r="D1559" s="9"/>
      <c r="E1559" s="9"/>
      <c r="F1559" s="11"/>
      <c r="G1559" s="11"/>
      <c r="H1559" s="9"/>
      <c r="I1559" s="9"/>
      <c r="J1559" s="9"/>
      <c r="K1559" s="9"/>
      <c r="L1559" s="9"/>
      <c r="M1559" s="9"/>
      <c r="N1559" s="9"/>
      <c r="O1559" s="9"/>
      <c r="P1559" s="9"/>
      <c r="Q1559" s="9"/>
    </row>
    <row r="1560" spans="3:17" x14ac:dyDescent="0.3">
      <c r="C1560" s="9"/>
      <c r="D1560" s="9"/>
      <c r="E1560" s="9"/>
      <c r="F1560" s="11"/>
      <c r="G1560" s="11"/>
      <c r="H1560" s="9"/>
      <c r="I1560" s="9"/>
      <c r="J1560" s="9"/>
      <c r="K1560" s="9"/>
      <c r="L1560" s="9"/>
      <c r="M1560" s="9"/>
      <c r="N1560" s="9"/>
      <c r="O1560" s="9"/>
      <c r="P1560" s="9"/>
      <c r="Q1560" s="9"/>
    </row>
    <row r="1561" spans="3:17" x14ac:dyDescent="0.3">
      <c r="C1561" s="9"/>
      <c r="D1561" s="9"/>
      <c r="E1561" s="9"/>
      <c r="F1561" s="11"/>
      <c r="G1561" s="11"/>
      <c r="H1561" s="9"/>
      <c r="I1561" s="9"/>
      <c r="J1561" s="9"/>
      <c r="K1561" s="9"/>
      <c r="L1561" s="9"/>
      <c r="M1561" s="9"/>
      <c r="N1561" s="9"/>
      <c r="O1561" s="9"/>
      <c r="P1561" s="9"/>
      <c r="Q1561" s="9"/>
    </row>
    <row r="1562" spans="3:17" x14ac:dyDescent="0.3">
      <c r="C1562" s="9"/>
      <c r="D1562" s="9"/>
      <c r="E1562" s="9"/>
      <c r="F1562" s="11"/>
      <c r="G1562" s="11"/>
      <c r="H1562" s="9"/>
      <c r="I1562" s="9"/>
      <c r="J1562" s="9"/>
      <c r="K1562" s="9"/>
      <c r="L1562" s="9"/>
      <c r="M1562" s="9"/>
      <c r="N1562" s="9"/>
      <c r="O1562" s="9"/>
      <c r="P1562" s="9"/>
      <c r="Q1562" s="9"/>
    </row>
    <row r="1563" spans="3:17" x14ac:dyDescent="0.3">
      <c r="C1563" s="9"/>
      <c r="D1563" s="9"/>
      <c r="E1563" s="9"/>
      <c r="F1563" s="11"/>
      <c r="G1563" s="11"/>
      <c r="H1563" s="9"/>
      <c r="I1563" s="9"/>
      <c r="J1563" s="9"/>
      <c r="K1563" s="9"/>
      <c r="L1563" s="9"/>
      <c r="M1563" s="9"/>
      <c r="N1563" s="9"/>
      <c r="O1563" s="9"/>
      <c r="P1563" s="9"/>
      <c r="Q1563" s="9"/>
    </row>
    <row r="1564" spans="3:17" x14ac:dyDescent="0.3">
      <c r="C1564" s="9"/>
      <c r="D1564" s="9"/>
      <c r="E1564" s="9"/>
      <c r="F1564" s="11"/>
      <c r="G1564" s="11"/>
      <c r="H1564" s="9"/>
      <c r="I1564" s="9"/>
      <c r="J1564" s="9"/>
      <c r="K1564" s="9"/>
      <c r="L1564" s="9"/>
      <c r="M1564" s="9"/>
      <c r="N1564" s="9"/>
      <c r="O1564" s="9"/>
      <c r="P1564" s="9"/>
      <c r="Q1564" s="9"/>
    </row>
    <row r="1565" spans="3:17" x14ac:dyDescent="0.3">
      <c r="C1565" s="9"/>
      <c r="D1565" s="9"/>
      <c r="E1565" s="9"/>
      <c r="F1565" s="11"/>
      <c r="G1565" s="11"/>
      <c r="H1565" s="9"/>
      <c r="I1565" s="9"/>
      <c r="J1565" s="9"/>
      <c r="K1565" s="9"/>
      <c r="L1565" s="9"/>
      <c r="M1565" s="9"/>
      <c r="N1565" s="9"/>
      <c r="O1565" s="9"/>
      <c r="P1565" s="9"/>
      <c r="Q1565" s="9"/>
    </row>
    <row r="1566" spans="3:17" x14ac:dyDescent="0.3">
      <c r="C1566" s="9"/>
      <c r="D1566" s="9"/>
      <c r="E1566" s="9"/>
      <c r="F1566" s="11"/>
      <c r="G1566" s="11"/>
      <c r="H1566" s="9"/>
      <c r="I1566" s="9"/>
      <c r="J1566" s="9"/>
      <c r="K1566" s="9"/>
      <c r="L1566" s="9"/>
      <c r="M1566" s="9"/>
      <c r="N1566" s="9"/>
      <c r="O1566" s="9"/>
      <c r="P1566" s="9"/>
      <c r="Q1566" s="9"/>
    </row>
    <row r="1567" spans="3:17" x14ac:dyDescent="0.3">
      <c r="C1567" s="9"/>
      <c r="D1567" s="9"/>
      <c r="E1567" s="9"/>
      <c r="F1567" s="11"/>
      <c r="G1567" s="11"/>
      <c r="H1567" s="9"/>
      <c r="I1567" s="9"/>
      <c r="J1567" s="9"/>
      <c r="K1567" s="9"/>
      <c r="L1567" s="9"/>
      <c r="M1567" s="9"/>
      <c r="N1567" s="9"/>
      <c r="O1567" s="9"/>
      <c r="P1567" s="9"/>
      <c r="Q1567" s="9"/>
    </row>
    <row r="1568" spans="3:17" x14ac:dyDescent="0.3">
      <c r="C1568" s="9"/>
      <c r="D1568" s="9"/>
      <c r="E1568" s="9"/>
      <c r="F1568" s="11"/>
      <c r="G1568" s="11"/>
      <c r="H1568" s="9"/>
      <c r="I1568" s="9"/>
      <c r="J1568" s="9"/>
      <c r="K1568" s="9"/>
      <c r="L1568" s="9"/>
      <c r="M1568" s="9"/>
      <c r="N1568" s="9"/>
      <c r="O1568" s="9"/>
      <c r="P1568" s="9"/>
      <c r="Q1568" s="9"/>
    </row>
    <row r="1569" spans="3:17" x14ac:dyDescent="0.3">
      <c r="C1569" s="9"/>
      <c r="D1569" s="9"/>
      <c r="E1569" s="9"/>
      <c r="F1569" s="11"/>
      <c r="G1569" s="11"/>
      <c r="H1569" s="9"/>
      <c r="I1569" s="9"/>
      <c r="J1569" s="9"/>
      <c r="K1569" s="9"/>
      <c r="L1569" s="9"/>
      <c r="M1569" s="9"/>
      <c r="N1569" s="9"/>
      <c r="O1569" s="9"/>
      <c r="P1569" s="9"/>
      <c r="Q1569" s="9"/>
    </row>
    <row r="1570" spans="3:17" x14ac:dyDescent="0.3">
      <c r="C1570" s="9"/>
      <c r="D1570" s="9"/>
      <c r="E1570" s="9"/>
      <c r="F1570" s="11"/>
      <c r="G1570" s="11"/>
      <c r="H1570" s="9"/>
      <c r="I1570" s="9"/>
      <c r="J1570" s="9"/>
      <c r="K1570" s="9"/>
      <c r="L1570" s="9"/>
      <c r="M1570" s="9"/>
      <c r="N1570" s="9"/>
      <c r="O1570" s="9"/>
      <c r="P1570" s="9"/>
      <c r="Q1570" s="9"/>
    </row>
    <row r="1571" spans="3:17" x14ac:dyDescent="0.3">
      <c r="C1571" s="9"/>
      <c r="D1571" s="9"/>
      <c r="E1571" s="9"/>
      <c r="F1571" s="11"/>
      <c r="G1571" s="11"/>
      <c r="H1571" s="9"/>
      <c r="I1571" s="9"/>
      <c r="J1571" s="9"/>
      <c r="K1571" s="9"/>
      <c r="L1571" s="9"/>
      <c r="M1571" s="9"/>
      <c r="N1571" s="9"/>
      <c r="O1571" s="9"/>
      <c r="P1571" s="9"/>
      <c r="Q1571" s="9"/>
    </row>
    <row r="1572" spans="3:17" x14ac:dyDescent="0.3">
      <c r="C1572" s="9"/>
      <c r="D1572" s="9"/>
      <c r="E1572" s="9"/>
      <c r="F1572" s="11"/>
      <c r="G1572" s="11"/>
      <c r="H1572" s="9"/>
      <c r="I1572" s="9"/>
      <c r="J1572" s="9"/>
      <c r="K1572" s="9"/>
      <c r="L1572" s="9"/>
      <c r="M1572" s="9"/>
      <c r="N1572" s="9"/>
      <c r="O1572" s="9"/>
      <c r="P1572" s="9"/>
      <c r="Q1572" s="9"/>
    </row>
    <row r="1573" spans="3:17" x14ac:dyDescent="0.3">
      <c r="C1573" s="9"/>
      <c r="D1573" s="9"/>
      <c r="E1573" s="9"/>
      <c r="F1573" s="11"/>
      <c r="G1573" s="11"/>
      <c r="H1573" s="9"/>
      <c r="I1573" s="9"/>
      <c r="J1573" s="9"/>
      <c r="K1573" s="9"/>
      <c r="L1573" s="9"/>
      <c r="M1573" s="9"/>
      <c r="N1573" s="9"/>
      <c r="O1573" s="9"/>
      <c r="P1573" s="9"/>
      <c r="Q1573" s="9"/>
    </row>
    <row r="1574" spans="3:17" x14ac:dyDescent="0.3">
      <c r="C1574" s="9"/>
      <c r="D1574" s="9"/>
      <c r="E1574" s="9"/>
      <c r="F1574" s="11"/>
      <c r="G1574" s="11"/>
      <c r="H1574" s="9"/>
      <c r="I1574" s="9"/>
      <c r="J1574" s="9"/>
      <c r="K1574" s="9"/>
      <c r="L1574" s="9"/>
      <c r="M1574" s="9"/>
      <c r="N1574" s="9"/>
      <c r="O1574" s="9"/>
      <c r="P1574" s="9"/>
      <c r="Q1574" s="9"/>
    </row>
    <row r="1575" spans="3:17" x14ac:dyDescent="0.3">
      <c r="C1575" s="9"/>
      <c r="D1575" s="9"/>
      <c r="E1575" s="9"/>
      <c r="F1575" s="11"/>
      <c r="G1575" s="11"/>
      <c r="H1575" s="9"/>
      <c r="I1575" s="9"/>
      <c r="J1575" s="9"/>
      <c r="K1575" s="9"/>
      <c r="L1575" s="9"/>
      <c r="M1575" s="9"/>
      <c r="N1575" s="9"/>
      <c r="O1575" s="9"/>
      <c r="P1575" s="9"/>
      <c r="Q1575" s="9"/>
    </row>
    <row r="1576" spans="3:17" x14ac:dyDescent="0.3">
      <c r="C1576" s="9"/>
      <c r="D1576" s="9"/>
      <c r="E1576" s="9"/>
      <c r="F1576" s="11"/>
      <c r="G1576" s="11"/>
      <c r="H1576" s="9"/>
      <c r="I1576" s="9"/>
      <c r="J1576" s="9"/>
      <c r="K1576" s="9"/>
      <c r="L1576" s="9"/>
      <c r="M1576" s="9"/>
      <c r="N1576" s="9"/>
      <c r="O1576" s="9"/>
      <c r="P1576" s="9"/>
      <c r="Q1576" s="9"/>
    </row>
    <row r="1577" spans="3:17" x14ac:dyDescent="0.3">
      <c r="C1577" s="9"/>
      <c r="D1577" s="9"/>
      <c r="E1577" s="9"/>
      <c r="F1577" s="11"/>
      <c r="G1577" s="11"/>
      <c r="H1577" s="9"/>
      <c r="I1577" s="9"/>
      <c r="J1577" s="9"/>
      <c r="K1577" s="9"/>
      <c r="L1577" s="9"/>
      <c r="M1577" s="9"/>
      <c r="N1577" s="9"/>
      <c r="O1577" s="9"/>
      <c r="P1577" s="9"/>
      <c r="Q1577" s="9"/>
    </row>
    <row r="1578" spans="3:17" x14ac:dyDescent="0.3">
      <c r="C1578" s="9"/>
      <c r="D1578" s="9"/>
      <c r="E1578" s="9"/>
      <c r="F1578" s="11"/>
      <c r="G1578" s="11"/>
      <c r="H1578" s="9"/>
      <c r="I1578" s="9"/>
      <c r="J1578" s="9"/>
      <c r="K1578" s="9"/>
      <c r="L1578" s="9"/>
      <c r="M1578" s="9"/>
      <c r="N1578" s="9"/>
      <c r="O1578" s="9"/>
      <c r="P1578" s="9"/>
      <c r="Q1578" s="9"/>
    </row>
    <row r="1579" spans="3:17" x14ac:dyDescent="0.3">
      <c r="C1579" s="9"/>
      <c r="D1579" s="9"/>
      <c r="E1579" s="9"/>
      <c r="F1579" s="11"/>
      <c r="G1579" s="11"/>
      <c r="H1579" s="9"/>
      <c r="I1579" s="9"/>
      <c r="J1579" s="9"/>
      <c r="K1579" s="9"/>
      <c r="L1579" s="9"/>
      <c r="M1579" s="9"/>
      <c r="N1579" s="9"/>
      <c r="O1579" s="9"/>
      <c r="P1579" s="9"/>
      <c r="Q1579" s="9"/>
    </row>
    <row r="1580" spans="3:17" x14ac:dyDescent="0.3">
      <c r="C1580" s="9"/>
      <c r="D1580" s="9"/>
      <c r="E1580" s="9"/>
      <c r="F1580" s="11"/>
      <c r="G1580" s="11"/>
      <c r="H1580" s="9"/>
      <c r="I1580" s="9"/>
      <c r="J1580" s="9"/>
      <c r="K1580" s="9"/>
      <c r="L1580" s="9"/>
      <c r="M1580" s="9"/>
      <c r="N1580" s="9"/>
      <c r="O1580" s="9"/>
      <c r="P1580" s="9"/>
      <c r="Q1580" s="9"/>
    </row>
    <row r="1581" spans="3:17" x14ac:dyDescent="0.3">
      <c r="C1581" s="9"/>
      <c r="D1581" s="9"/>
      <c r="E1581" s="9"/>
      <c r="F1581" s="11"/>
      <c r="G1581" s="11"/>
      <c r="H1581" s="9"/>
      <c r="I1581" s="9"/>
      <c r="J1581" s="9"/>
      <c r="K1581" s="9"/>
      <c r="L1581" s="9"/>
      <c r="M1581" s="9"/>
      <c r="N1581" s="9"/>
      <c r="O1581" s="9"/>
      <c r="P1581" s="9"/>
      <c r="Q1581" s="9"/>
    </row>
    <row r="1582" spans="3:17" x14ac:dyDescent="0.3">
      <c r="C1582" s="9"/>
      <c r="D1582" s="9"/>
      <c r="E1582" s="9"/>
      <c r="F1582" s="11"/>
      <c r="G1582" s="11"/>
      <c r="H1582" s="9"/>
      <c r="I1582" s="9"/>
      <c r="J1582" s="9"/>
      <c r="K1582" s="9"/>
      <c r="L1582" s="9"/>
      <c r="M1582" s="9"/>
      <c r="N1582" s="9"/>
      <c r="O1582" s="9"/>
      <c r="P1582" s="9"/>
      <c r="Q1582" s="9"/>
    </row>
    <row r="1583" spans="3:17" x14ac:dyDescent="0.3">
      <c r="C1583" s="9"/>
      <c r="D1583" s="9"/>
      <c r="E1583" s="9"/>
      <c r="F1583" s="11"/>
      <c r="G1583" s="11"/>
      <c r="H1583" s="9"/>
      <c r="I1583" s="9"/>
      <c r="J1583" s="9"/>
      <c r="K1583" s="9"/>
      <c r="L1583" s="9"/>
      <c r="M1583" s="9"/>
      <c r="N1583" s="9"/>
      <c r="O1583" s="9"/>
      <c r="P1583" s="9"/>
      <c r="Q1583" s="9"/>
    </row>
    <row r="1584" spans="3:17" x14ac:dyDescent="0.3">
      <c r="C1584" s="9"/>
      <c r="D1584" s="9"/>
      <c r="E1584" s="9"/>
      <c r="F1584" s="11"/>
      <c r="G1584" s="11"/>
      <c r="H1584" s="9"/>
      <c r="I1584" s="9"/>
      <c r="J1584" s="9"/>
      <c r="K1584" s="9"/>
      <c r="L1584" s="9"/>
      <c r="M1584" s="9"/>
      <c r="N1584" s="9"/>
      <c r="O1584" s="9"/>
      <c r="P1584" s="9"/>
      <c r="Q1584" s="9"/>
    </row>
    <row r="1585" spans="3:17" x14ac:dyDescent="0.3">
      <c r="C1585" s="9"/>
      <c r="D1585" s="9"/>
      <c r="E1585" s="9"/>
      <c r="F1585" s="11"/>
      <c r="G1585" s="11"/>
      <c r="H1585" s="9"/>
      <c r="I1585" s="9"/>
      <c r="J1585" s="9"/>
      <c r="K1585" s="9"/>
      <c r="L1585" s="9"/>
      <c r="M1585" s="9"/>
      <c r="N1585" s="9"/>
      <c r="O1585" s="9"/>
      <c r="P1585" s="9"/>
      <c r="Q1585" s="9"/>
    </row>
    <row r="1586" spans="3:17" x14ac:dyDescent="0.3">
      <c r="C1586" s="9"/>
      <c r="D1586" s="9"/>
      <c r="E1586" s="9"/>
      <c r="F1586" s="11"/>
      <c r="G1586" s="11"/>
      <c r="H1586" s="9"/>
      <c r="I1586" s="9"/>
      <c r="J1586" s="9"/>
      <c r="K1586" s="9"/>
      <c r="L1586" s="9"/>
      <c r="M1586" s="9"/>
      <c r="N1586" s="9"/>
      <c r="O1586" s="9"/>
      <c r="P1586" s="9"/>
      <c r="Q1586" s="9"/>
    </row>
    <row r="1587" spans="3:17" x14ac:dyDescent="0.3">
      <c r="C1587" s="9"/>
      <c r="D1587" s="9"/>
      <c r="E1587" s="9"/>
      <c r="F1587" s="11"/>
      <c r="G1587" s="11"/>
      <c r="H1587" s="9"/>
      <c r="I1587" s="9"/>
      <c r="J1587" s="9"/>
      <c r="K1587" s="9"/>
      <c r="L1587" s="9"/>
      <c r="M1587" s="9"/>
      <c r="N1587" s="9"/>
      <c r="O1587" s="9"/>
      <c r="P1587" s="9"/>
      <c r="Q1587" s="9"/>
    </row>
    <row r="1588" spans="3:17" x14ac:dyDescent="0.3">
      <c r="C1588" s="9"/>
      <c r="D1588" s="9"/>
      <c r="E1588" s="9"/>
      <c r="F1588" s="11"/>
      <c r="G1588" s="11"/>
      <c r="H1588" s="9"/>
      <c r="I1588" s="9"/>
      <c r="J1588" s="9"/>
      <c r="K1588" s="9"/>
      <c r="L1588" s="9"/>
      <c r="M1588" s="9"/>
      <c r="N1588" s="9"/>
      <c r="O1588" s="9"/>
      <c r="P1588" s="9"/>
      <c r="Q1588" s="9"/>
    </row>
    <row r="1589" spans="3:17" x14ac:dyDescent="0.3">
      <c r="C1589" s="9"/>
      <c r="D1589" s="9"/>
      <c r="E1589" s="9"/>
      <c r="F1589" s="11"/>
      <c r="G1589" s="11"/>
      <c r="H1589" s="9"/>
      <c r="I1589" s="9"/>
      <c r="J1589" s="9"/>
      <c r="K1589" s="9"/>
      <c r="L1589" s="9"/>
      <c r="M1589" s="9"/>
      <c r="N1589" s="9"/>
      <c r="O1589" s="9"/>
      <c r="P1589" s="9"/>
      <c r="Q1589" s="9"/>
    </row>
    <row r="1590" spans="3:17" x14ac:dyDescent="0.3">
      <c r="C1590" s="9"/>
      <c r="D1590" s="9"/>
      <c r="E1590" s="9"/>
      <c r="F1590" s="11"/>
      <c r="G1590" s="11"/>
      <c r="H1590" s="9"/>
      <c r="I1590" s="9"/>
      <c r="J1590" s="9"/>
      <c r="K1590" s="9"/>
      <c r="L1590" s="9"/>
      <c r="M1590" s="9"/>
      <c r="N1590" s="9"/>
      <c r="O1590" s="9"/>
      <c r="P1590" s="9"/>
      <c r="Q1590" s="9"/>
    </row>
    <row r="1591" spans="3:17" x14ac:dyDescent="0.3">
      <c r="C1591" s="9"/>
      <c r="D1591" s="9"/>
      <c r="E1591" s="9"/>
      <c r="F1591" s="11"/>
      <c r="G1591" s="11"/>
      <c r="H1591" s="9"/>
      <c r="I1591" s="9"/>
      <c r="J1591" s="9"/>
      <c r="K1591" s="9"/>
      <c r="L1591" s="9"/>
      <c r="M1591" s="9"/>
      <c r="N1591" s="9"/>
      <c r="O1591" s="9"/>
      <c r="P1591" s="9"/>
      <c r="Q1591" s="9"/>
    </row>
    <row r="1592" spans="3:17" x14ac:dyDescent="0.3">
      <c r="C1592" s="9"/>
      <c r="D1592" s="9"/>
      <c r="E1592" s="9"/>
      <c r="F1592" s="11"/>
      <c r="G1592" s="11"/>
      <c r="H1592" s="9"/>
      <c r="I1592" s="9"/>
      <c r="J1592" s="9"/>
      <c r="K1592" s="9"/>
      <c r="L1592" s="9"/>
      <c r="M1592" s="9"/>
      <c r="N1592" s="9"/>
      <c r="O1592" s="9"/>
      <c r="P1592" s="9"/>
      <c r="Q1592" s="9"/>
    </row>
    <row r="1593" spans="3:17" x14ac:dyDescent="0.3">
      <c r="C1593" s="9"/>
      <c r="D1593" s="9"/>
      <c r="E1593" s="9"/>
      <c r="F1593" s="11"/>
      <c r="G1593" s="11"/>
      <c r="H1593" s="9"/>
      <c r="I1593" s="9"/>
      <c r="J1593" s="9"/>
      <c r="K1593" s="9"/>
      <c r="L1593" s="9"/>
      <c r="M1593" s="9"/>
      <c r="N1593" s="9"/>
      <c r="O1593" s="9"/>
      <c r="P1593" s="9"/>
      <c r="Q1593" s="9"/>
    </row>
    <row r="1594" spans="3:17" x14ac:dyDescent="0.3">
      <c r="C1594" s="9"/>
      <c r="D1594" s="9"/>
      <c r="E1594" s="9"/>
      <c r="F1594" s="11"/>
      <c r="G1594" s="11"/>
      <c r="H1594" s="9"/>
      <c r="I1594" s="9"/>
      <c r="J1594" s="9"/>
      <c r="K1594" s="9"/>
      <c r="L1594" s="9"/>
      <c r="M1594" s="9"/>
      <c r="N1594" s="9"/>
      <c r="O1594" s="9"/>
      <c r="P1594" s="9"/>
      <c r="Q1594" s="9"/>
    </row>
    <row r="1595" spans="3:17" x14ac:dyDescent="0.3">
      <c r="C1595" s="9"/>
      <c r="D1595" s="9"/>
      <c r="E1595" s="9"/>
      <c r="F1595" s="11"/>
      <c r="G1595" s="11"/>
      <c r="H1595" s="9"/>
      <c r="I1595" s="9"/>
      <c r="J1595" s="9"/>
      <c r="K1595" s="9"/>
      <c r="L1595" s="9"/>
      <c r="M1595" s="9"/>
      <c r="N1595" s="9"/>
      <c r="O1595" s="9"/>
      <c r="P1595" s="9"/>
      <c r="Q1595" s="9"/>
    </row>
    <row r="1596" spans="3:17" x14ac:dyDescent="0.3">
      <c r="C1596" s="9"/>
      <c r="D1596" s="9"/>
      <c r="E1596" s="9"/>
      <c r="F1596" s="11"/>
      <c r="G1596" s="11"/>
      <c r="H1596" s="9"/>
      <c r="I1596" s="9"/>
      <c r="J1596" s="9"/>
      <c r="K1596" s="9"/>
      <c r="L1596" s="9"/>
      <c r="M1596" s="9"/>
      <c r="N1596" s="9"/>
      <c r="O1596" s="9"/>
      <c r="P1596" s="9"/>
      <c r="Q1596" s="9"/>
    </row>
    <row r="1597" spans="3:17" x14ac:dyDescent="0.3">
      <c r="C1597" s="9"/>
      <c r="D1597" s="9"/>
      <c r="E1597" s="9"/>
      <c r="F1597" s="11"/>
      <c r="G1597" s="11"/>
      <c r="H1597" s="9"/>
      <c r="I1597" s="9"/>
      <c r="J1597" s="9"/>
      <c r="K1597" s="9"/>
      <c r="L1597" s="9"/>
      <c r="M1597" s="9"/>
      <c r="N1597" s="9"/>
      <c r="O1597" s="9"/>
      <c r="P1597" s="9"/>
      <c r="Q1597" s="9"/>
    </row>
    <row r="1598" spans="3:17" x14ac:dyDescent="0.3">
      <c r="C1598" s="9"/>
      <c r="D1598" s="9"/>
      <c r="E1598" s="9"/>
      <c r="F1598" s="11"/>
      <c r="G1598" s="11"/>
      <c r="H1598" s="9"/>
      <c r="I1598" s="9"/>
      <c r="J1598" s="9"/>
      <c r="K1598" s="9"/>
      <c r="L1598" s="9"/>
      <c r="M1598" s="9"/>
      <c r="N1598" s="9"/>
      <c r="O1598" s="9"/>
      <c r="P1598" s="9"/>
      <c r="Q1598" s="9"/>
    </row>
    <row r="1599" spans="3:17" x14ac:dyDescent="0.3">
      <c r="C1599" s="9"/>
      <c r="D1599" s="9"/>
      <c r="E1599" s="9"/>
      <c r="F1599" s="11"/>
      <c r="G1599" s="11"/>
      <c r="H1599" s="9"/>
      <c r="I1599" s="9"/>
      <c r="J1599" s="9"/>
      <c r="K1599" s="9"/>
      <c r="L1599" s="9"/>
      <c r="M1599" s="9"/>
      <c r="N1599" s="9"/>
      <c r="O1599" s="9"/>
      <c r="P1599" s="9"/>
      <c r="Q1599" s="9"/>
    </row>
    <row r="1600" spans="3:17" x14ac:dyDescent="0.3">
      <c r="C1600" s="9"/>
      <c r="D1600" s="9"/>
      <c r="E1600" s="9"/>
      <c r="F1600" s="11"/>
      <c r="G1600" s="11"/>
      <c r="H1600" s="9"/>
      <c r="I1600" s="9"/>
      <c r="J1600" s="9"/>
      <c r="K1600" s="9"/>
      <c r="L1600" s="9"/>
      <c r="M1600" s="9"/>
      <c r="N1600" s="9"/>
      <c r="O1600" s="9"/>
      <c r="P1600" s="9"/>
      <c r="Q1600" s="9"/>
    </row>
    <row r="1601" spans="3:17" x14ac:dyDescent="0.3">
      <c r="C1601" s="9"/>
      <c r="D1601" s="9"/>
      <c r="E1601" s="9"/>
      <c r="F1601" s="11"/>
      <c r="G1601" s="11"/>
      <c r="H1601" s="9"/>
      <c r="I1601" s="9"/>
      <c r="J1601" s="9"/>
      <c r="K1601" s="9"/>
      <c r="L1601" s="9"/>
      <c r="M1601" s="9"/>
      <c r="N1601" s="9"/>
      <c r="O1601" s="9"/>
      <c r="P1601" s="9"/>
      <c r="Q1601" s="9"/>
    </row>
    <row r="1602" spans="3:17" x14ac:dyDescent="0.3">
      <c r="C1602" s="9"/>
      <c r="D1602" s="9"/>
      <c r="E1602" s="9"/>
      <c r="F1602" s="11"/>
      <c r="G1602" s="11"/>
      <c r="H1602" s="9"/>
      <c r="I1602" s="9"/>
      <c r="J1602" s="9"/>
      <c r="K1602" s="9"/>
      <c r="L1602" s="9"/>
      <c r="M1602" s="9"/>
      <c r="N1602" s="9"/>
      <c r="O1602" s="9"/>
      <c r="P1602" s="9"/>
      <c r="Q1602" s="9"/>
    </row>
    <row r="1603" spans="3:17" x14ac:dyDescent="0.3">
      <c r="C1603" s="9"/>
      <c r="D1603" s="9"/>
      <c r="E1603" s="9"/>
      <c r="F1603" s="11"/>
      <c r="G1603" s="11"/>
      <c r="H1603" s="9"/>
      <c r="I1603" s="9"/>
      <c r="J1603" s="9"/>
      <c r="K1603" s="9"/>
      <c r="L1603" s="9"/>
      <c r="M1603" s="9"/>
      <c r="N1603" s="9"/>
      <c r="O1603" s="9"/>
      <c r="P1603" s="9"/>
      <c r="Q1603" s="9"/>
    </row>
    <row r="1604" spans="3:17" x14ac:dyDescent="0.3">
      <c r="C1604" s="9"/>
      <c r="D1604" s="9"/>
      <c r="E1604" s="9"/>
      <c r="F1604" s="11"/>
      <c r="G1604" s="11"/>
      <c r="H1604" s="9"/>
      <c r="I1604" s="9"/>
      <c r="J1604" s="9"/>
      <c r="K1604" s="9"/>
      <c r="L1604" s="9"/>
      <c r="M1604" s="9"/>
      <c r="N1604" s="9"/>
      <c r="O1604" s="9"/>
      <c r="P1604" s="9"/>
      <c r="Q1604" s="9"/>
    </row>
    <row r="1605" spans="3:17" x14ac:dyDescent="0.3">
      <c r="C1605" s="9"/>
      <c r="D1605" s="9"/>
      <c r="E1605" s="9"/>
      <c r="F1605" s="11"/>
      <c r="G1605" s="11"/>
      <c r="H1605" s="9"/>
      <c r="I1605" s="9"/>
      <c r="J1605" s="9"/>
      <c r="K1605" s="9"/>
      <c r="L1605" s="9"/>
      <c r="M1605" s="9"/>
      <c r="N1605" s="9"/>
      <c r="O1605" s="9"/>
      <c r="P1605" s="9"/>
      <c r="Q1605" s="9"/>
    </row>
    <row r="1606" spans="3:17" x14ac:dyDescent="0.3">
      <c r="C1606" s="9"/>
      <c r="D1606" s="9"/>
      <c r="E1606" s="9"/>
      <c r="F1606" s="11"/>
      <c r="G1606" s="11"/>
      <c r="H1606" s="9"/>
      <c r="I1606" s="9"/>
      <c r="J1606" s="9"/>
      <c r="K1606" s="9"/>
      <c r="L1606" s="9"/>
      <c r="M1606" s="9"/>
      <c r="N1606" s="9"/>
      <c r="O1606" s="9"/>
      <c r="P1606" s="9"/>
      <c r="Q1606" s="9"/>
    </row>
    <row r="1607" spans="3:17" x14ac:dyDescent="0.3">
      <c r="C1607" s="9"/>
      <c r="D1607" s="9"/>
      <c r="E1607" s="9"/>
      <c r="F1607" s="11"/>
      <c r="G1607" s="11"/>
      <c r="H1607" s="9"/>
      <c r="I1607" s="9"/>
      <c r="J1607" s="9"/>
      <c r="K1607" s="9"/>
      <c r="L1607" s="9"/>
      <c r="M1607" s="9"/>
      <c r="N1607" s="9"/>
      <c r="O1607" s="9"/>
      <c r="P1607" s="9"/>
      <c r="Q1607" s="9"/>
    </row>
    <row r="1608" spans="3:17" x14ac:dyDescent="0.3">
      <c r="C1608" s="9"/>
      <c r="D1608" s="9"/>
      <c r="E1608" s="9"/>
      <c r="F1608" s="11"/>
      <c r="G1608" s="11"/>
      <c r="H1608" s="9"/>
      <c r="I1608" s="9"/>
      <c r="J1608" s="9"/>
      <c r="K1608" s="9"/>
      <c r="L1608" s="9"/>
      <c r="M1608" s="9"/>
      <c r="N1608" s="9"/>
      <c r="O1608" s="9"/>
      <c r="P1608" s="9"/>
      <c r="Q1608" s="9"/>
    </row>
    <row r="1609" spans="3:17" x14ac:dyDescent="0.3">
      <c r="C1609" s="9"/>
      <c r="D1609" s="9"/>
      <c r="E1609" s="9"/>
      <c r="F1609" s="11"/>
      <c r="G1609" s="11"/>
      <c r="H1609" s="9"/>
      <c r="I1609" s="9"/>
      <c r="J1609" s="9"/>
      <c r="K1609" s="9"/>
      <c r="L1609" s="9"/>
      <c r="M1609" s="9"/>
      <c r="N1609" s="9"/>
      <c r="O1609" s="9"/>
      <c r="P1609" s="9"/>
      <c r="Q1609" s="9"/>
    </row>
    <row r="1610" spans="3:17" x14ac:dyDescent="0.3">
      <c r="C1610" s="9"/>
      <c r="D1610" s="9"/>
      <c r="E1610" s="9"/>
      <c r="F1610" s="11"/>
      <c r="G1610" s="11"/>
      <c r="H1610" s="9"/>
      <c r="I1610" s="9"/>
      <c r="J1610" s="9"/>
      <c r="K1610" s="9"/>
      <c r="L1610" s="9"/>
      <c r="M1610" s="9"/>
      <c r="N1610" s="9"/>
      <c r="O1610" s="9"/>
      <c r="P1610" s="9"/>
      <c r="Q1610" s="9"/>
    </row>
    <row r="1611" spans="3:17" x14ac:dyDescent="0.3">
      <c r="C1611" s="9"/>
      <c r="D1611" s="9"/>
      <c r="E1611" s="9"/>
      <c r="F1611" s="11"/>
      <c r="G1611" s="11"/>
      <c r="H1611" s="9"/>
      <c r="I1611" s="9"/>
      <c r="J1611" s="9"/>
      <c r="K1611" s="9"/>
      <c r="L1611" s="9"/>
      <c r="M1611" s="9"/>
      <c r="N1611" s="9"/>
      <c r="O1611" s="9"/>
      <c r="P1611" s="9"/>
      <c r="Q1611" s="9"/>
    </row>
    <row r="1612" spans="3:17" x14ac:dyDescent="0.3">
      <c r="C1612" s="9"/>
      <c r="D1612" s="9"/>
      <c r="E1612" s="9"/>
      <c r="F1612" s="11"/>
      <c r="G1612" s="11"/>
      <c r="H1612" s="9"/>
      <c r="I1612" s="9"/>
      <c r="J1612" s="9"/>
      <c r="K1612" s="9"/>
      <c r="L1612" s="9"/>
      <c r="M1612" s="9"/>
      <c r="N1612" s="9"/>
      <c r="O1612" s="9"/>
      <c r="P1612" s="9"/>
      <c r="Q1612" s="9"/>
    </row>
    <row r="1613" spans="3:17" x14ac:dyDescent="0.3">
      <c r="C1613" s="9"/>
      <c r="D1613" s="9"/>
      <c r="E1613" s="9"/>
      <c r="F1613" s="11"/>
      <c r="G1613" s="11"/>
      <c r="H1613" s="9"/>
      <c r="I1613" s="9"/>
      <c r="J1613" s="9"/>
      <c r="K1613" s="9"/>
      <c r="L1613" s="9"/>
      <c r="M1613" s="9"/>
      <c r="N1613" s="9"/>
      <c r="O1613" s="9"/>
      <c r="P1613" s="9"/>
      <c r="Q1613" s="9"/>
    </row>
    <row r="1614" spans="3:17" x14ac:dyDescent="0.3">
      <c r="C1614" s="9"/>
      <c r="D1614" s="9"/>
      <c r="E1614" s="9"/>
      <c r="F1614" s="11"/>
      <c r="G1614" s="11"/>
      <c r="H1614" s="9"/>
      <c r="I1614" s="9"/>
      <c r="J1614" s="9"/>
      <c r="K1614" s="9"/>
      <c r="L1614" s="9"/>
      <c r="M1614" s="9"/>
      <c r="N1614" s="9"/>
      <c r="O1614" s="9"/>
      <c r="P1614" s="9"/>
      <c r="Q1614" s="9"/>
    </row>
    <row r="1615" spans="3:17" x14ac:dyDescent="0.3">
      <c r="C1615" s="9"/>
      <c r="D1615" s="9"/>
      <c r="E1615" s="9"/>
      <c r="F1615" s="11"/>
      <c r="G1615" s="11"/>
      <c r="H1615" s="9"/>
      <c r="I1615" s="9"/>
      <c r="J1615" s="9"/>
      <c r="K1615" s="9"/>
      <c r="L1615" s="9"/>
      <c r="M1615" s="9"/>
      <c r="N1615" s="9"/>
      <c r="O1615" s="9"/>
      <c r="P1615" s="9"/>
      <c r="Q1615" s="9"/>
    </row>
    <row r="1616" spans="3:17" x14ac:dyDescent="0.3">
      <c r="C1616" s="9"/>
      <c r="D1616" s="9"/>
      <c r="E1616" s="9"/>
      <c r="F1616" s="11"/>
      <c r="G1616" s="11"/>
      <c r="H1616" s="9"/>
      <c r="I1616" s="9"/>
      <c r="J1616" s="9"/>
      <c r="K1616" s="9"/>
      <c r="L1616" s="9"/>
      <c r="M1616" s="9"/>
      <c r="N1616" s="9"/>
      <c r="O1616" s="9"/>
      <c r="P1616" s="9"/>
      <c r="Q1616" s="9"/>
    </row>
    <row r="1617" spans="3:17" x14ac:dyDescent="0.3">
      <c r="C1617" s="9"/>
      <c r="D1617" s="9"/>
      <c r="E1617" s="9"/>
      <c r="F1617" s="11"/>
      <c r="G1617" s="11"/>
      <c r="H1617" s="9"/>
      <c r="I1617" s="9"/>
      <c r="J1617" s="9"/>
      <c r="K1617" s="9"/>
      <c r="L1617" s="9"/>
      <c r="M1617" s="9"/>
      <c r="N1617" s="9"/>
      <c r="O1617" s="9"/>
      <c r="P1617" s="9"/>
      <c r="Q1617" s="9"/>
    </row>
    <row r="1618" spans="3:17" x14ac:dyDescent="0.3">
      <c r="C1618" s="9"/>
      <c r="D1618" s="9"/>
      <c r="E1618" s="9"/>
      <c r="F1618" s="11"/>
      <c r="G1618" s="11"/>
      <c r="H1618" s="9"/>
      <c r="I1618" s="9"/>
      <c r="J1618" s="9"/>
      <c r="K1618" s="9"/>
      <c r="L1618" s="9"/>
      <c r="M1618" s="9"/>
      <c r="N1618" s="9"/>
      <c r="O1618" s="9"/>
      <c r="P1618" s="9"/>
      <c r="Q1618" s="9"/>
    </row>
    <row r="1619" spans="3:17" x14ac:dyDescent="0.3">
      <c r="C1619" s="9"/>
      <c r="D1619" s="9"/>
      <c r="E1619" s="9"/>
      <c r="F1619" s="11"/>
      <c r="G1619" s="11"/>
      <c r="H1619" s="9"/>
      <c r="I1619" s="9"/>
      <c r="J1619" s="9"/>
      <c r="K1619" s="9"/>
      <c r="L1619" s="9"/>
      <c r="M1619" s="9"/>
      <c r="N1619" s="9"/>
      <c r="O1619" s="9"/>
      <c r="P1619" s="9"/>
      <c r="Q1619" s="9"/>
    </row>
    <row r="1620" spans="3:17" x14ac:dyDescent="0.3">
      <c r="C1620" s="9"/>
      <c r="D1620" s="9"/>
      <c r="E1620" s="9"/>
      <c r="F1620" s="11"/>
      <c r="G1620" s="11"/>
      <c r="H1620" s="9"/>
      <c r="I1620" s="9"/>
      <c r="J1620" s="9"/>
      <c r="K1620" s="9"/>
      <c r="L1620" s="9"/>
      <c r="M1620" s="9"/>
      <c r="N1620" s="9"/>
      <c r="O1620" s="9"/>
      <c r="P1620" s="9"/>
      <c r="Q1620" s="9"/>
    </row>
    <row r="1621" spans="3:17" x14ac:dyDescent="0.3">
      <c r="C1621" s="9"/>
      <c r="D1621" s="9"/>
      <c r="E1621" s="9"/>
      <c r="F1621" s="11"/>
      <c r="G1621" s="11"/>
      <c r="H1621" s="9"/>
      <c r="I1621" s="9"/>
      <c r="J1621" s="9"/>
      <c r="K1621" s="9"/>
      <c r="L1621" s="9"/>
      <c r="M1621" s="9"/>
      <c r="N1621" s="9"/>
      <c r="O1621" s="9"/>
      <c r="P1621" s="9"/>
      <c r="Q1621" s="9"/>
    </row>
    <row r="1622" spans="3:17" x14ac:dyDescent="0.3">
      <c r="C1622" s="9"/>
      <c r="D1622" s="9"/>
      <c r="E1622" s="9"/>
      <c r="F1622" s="11"/>
      <c r="G1622" s="11"/>
      <c r="H1622" s="9"/>
      <c r="I1622" s="9"/>
      <c r="J1622" s="9"/>
      <c r="K1622" s="9"/>
      <c r="L1622" s="9"/>
      <c r="M1622" s="9"/>
      <c r="N1622" s="9"/>
      <c r="O1622" s="9"/>
      <c r="P1622" s="9"/>
      <c r="Q1622" s="9"/>
    </row>
    <row r="1623" spans="3:17" x14ac:dyDescent="0.3">
      <c r="C1623" s="9"/>
      <c r="D1623" s="9"/>
      <c r="E1623" s="9"/>
      <c r="F1623" s="11"/>
      <c r="G1623" s="11"/>
      <c r="H1623" s="9"/>
      <c r="I1623" s="9"/>
      <c r="J1623" s="9"/>
      <c r="K1623" s="9"/>
      <c r="L1623" s="9"/>
      <c r="M1623" s="9"/>
      <c r="N1623" s="9"/>
      <c r="O1623" s="9"/>
      <c r="P1623" s="9"/>
      <c r="Q1623" s="9"/>
    </row>
    <row r="1624" spans="3:17" x14ac:dyDescent="0.3">
      <c r="C1624" s="9"/>
      <c r="D1624" s="9"/>
      <c r="E1624" s="9"/>
      <c r="F1624" s="11"/>
      <c r="G1624" s="11"/>
      <c r="H1624" s="9"/>
      <c r="I1624" s="9"/>
      <c r="J1624" s="9"/>
      <c r="K1624" s="9"/>
      <c r="L1624" s="9"/>
      <c r="M1624" s="9"/>
      <c r="N1624" s="9"/>
      <c r="O1624" s="9"/>
      <c r="P1624" s="9"/>
      <c r="Q1624" s="9"/>
    </row>
    <row r="1625" spans="3:17" x14ac:dyDescent="0.3">
      <c r="C1625" s="9"/>
      <c r="D1625" s="9"/>
      <c r="E1625" s="9"/>
      <c r="F1625" s="11"/>
      <c r="G1625" s="11"/>
      <c r="H1625" s="9"/>
      <c r="I1625" s="9"/>
      <c r="J1625" s="9"/>
      <c r="K1625" s="9"/>
      <c r="L1625" s="9"/>
      <c r="M1625" s="9"/>
      <c r="N1625" s="9"/>
      <c r="O1625" s="9"/>
      <c r="P1625" s="9"/>
      <c r="Q1625" s="9"/>
    </row>
    <row r="1626" spans="3:17" x14ac:dyDescent="0.3">
      <c r="C1626" s="9"/>
      <c r="D1626" s="9"/>
      <c r="E1626" s="9"/>
      <c r="F1626" s="11"/>
      <c r="G1626" s="11"/>
      <c r="H1626" s="9"/>
      <c r="I1626" s="9"/>
      <c r="J1626" s="9"/>
      <c r="K1626" s="9"/>
      <c r="L1626" s="9"/>
      <c r="M1626" s="9"/>
      <c r="N1626" s="9"/>
      <c r="O1626" s="9"/>
      <c r="P1626" s="9"/>
      <c r="Q1626" s="9"/>
    </row>
    <row r="1627" spans="3:17" x14ac:dyDescent="0.3">
      <c r="C1627" s="9"/>
      <c r="D1627" s="9"/>
      <c r="E1627" s="9"/>
      <c r="F1627" s="11"/>
      <c r="G1627" s="11"/>
      <c r="H1627" s="9"/>
      <c r="I1627" s="9"/>
      <c r="J1627" s="9"/>
      <c r="K1627" s="9"/>
      <c r="L1627" s="9"/>
      <c r="M1627" s="9"/>
      <c r="N1627" s="9"/>
      <c r="O1627" s="9"/>
      <c r="P1627" s="9"/>
      <c r="Q1627" s="9"/>
    </row>
    <row r="1628" spans="3:17" x14ac:dyDescent="0.3">
      <c r="C1628" s="9"/>
      <c r="D1628" s="9"/>
      <c r="E1628" s="9"/>
      <c r="F1628" s="11"/>
      <c r="G1628" s="11"/>
      <c r="H1628" s="9"/>
      <c r="I1628" s="9"/>
      <c r="J1628" s="9"/>
      <c r="K1628" s="9"/>
      <c r="L1628" s="9"/>
      <c r="M1628" s="9"/>
      <c r="N1628" s="9"/>
      <c r="O1628" s="9"/>
      <c r="P1628" s="9"/>
      <c r="Q1628" s="9"/>
    </row>
    <row r="1629" spans="3:17" x14ac:dyDescent="0.3">
      <c r="C1629" s="9"/>
      <c r="D1629" s="9"/>
      <c r="E1629" s="9"/>
      <c r="F1629" s="11"/>
      <c r="G1629" s="11"/>
      <c r="H1629" s="9"/>
      <c r="I1629" s="9"/>
      <c r="J1629" s="9"/>
      <c r="K1629" s="9"/>
      <c r="L1629" s="9"/>
      <c r="M1629" s="9"/>
      <c r="N1629" s="9"/>
      <c r="O1629" s="9"/>
      <c r="P1629" s="9"/>
      <c r="Q1629" s="9"/>
    </row>
    <row r="1630" spans="3:17" x14ac:dyDescent="0.3">
      <c r="C1630" s="9"/>
      <c r="D1630" s="9"/>
      <c r="E1630" s="9"/>
      <c r="F1630" s="11"/>
      <c r="G1630" s="11"/>
      <c r="H1630" s="9"/>
      <c r="I1630" s="9"/>
      <c r="J1630" s="9"/>
      <c r="K1630" s="9"/>
      <c r="L1630" s="9"/>
      <c r="M1630" s="9"/>
      <c r="N1630" s="9"/>
      <c r="O1630" s="9"/>
      <c r="P1630" s="9"/>
      <c r="Q1630" s="9"/>
    </row>
    <row r="1631" spans="3:17" x14ac:dyDescent="0.3">
      <c r="C1631" s="9"/>
      <c r="D1631" s="9"/>
      <c r="E1631" s="9"/>
      <c r="F1631" s="11"/>
      <c r="G1631" s="11"/>
      <c r="H1631" s="9"/>
      <c r="I1631" s="9"/>
      <c r="J1631" s="9"/>
      <c r="K1631" s="9"/>
      <c r="L1631" s="9"/>
      <c r="M1631" s="9"/>
      <c r="N1631" s="9"/>
      <c r="O1631" s="9"/>
      <c r="P1631" s="9"/>
      <c r="Q1631" s="9"/>
    </row>
    <row r="1632" spans="3:17" x14ac:dyDescent="0.3">
      <c r="C1632" s="9"/>
      <c r="D1632" s="9"/>
      <c r="E1632" s="9"/>
      <c r="F1632" s="11"/>
      <c r="G1632" s="11"/>
      <c r="H1632" s="9"/>
      <c r="I1632" s="9"/>
      <c r="J1632" s="9"/>
      <c r="K1632" s="9"/>
      <c r="L1632" s="9"/>
      <c r="M1632" s="9"/>
      <c r="N1632" s="9"/>
      <c r="O1632" s="9"/>
      <c r="P1632" s="9"/>
      <c r="Q1632" s="9"/>
    </row>
    <row r="1633" spans="3:17" x14ac:dyDescent="0.3">
      <c r="C1633" s="9"/>
      <c r="D1633" s="9"/>
      <c r="E1633" s="9"/>
      <c r="F1633" s="11"/>
      <c r="G1633" s="11"/>
      <c r="H1633" s="9"/>
      <c r="I1633" s="9"/>
      <c r="J1633" s="9"/>
      <c r="K1633" s="9"/>
      <c r="L1633" s="9"/>
      <c r="M1633" s="9"/>
      <c r="N1633" s="9"/>
      <c r="O1633" s="9"/>
      <c r="P1633" s="9"/>
      <c r="Q1633" s="9"/>
    </row>
    <row r="1634" spans="3:17" x14ac:dyDescent="0.3">
      <c r="C1634" s="9"/>
      <c r="D1634" s="9"/>
      <c r="E1634" s="9"/>
      <c r="F1634" s="11"/>
      <c r="G1634" s="11"/>
      <c r="H1634" s="9"/>
      <c r="I1634" s="9"/>
      <c r="J1634" s="9"/>
      <c r="K1634" s="9"/>
      <c r="L1634" s="9"/>
      <c r="M1634" s="9"/>
      <c r="N1634" s="9"/>
      <c r="O1634" s="9"/>
      <c r="P1634" s="9"/>
      <c r="Q1634" s="9"/>
    </row>
    <row r="1635" spans="3:17" x14ac:dyDescent="0.3">
      <c r="C1635" s="9"/>
      <c r="D1635" s="9"/>
      <c r="E1635" s="9"/>
      <c r="F1635" s="11"/>
      <c r="G1635" s="11"/>
      <c r="H1635" s="9"/>
      <c r="I1635" s="9"/>
      <c r="J1635" s="9"/>
      <c r="K1635" s="9"/>
      <c r="L1635" s="9"/>
      <c r="M1635" s="9"/>
      <c r="N1635" s="9"/>
      <c r="O1635" s="9"/>
      <c r="P1635" s="9"/>
      <c r="Q1635" s="9"/>
    </row>
    <row r="1636" spans="3:17" x14ac:dyDescent="0.3">
      <c r="C1636" s="9"/>
      <c r="D1636" s="9"/>
      <c r="E1636" s="9"/>
      <c r="F1636" s="11"/>
      <c r="G1636" s="11"/>
      <c r="H1636" s="9"/>
      <c r="I1636" s="9"/>
      <c r="J1636" s="9"/>
      <c r="K1636" s="9"/>
      <c r="L1636" s="9"/>
      <c r="M1636" s="9"/>
      <c r="N1636" s="9"/>
      <c r="O1636" s="9"/>
      <c r="P1636" s="9"/>
      <c r="Q1636" s="9"/>
    </row>
    <row r="1637" spans="3:17" x14ac:dyDescent="0.3">
      <c r="C1637" s="9"/>
      <c r="D1637" s="9"/>
      <c r="E1637" s="9"/>
      <c r="F1637" s="11"/>
      <c r="G1637" s="11"/>
      <c r="H1637" s="9"/>
      <c r="I1637" s="9"/>
      <c r="J1637" s="9"/>
      <c r="K1637" s="9"/>
      <c r="L1637" s="9"/>
      <c r="M1637" s="9"/>
      <c r="N1637" s="9"/>
      <c r="O1637" s="9"/>
      <c r="P1637" s="9"/>
      <c r="Q1637" s="9"/>
    </row>
    <row r="1638" spans="3:17" x14ac:dyDescent="0.3">
      <c r="C1638" s="9"/>
      <c r="D1638" s="9"/>
      <c r="E1638" s="9"/>
      <c r="F1638" s="11"/>
      <c r="G1638" s="11"/>
      <c r="H1638" s="9"/>
      <c r="I1638" s="9"/>
      <c r="J1638" s="9"/>
      <c r="K1638" s="9"/>
      <c r="L1638" s="9"/>
      <c r="M1638" s="9"/>
      <c r="N1638" s="9"/>
      <c r="O1638" s="9"/>
      <c r="P1638" s="9"/>
      <c r="Q1638" s="9"/>
    </row>
    <row r="1639" spans="3:17" x14ac:dyDescent="0.3">
      <c r="C1639" s="9"/>
      <c r="D1639" s="9"/>
      <c r="E1639" s="9"/>
      <c r="F1639" s="11"/>
      <c r="G1639" s="11"/>
      <c r="H1639" s="9"/>
      <c r="I1639" s="9"/>
      <c r="J1639" s="9"/>
      <c r="K1639" s="9"/>
      <c r="L1639" s="9"/>
      <c r="M1639" s="9"/>
      <c r="N1639" s="9"/>
      <c r="O1639" s="9"/>
      <c r="P1639" s="9"/>
      <c r="Q1639" s="9"/>
    </row>
    <row r="1640" spans="3:17" x14ac:dyDescent="0.3">
      <c r="C1640" s="9"/>
      <c r="D1640" s="9"/>
      <c r="E1640" s="9"/>
      <c r="F1640" s="11"/>
      <c r="G1640" s="11"/>
      <c r="H1640" s="9"/>
      <c r="I1640" s="9"/>
      <c r="J1640" s="9"/>
      <c r="K1640" s="9"/>
      <c r="L1640" s="9"/>
      <c r="M1640" s="9"/>
      <c r="N1640" s="9"/>
      <c r="O1640" s="9"/>
      <c r="P1640" s="9"/>
      <c r="Q1640" s="9"/>
    </row>
    <row r="1641" spans="3:17" x14ac:dyDescent="0.3">
      <c r="C1641" s="9"/>
      <c r="D1641" s="9"/>
      <c r="E1641" s="9"/>
      <c r="F1641" s="11"/>
      <c r="G1641" s="11"/>
      <c r="H1641" s="9"/>
      <c r="I1641" s="9"/>
      <c r="J1641" s="9"/>
      <c r="K1641" s="9"/>
      <c r="L1641" s="9"/>
      <c r="M1641" s="9"/>
      <c r="N1641" s="9"/>
      <c r="O1641" s="9"/>
      <c r="P1641" s="9"/>
      <c r="Q1641" s="9"/>
    </row>
    <row r="1642" spans="3:17" x14ac:dyDescent="0.3">
      <c r="C1642" s="9"/>
      <c r="D1642" s="9"/>
      <c r="E1642" s="9"/>
      <c r="F1642" s="11"/>
      <c r="G1642" s="11"/>
      <c r="H1642" s="9"/>
      <c r="I1642" s="9"/>
      <c r="J1642" s="9"/>
      <c r="K1642" s="9"/>
      <c r="L1642" s="9"/>
      <c r="M1642" s="9"/>
      <c r="N1642" s="9"/>
      <c r="O1642" s="9"/>
      <c r="P1642" s="9"/>
      <c r="Q1642" s="9"/>
    </row>
    <row r="1643" spans="3:17" x14ac:dyDescent="0.3">
      <c r="C1643" s="9"/>
      <c r="D1643" s="9"/>
      <c r="E1643" s="9"/>
      <c r="F1643" s="11"/>
      <c r="G1643" s="11"/>
      <c r="H1643" s="9"/>
      <c r="I1643" s="9"/>
      <c r="J1643" s="9"/>
      <c r="K1643" s="9"/>
      <c r="L1643" s="9"/>
      <c r="M1643" s="9"/>
      <c r="N1643" s="9"/>
      <c r="O1643" s="9"/>
      <c r="P1643" s="9"/>
      <c r="Q1643" s="9"/>
    </row>
    <row r="1644" spans="3:17" x14ac:dyDescent="0.3">
      <c r="C1644" s="9"/>
      <c r="D1644" s="9"/>
      <c r="E1644" s="9"/>
      <c r="F1644" s="11"/>
      <c r="G1644" s="11"/>
      <c r="H1644" s="9"/>
      <c r="I1644" s="9"/>
      <c r="J1644" s="9"/>
      <c r="K1644" s="9"/>
      <c r="L1644" s="9"/>
      <c r="M1644" s="9"/>
      <c r="N1644" s="9"/>
      <c r="O1644" s="9"/>
      <c r="P1644" s="9"/>
      <c r="Q1644" s="9"/>
    </row>
    <row r="1645" spans="3:17" x14ac:dyDescent="0.3">
      <c r="C1645" s="9"/>
      <c r="D1645" s="9"/>
      <c r="E1645" s="9"/>
      <c r="F1645" s="11"/>
      <c r="G1645" s="11"/>
      <c r="H1645" s="9"/>
      <c r="I1645" s="9"/>
      <c r="J1645" s="9"/>
      <c r="K1645" s="9"/>
      <c r="L1645" s="9"/>
      <c r="M1645" s="9"/>
      <c r="N1645" s="9"/>
      <c r="O1645" s="9"/>
      <c r="P1645" s="9"/>
      <c r="Q1645" s="9"/>
    </row>
    <row r="1646" spans="3:17" x14ac:dyDescent="0.3">
      <c r="C1646" s="9"/>
      <c r="D1646" s="9"/>
      <c r="E1646" s="9"/>
      <c r="F1646" s="11"/>
      <c r="G1646" s="11"/>
      <c r="H1646" s="9"/>
      <c r="I1646" s="9"/>
      <c r="J1646" s="9"/>
      <c r="K1646" s="9"/>
      <c r="L1646" s="9"/>
      <c r="M1646" s="9"/>
      <c r="N1646" s="9"/>
      <c r="O1646" s="9"/>
      <c r="P1646" s="9"/>
      <c r="Q1646" s="9"/>
    </row>
    <row r="1647" spans="3:17" x14ac:dyDescent="0.3">
      <c r="C1647" s="9"/>
      <c r="D1647" s="9"/>
      <c r="E1647" s="9"/>
      <c r="F1647" s="11"/>
      <c r="G1647" s="11"/>
      <c r="H1647" s="9"/>
      <c r="I1647" s="9"/>
      <c r="J1647" s="9"/>
      <c r="K1647" s="9"/>
      <c r="L1647" s="9"/>
      <c r="M1647" s="9"/>
      <c r="N1647" s="9"/>
      <c r="O1647" s="9"/>
      <c r="P1647" s="9"/>
      <c r="Q1647" s="9"/>
    </row>
    <row r="1648" spans="3:17" x14ac:dyDescent="0.3">
      <c r="C1648" s="9"/>
      <c r="D1648" s="9"/>
      <c r="E1648" s="9"/>
      <c r="F1648" s="11"/>
      <c r="G1648" s="11"/>
      <c r="H1648" s="9"/>
      <c r="I1648" s="9"/>
      <c r="J1648" s="9"/>
      <c r="K1648" s="9"/>
      <c r="L1648" s="9"/>
      <c r="M1648" s="9"/>
      <c r="N1648" s="9"/>
      <c r="O1648" s="9"/>
      <c r="P1648" s="9"/>
      <c r="Q1648" s="9"/>
    </row>
    <row r="1649" spans="3:17" x14ac:dyDescent="0.3">
      <c r="C1649" s="9"/>
      <c r="D1649" s="9"/>
      <c r="E1649" s="9"/>
      <c r="F1649" s="11"/>
      <c r="G1649" s="11"/>
      <c r="H1649" s="9"/>
      <c r="I1649" s="9"/>
      <c r="J1649" s="9"/>
      <c r="K1649" s="9"/>
      <c r="L1649" s="9"/>
      <c r="M1649" s="9"/>
      <c r="N1649" s="9"/>
      <c r="O1649" s="9"/>
      <c r="P1649" s="9"/>
      <c r="Q1649" s="9"/>
    </row>
    <row r="1650" spans="3:17" x14ac:dyDescent="0.3">
      <c r="C1650" s="9"/>
      <c r="D1650" s="9"/>
      <c r="E1650" s="9"/>
      <c r="F1650" s="11"/>
      <c r="G1650" s="11"/>
      <c r="H1650" s="9"/>
      <c r="I1650" s="9"/>
      <c r="J1650" s="9"/>
      <c r="K1650" s="9"/>
      <c r="L1650" s="9"/>
      <c r="M1650" s="9"/>
      <c r="N1650" s="9"/>
      <c r="O1650" s="9"/>
      <c r="P1650" s="9"/>
      <c r="Q1650" s="9"/>
    </row>
    <row r="1651" spans="3:17" x14ac:dyDescent="0.3">
      <c r="C1651" s="9"/>
      <c r="D1651" s="9"/>
      <c r="E1651" s="9"/>
      <c r="F1651" s="11"/>
      <c r="G1651" s="11"/>
      <c r="H1651" s="9"/>
      <c r="I1651" s="9"/>
      <c r="J1651" s="9"/>
      <c r="K1651" s="9"/>
      <c r="L1651" s="9"/>
      <c r="M1651" s="9"/>
      <c r="N1651" s="9"/>
      <c r="O1651" s="9"/>
      <c r="P1651" s="9"/>
      <c r="Q1651" s="9"/>
    </row>
    <row r="1652" spans="3:17" x14ac:dyDescent="0.3">
      <c r="C1652" s="9"/>
      <c r="D1652" s="9"/>
      <c r="E1652" s="9"/>
      <c r="F1652" s="11"/>
      <c r="G1652" s="11"/>
      <c r="H1652" s="9"/>
      <c r="I1652" s="9"/>
      <c r="J1652" s="9"/>
      <c r="K1652" s="9"/>
      <c r="L1652" s="9"/>
      <c r="M1652" s="9"/>
      <c r="N1652" s="9"/>
      <c r="O1652" s="9"/>
      <c r="P1652" s="9"/>
      <c r="Q1652" s="9"/>
    </row>
    <row r="1653" spans="3:17" x14ac:dyDescent="0.3">
      <c r="C1653" s="9"/>
      <c r="D1653" s="9"/>
      <c r="E1653" s="9"/>
      <c r="F1653" s="11"/>
      <c r="G1653" s="11"/>
      <c r="H1653" s="9"/>
      <c r="I1653" s="9"/>
      <c r="J1653" s="9"/>
      <c r="K1653" s="9"/>
      <c r="L1653" s="9"/>
      <c r="M1653" s="9"/>
      <c r="N1653" s="9"/>
      <c r="O1653" s="9"/>
      <c r="P1653" s="9"/>
      <c r="Q1653" s="9"/>
    </row>
    <row r="1654" spans="3:17" x14ac:dyDescent="0.3">
      <c r="C1654" s="9"/>
      <c r="D1654" s="9"/>
      <c r="E1654" s="9"/>
      <c r="F1654" s="11"/>
      <c r="G1654" s="11"/>
      <c r="H1654" s="9"/>
      <c r="I1654" s="9"/>
      <c r="J1654" s="9"/>
      <c r="K1654" s="9"/>
      <c r="L1654" s="9"/>
      <c r="M1654" s="9"/>
      <c r="N1654" s="9"/>
      <c r="O1654" s="9"/>
      <c r="P1654" s="9"/>
      <c r="Q1654" s="9"/>
    </row>
    <row r="1655" spans="3:17" x14ac:dyDescent="0.3">
      <c r="C1655" s="9"/>
      <c r="D1655" s="9"/>
      <c r="E1655" s="9"/>
      <c r="F1655" s="11"/>
      <c r="G1655" s="11"/>
      <c r="H1655" s="9"/>
      <c r="I1655" s="9"/>
      <c r="J1655" s="9"/>
      <c r="K1655" s="9"/>
      <c r="L1655" s="9"/>
      <c r="M1655" s="9"/>
      <c r="N1655" s="9"/>
      <c r="O1655" s="9"/>
      <c r="P1655" s="9"/>
      <c r="Q1655" s="9"/>
    </row>
    <row r="1656" spans="3:17" x14ac:dyDescent="0.3">
      <c r="C1656" s="9"/>
      <c r="D1656" s="9"/>
      <c r="E1656" s="9"/>
      <c r="F1656" s="11"/>
      <c r="G1656" s="11"/>
      <c r="H1656" s="9"/>
      <c r="I1656" s="9"/>
      <c r="J1656" s="9"/>
      <c r="K1656" s="9"/>
      <c r="L1656" s="9"/>
      <c r="M1656" s="9"/>
      <c r="N1656" s="9"/>
      <c r="O1656" s="9"/>
      <c r="P1656" s="9"/>
      <c r="Q1656" s="9"/>
    </row>
    <row r="1657" spans="3:17" x14ac:dyDescent="0.3">
      <c r="C1657" s="9"/>
      <c r="D1657" s="9"/>
      <c r="E1657" s="9"/>
      <c r="F1657" s="11"/>
      <c r="G1657" s="11"/>
      <c r="H1657" s="9"/>
      <c r="I1657" s="9"/>
      <c r="J1657" s="9"/>
      <c r="K1657" s="9"/>
      <c r="L1657" s="9"/>
      <c r="M1657" s="9"/>
      <c r="N1657" s="9"/>
      <c r="O1657" s="9"/>
      <c r="P1657" s="9"/>
      <c r="Q1657" s="9"/>
    </row>
    <row r="1658" spans="3:17" x14ac:dyDescent="0.3">
      <c r="C1658" s="9"/>
      <c r="D1658" s="9"/>
      <c r="E1658" s="9"/>
      <c r="F1658" s="11"/>
      <c r="G1658" s="11"/>
      <c r="H1658" s="9"/>
      <c r="I1658" s="9"/>
      <c r="J1658" s="9"/>
      <c r="K1658" s="9"/>
      <c r="L1658" s="9"/>
      <c r="M1658" s="9"/>
      <c r="N1658" s="9"/>
      <c r="O1658" s="9"/>
      <c r="P1658" s="9"/>
      <c r="Q1658" s="9"/>
    </row>
    <row r="1659" spans="3:17" x14ac:dyDescent="0.3">
      <c r="C1659" s="9"/>
      <c r="D1659" s="9"/>
      <c r="E1659" s="9"/>
      <c r="F1659" s="11"/>
      <c r="G1659" s="11"/>
      <c r="H1659" s="9"/>
      <c r="I1659" s="9"/>
      <c r="J1659" s="9"/>
      <c r="K1659" s="9"/>
      <c r="L1659" s="9"/>
      <c r="M1659" s="9"/>
      <c r="N1659" s="9"/>
      <c r="O1659" s="9"/>
      <c r="P1659" s="9"/>
      <c r="Q1659" s="9"/>
    </row>
    <row r="1660" spans="3:17" x14ac:dyDescent="0.3">
      <c r="C1660" s="9"/>
      <c r="D1660" s="9"/>
      <c r="E1660" s="9"/>
      <c r="F1660" s="11"/>
      <c r="G1660" s="11"/>
      <c r="H1660" s="9"/>
      <c r="I1660" s="9"/>
      <c r="J1660" s="9"/>
      <c r="K1660" s="9"/>
      <c r="L1660" s="9"/>
      <c r="M1660" s="9"/>
      <c r="N1660" s="9"/>
      <c r="O1660" s="9"/>
      <c r="P1660" s="9"/>
      <c r="Q1660" s="9"/>
    </row>
    <row r="1661" spans="3:17" x14ac:dyDescent="0.3">
      <c r="C1661" s="9"/>
      <c r="D1661" s="9"/>
      <c r="E1661" s="9"/>
      <c r="F1661" s="11"/>
      <c r="G1661" s="11"/>
      <c r="H1661" s="9"/>
      <c r="I1661" s="9"/>
      <c r="J1661" s="9"/>
      <c r="K1661" s="9"/>
      <c r="L1661" s="9"/>
      <c r="M1661" s="9"/>
      <c r="N1661" s="9"/>
      <c r="O1661" s="9"/>
      <c r="P1661" s="9"/>
      <c r="Q1661" s="9"/>
    </row>
    <row r="1662" spans="3:17" x14ac:dyDescent="0.3">
      <c r="C1662" s="9"/>
      <c r="D1662" s="9"/>
      <c r="E1662" s="9"/>
      <c r="F1662" s="11"/>
      <c r="G1662" s="11"/>
      <c r="H1662" s="9"/>
      <c r="I1662" s="9"/>
      <c r="J1662" s="9"/>
      <c r="K1662" s="9"/>
      <c r="L1662" s="9"/>
      <c r="M1662" s="9"/>
      <c r="N1662" s="9"/>
      <c r="O1662" s="9"/>
      <c r="P1662" s="9"/>
      <c r="Q1662" s="9"/>
    </row>
    <row r="1663" spans="3:17" x14ac:dyDescent="0.3">
      <c r="C1663" s="9"/>
      <c r="D1663" s="9"/>
      <c r="E1663" s="9"/>
      <c r="F1663" s="11"/>
      <c r="G1663" s="11"/>
      <c r="H1663" s="9"/>
      <c r="I1663" s="9"/>
      <c r="J1663" s="9"/>
      <c r="K1663" s="9"/>
      <c r="L1663" s="9"/>
      <c r="M1663" s="9"/>
      <c r="N1663" s="9"/>
      <c r="O1663" s="9"/>
      <c r="P1663" s="9"/>
      <c r="Q1663" s="9"/>
    </row>
    <row r="1664" spans="3:17" x14ac:dyDescent="0.3">
      <c r="C1664" s="9"/>
      <c r="D1664" s="9"/>
      <c r="E1664" s="9"/>
      <c r="F1664" s="11"/>
      <c r="G1664" s="11"/>
      <c r="H1664" s="9"/>
      <c r="I1664" s="9"/>
      <c r="J1664" s="9"/>
      <c r="K1664" s="9"/>
      <c r="L1664" s="9"/>
      <c r="M1664" s="9"/>
      <c r="N1664" s="9"/>
      <c r="O1664" s="9"/>
      <c r="P1664" s="9"/>
      <c r="Q1664" s="9"/>
    </row>
    <row r="1665" spans="3:17" x14ac:dyDescent="0.3">
      <c r="C1665" s="9"/>
      <c r="D1665" s="9"/>
      <c r="E1665" s="9"/>
      <c r="F1665" s="11"/>
      <c r="G1665" s="11"/>
      <c r="H1665" s="9"/>
      <c r="I1665" s="9"/>
      <c r="J1665" s="9"/>
      <c r="K1665" s="9"/>
      <c r="L1665" s="9"/>
      <c r="M1665" s="9"/>
      <c r="N1665" s="9"/>
      <c r="O1665" s="9"/>
      <c r="P1665" s="9"/>
      <c r="Q1665" s="9"/>
    </row>
    <row r="1666" spans="3:17" x14ac:dyDescent="0.3">
      <c r="C1666" s="9"/>
      <c r="D1666" s="9"/>
      <c r="E1666" s="9"/>
      <c r="F1666" s="11"/>
      <c r="G1666" s="11"/>
      <c r="H1666" s="9"/>
      <c r="I1666" s="9"/>
      <c r="J1666" s="9"/>
      <c r="K1666" s="9"/>
      <c r="L1666" s="9"/>
      <c r="M1666" s="9"/>
      <c r="N1666" s="9"/>
      <c r="O1666" s="9"/>
      <c r="P1666" s="9"/>
      <c r="Q1666" s="9"/>
    </row>
    <row r="1667" spans="3:17" x14ac:dyDescent="0.3">
      <c r="C1667" s="9"/>
      <c r="D1667" s="9"/>
      <c r="E1667" s="9"/>
      <c r="F1667" s="11"/>
      <c r="G1667" s="11"/>
      <c r="H1667" s="9"/>
      <c r="I1667" s="9"/>
      <c r="J1667" s="9"/>
      <c r="K1667" s="9"/>
      <c r="L1667" s="9"/>
      <c r="M1667" s="9"/>
      <c r="N1667" s="9"/>
      <c r="O1667" s="9"/>
      <c r="P1667" s="9"/>
      <c r="Q1667" s="9"/>
    </row>
    <row r="1668" spans="3:17" x14ac:dyDescent="0.3">
      <c r="C1668" s="9"/>
      <c r="D1668" s="9"/>
      <c r="E1668" s="9"/>
      <c r="F1668" s="11"/>
      <c r="G1668" s="11"/>
      <c r="H1668" s="9"/>
      <c r="I1668" s="9"/>
      <c r="J1668" s="9"/>
      <c r="K1668" s="9"/>
      <c r="L1668" s="9"/>
      <c r="M1668" s="9"/>
      <c r="N1668" s="9"/>
      <c r="O1668" s="9"/>
      <c r="P1668" s="9"/>
      <c r="Q1668" s="9"/>
    </row>
    <row r="1669" spans="3:17" x14ac:dyDescent="0.3">
      <c r="C1669" s="9"/>
      <c r="D1669" s="9"/>
      <c r="E1669" s="9"/>
      <c r="F1669" s="11"/>
      <c r="G1669" s="11"/>
      <c r="H1669" s="9"/>
      <c r="I1669" s="9"/>
      <c r="J1669" s="9"/>
      <c r="K1669" s="9"/>
      <c r="L1669" s="9"/>
      <c r="M1669" s="9"/>
      <c r="N1669" s="9"/>
      <c r="O1669" s="9"/>
      <c r="P1669" s="9"/>
      <c r="Q1669" s="9"/>
    </row>
    <row r="1670" spans="3:17" x14ac:dyDescent="0.3">
      <c r="C1670" s="9"/>
      <c r="D1670" s="9"/>
      <c r="E1670" s="9"/>
      <c r="F1670" s="11"/>
      <c r="G1670" s="11"/>
      <c r="H1670" s="9"/>
      <c r="I1670" s="9"/>
      <c r="J1670" s="9"/>
      <c r="K1670" s="9"/>
      <c r="L1670" s="9"/>
      <c r="M1670" s="9"/>
      <c r="N1670" s="9"/>
      <c r="O1670" s="9"/>
      <c r="P1670" s="9"/>
      <c r="Q1670" s="9"/>
    </row>
    <row r="1671" spans="3:17" x14ac:dyDescent="0.3">
      <c r="C1671" s="9"/>
      <c r="D1671" s="9"/>
      <c r="E1671" s="9"/>
      <c r="F1671" s="11"/>
      <c r="G1671" s="11"/>
      <c r="H1671" s="9"/>
      <c r="I1671" s="9"/>
      <c r="J1671" s="9"/>
      <c r="K1671" s="9"/>
      <c r="L1671" s="9"/>
      <c r="M1671" s="9"/>
      <c r="N1671" s="9"/>
      <c r="O1671" s="9"/>
      <c r="P1671" s="9"/>
      <c r="Q1671" s="9"/>
    </row>
    <row r="1672" spans="3:17" x14ac:dyDescent="0.3">
      <c r="C1672" s="9"/>
      <c r="D1672" s="9"/>
      <c r="E1672" s="9"/>
      <c r="F1672" s="11"/>
      <c r="G1672" s="11"/>
      <c r="H1672" s="9"/>
      <c r="I1672" s="9"/>
      <c r="J1672" s="9"/>
      <c r="K1672" s="9"/>
      <c r="L1672" s="9"/>
      <c r="M1672" s="9"/>
      <c r="N1672" s="9"/>
      <c r="O1672" s="9"/>
      <c r="P1672" s="9"/>
      <c r="Q1672" s="9"/>
    </row>
    <row r="1673" spans="3:17" x14ac:dyDescent="0.3">
      <c r="C1673" s="9"/>
      <c r="D1673" s="9"/>
      <c r="E1673" s="9"/>
      <c r="F1673" s="11"/>
      <c r="G1673" s="11"/>
      <c r="H1673" s="9"/>
      <c r="I1673" s="9"/>
      <c r="J1673" s="9"/>
      <c r="K1673" s="9"/>
      <c r="L1673" s="9"/>
      <c r="M1673" s="9"/>
      <c r="N1673" s="9"/>
      <c r="O1673" s="9"/>
      <c r="P1673" s="9"/>
      <c r="Q1673" s="9"/>
    </row>
    <row r="1674" spans="3:17" x14ac:dyDescent="0.3">
      <c r="C1674" s="9"/>
      <c r="D1674" s="9"/>
      <c r="E1674" s="9"/>
      <c r="F1674" s="11"/>
      <c r="G1674" s="11"/>
      <c r="H1674" s="9"/>
      <c r="I1674" s="9"/>
      <c r="J1674" s="9"/>
      <c r="K1674" s="9"/>
      <c r="L1674" s="9"/>
      <c r="M1674" s="9"/>
      <c r="N1674" s="9"/>
      <c r="O1674" s="9"/>
      <c r="P1674" s="9"/>
      <c r="Q1674" s="9"/>
    </row>
    <row r="1675" spans="3:17" x14ac:dyDescent="0.3">
      <c r="C1675" s="9"/>
      <c r="D1675" s="9"/>
      <c r="E1675" s="9"/>
      <c r="F1675" s="11"/>
      <c r="G1675" s="11"/>
      <c r="H1675" s="9"/>
      <c r="I1675" s="9"/>
      <c r="J1675" s="9"/>
      <c r="K1675" s="9"/>
      <c r="L1675" s="9"/>
      <c r="M1675" s="9"/>
      <c r="N1675" s="9"/>
      <c r="O1675" s="9"/>
      <c r="P1675" s="9"/>
      <c r="Q1675" s="9"/>
    </row>
    <row r="1676" spans="3:17" x14ac:dyDescent="0.3">
      <c r="C1676" s="9"/>
      <c r="D1676" s="9"/>
      <c r="E1676" s="9"/>
      <c r="F1676" s="11"/>
      <c r="G1676" s="11"/>
      <c r="H1676" s="9"/>
      <c r="I1676" s="9"/>
      <c r="J1676" s="9"/>
      <c r="K1676" s="9"/>
      <c r="L1676" s="9"/>
      <c r="M1676" s="9"/>
      <c r="N1676" s="9"/>
      <c r="O1676" s="9"/>
      <c r="P1676" s="9"/>
      <c r="Q1676" s="9"/>
    </row>
    <row r="1677" spans="3:17" x14ac:dyDescent="0.3">
      <c r="C1677" s="9"/>
      <c r="D1677" s="9"/>
      <c r="E1677" s="9"/>
      <c r="F1677" s="11"/>
      <c r="G1677" s="11"/>
      <c r="H1677" s="9"/>
      <c r="I1677" s="9"/>
      <c r="J1677" s="9"/>
      <c r="K1677" s="9"/>
      <c r="L1677" s="9"/>
      <c r="M1677" s="9"/>
      <c r="N1677" s="9"/>
      <c r="O1677" s="9"/>
      <c r="P1677" s="9"/>
      <c r="Q1677" s="9"/>
    </row>
    <row r="1678" spans="3:17" x14ac:dyDescent="0.3">
      <c r="C1678" s="9"/>
      <c r="D1678" s="9"/>
      <c r="E1678" s="9"/>
      <c r="F1678" s="11"/>
      <c r="G1678" s="11"/>
      <c r="H1678" s="9"/>
      <c r="I1678" s="9"/>
      <c r="J1678" s="9"/>
      <c r="K1678" s="9"/>
      <c r="L1678" s="9"/>
      <c r="M1678" s="9"/>
      <c r="N1678" s="9"/>
      <c r="O1678" s="9"/>
      <c r="P1678" s="9"/>
      <c r="Q1678" s="9"/>
    </row>
    <row r="1679" spans="3:17" x14ac:dyDescent="0.3">
      <c r="C1679" s="9"/>
      <c r="D1679" s="9"/>
      <c r="E1679" s="9"/>
      <c r="F1679" s="11"/>
      <c r="G1679" s="11"/>
      <c r="H1679" s="9"/>
      <c r="I1679" s="9"/>
      <c r="J1679" s="9"/>
      <c r="K1679" s="9"/>
      <c r="L1679" s="9"/>
      <c r="M1679" s="9"/>
      <c r="N1679" s="9"/>
      <c r="O1679" s="9"/>
      <c r="P1679" s="9"/>
      <c r="Q1679" s="9"/>
    </row>
    <row r="1680" spans="3:17" x14ac:dyDescent="0.3">
      <c r="C1680" s="9"/>
      <c r="D1680" s="9"/>
      <c r="E1680" s="9"/>
      <c r="F1680" s="11"/>
      <c r="G1680" s="11"/>
      <c r="H1680" s="9"/>
      <c r="I1680" s="9"/>
      <c r="J1680" s="9"/>
      <c r="K1680" s="9"/>
      <c r="L1680" s="9"/>
      <c r="M1680" s="9"/>
      <c r="N1680" s="9"/>
      <c r="O1680" s="9"/>
      <c r="P1680" s="9"/>
      <c r="Q1680" s="9"/>
    </row>
    <row r="1681" spans="3:17" x14ac:dyDescent="0.3">
      <c r="C1681" s="9"/>
      <c r="D1681" s="9"/>
      <c r="E1681" s="9"/>
      <c r="F1681" s="11"/>
      <c r="G1681" s="11"/>
      <c r="H1681" s="9"/>
      <c r="I1681" s="9"/>
      <c r="J1681" s="9"/>
      <c r="K1681" s="9"/>
      <c r="L1681" s="9"/>
      <c r="M1681" s="9"/>
      <c r="N1681" s="9"/>
      <c r="O1681" s="9"/>
      <c r="P1681" s="9"/>
      <c r="Q1681" s="9"/>
    </row>
    <row r="1682" spans="3:17" x14ac:dyDescent="0.3">
      <c r="C1682" s="9"/>
      <c r="D1682" s="9"/>
      <c r="E1682" s="9"/>
      <c r="F1682" s="11"/>
      <c r="G1682" s="11"/>
      <c r="H1682" s="9"/>
      <c r="I1682" s="9"/>
      <c r="J1682" s="9"/>
      <c r="K1682" s="9"/>
      <c r="L1682" s="9"/>
      <c r="M1682" s="9"/>
      <c r="N1682" s="9"/>
      <c r="O1682" s="9"/>
      <c r="P1682" s="9"/>
      <c r="Q1682" s="9"/>
    </row>
    <row r="1683" spans="3:17" x14ac:dyDescent="0.3">
      <c r="C1683" s="9"/>
      <c r="D1683" s="9"/>
      <c r="E1683" s="9"/>
      <c r="F1683" s="11"/>
      <c r="G1683" s="11"/>
      <c r="H1683" s="9"/>
      <c r="I1683" s="9"/>
      <c r="J1683" s="9"/>
      <c r="K1683" s="9"/>
      <c r="L1683" s="9"/>
      <c r="M1683" s="9"/>
      <c r="N1683" s="9"/>
      <c r="O1683" s="9"/>
      <c r="P1683" s="9"/>
      <c r="Q1683" s="9"/>
    </row>
    <row r="1684" spans="3:17" x14ac:dyDescent="0.3">
      <c r="C1684" s="9"/>
      <c r="D1684" s="9"/>
      <c r="E1684" s="9"/>
      <c r="F1684" s="11"/>
      <c r="G1684" s="11"/>
      <c r="H1684" s="9"/>
      <c r="I1684" s="9"/>
      <c r="J1684" s="9"/>
      <c r="K1684" s="9"/>
      <c r="L1684" s="9"/>
      <c r="M1684" s="9"/>
      <c r="N1684" s="9"/>
      <c r="O1684" s="9"/>
      <c r="P1684" s="9"/>
      <c r="Q1684" s="9"/>
    </row>
    <row r="1685" spans="3:17" x14ac:dyDescent="0.3">
      <c r="C1685" s="9"/>
      <c r="D1685" s="9"/>
      <c r="E1685" s="9"/>
      <c r="F1685" s="11"/>
      <c r="G1685" s="11"/>
      <c r="H1685" s="9"/>
      <c r="I1685" s="9"/>
      <c r="J1685" s="9"/>
      <c r="K1685" s="9"/>
      <c r="L1685" s="9"/>
      <c r="M1685" s="9"/>
      <c r="N1685" s="9"/>
      <c r="O1685" s="9"/>
      <c r="P1685" s="9"/>
      <c r="Q1685" s="9"/>
    </row>
    <row r="1686" spans="3:17" x14ac:dyDescent="0.3">
      <c r="C1686" s="9"/>
      <c r="D1686" s="9"/>
      <c r="E1686" s="9"/>
      <c r="F1686" s="11"/>
      <c r="G1686" s="11"/>
      <c r="H1686" s="9"/>
      <c r="I1686" s="9"/>
      <c r="J1686" s="9"/>
      <c r="K1686" s="9"/>
      <c r="L1686" s="9"/>
      <c r="M1686" s="9"/>
      <c r="N1686" s="9"/>
      <c r="O1686" s="9"/>
      <c r="P1686" s="9"/>
      <c r="Q1686" s="9"/>
    </row>
    <row r="1687" spans="3:17" x14ac:dyDescent="0.3">
      <c r="C1687" s="9"/>
      <c r="D1687" s="9"/>
      <c r="E1687" s="9"/>
      <c r="F1687" s="11"/>
      <c r="G1687" s="11"/>
      <c r="H1687" s="9"/>
      <c r="I1687" s="9"/>
      <c r="J1687" s="9"/>
      <c r="K1687" s="9"/>
      <c r="L1687" s="9"/>
      <c r="M1687" s="9"/>
      <c r="N1687" s="9"/>
      <c r="O1687" s="9"/>
      <c r="P1687" s="9"/>
      <c r="Q1687" s="9"/>
    </row>
    <row r="1688" spans="3:17" x14ac:dyDescent="0.3">
      <c r="C1688" s="9"/>
      <c r="D1688" s="9"/>
      <c r="E1688" s="9"/>
      <c r="F1688" s="11"/>
      <c r="G1688" s="11"/>
      <c r="H1688" s="9"/>
      <c r="I1688" s="9"/>
      <c r="J1688" s="9"/>
      <c r="K1688" s="9"/>
      <c r="L1688" s="9"/>
      <c r="M1688" s="9"/>
      <c r="N1688" s="9"/>
      <c r="O1688" s="9"/>
      <c r="P1688" s="9"/>
      <c r="Q1688" s="9"/>
    </row>
    <row r="1689" spans="3:17" x14ac:dyDescent="0.3">
      <c r="C1689" s="9"/>
      <c r="D1689" s="9"/>
      <c r="E1689" s="9"/>
      <c r="F1689" s="11"/>
      <c r="G1689" s="11"/>
      <c r="H1689" s="9"/>
      <c r="I1689" s="9"/>
      <c r="J1689" s="9"/>
      <c r="K1689" s="9"/>
      <c r="L1689" s="9"/>
      <c r="M1689" s="9"/>
      <c r="N1689" s="9"/>
      <c r="O1689" s="9"/>
      <c r="P1689" s="9"/>
      <c r="Q1689" s="9"/>
    </row>
    <row r="1690" spans="3:17" x14ac:dyDescent="0.3">
      <c r="C1690" s="9"/>
      <c r="D1690" s="9"/>
      <c r="E1690" s="9"/>
      <c r="F1690" s="11"/>
      <c r="G1690" s="11"/>
      <c r="H1690" s="9"/>
      <c r="I1690" s="9"/>
      <c r="J1690" s="9"/>
      <c r="K1690" s="9"/>
      <c r="L1690" s="9"/>
      <c r="M1690" s="9"/>
      <c r="N1690" s="9"/>
      <c r="O1690" s="9"/>
      <c r="P1690" s="9"/>
      <c r="Q1690" s="9"/>
    </row>
    <row r="1691" spans="3:17" x14ac:dyDescent="0.3">
      <c r="C1691" s="9"/>
      <c r="D1691" s="9"/>
      <c r="E1691" s="9"/>
      <c r="F1691" s="11"/>
      <c r="G1691" s="11"/>
      <c r="H1691" s="9"/>
      <c r="I1691" s="9"/>
      <c r="J1691" s="9"/>
      <c r="K1691" s="9"/>
      <c r="L1691" s="9"/>
      <c r="M1691" s="9"/>
      <c r="N1691" s="9"/>
      <c r="O1691" s="9"/>
      <c r="P1691" s="9"/>
      <c r="Q1691" s="9"/>
    </row>
    <row r="1692" spans="3:17" x14ac:dyDescent="0.3">
      <c r="C1692" s="9"/>
      <c r="D1692" s="9"/>
      <c r="E1692" s="9"/>
      <c r="F1692" s="11"/>
      <c r="G1692" s="11"/>
      <c r="H1692" s="9"/>
      <c r="I1692" s="9"/>
      <c r="J1692" s="9"/>
      <c r="K1692" s="9"/>
      <c r="L1692" s="9"/>
      <c r="M1692" s="9"/>
      <c r="N1692" s="9"/>
      <c r="O1692" s="9"/>
      <c r="P1692" s="9"/>
      <c r="Q1692" s="9"/>
    </row>
    <row r="1693" spans="3:17" x14ac:dyDescent="0.3">
      <c r="C1693" s="9"/>
      <c r="D1693" s="9"/>
      <c r="E1693" s="9"/>
      <c r="F1693" s="11"/>
      <c r="G1693" s="11"/>
      <c r="H1693" s="9"/>
      <c r="I1693" s="9"/>
      <c r="J1693" s="9"/>
      <c r="K1693" s="9"/>
      <c r="L1693" s="9"/>
      <c r="M1693" s="9"/>
      <c r="N1693" s="9"/>
      <c r="O1693" s="9"/>
      <c r="P1693" s="9"/>
      <c r="Q1693" s="9"/>
    </row>
    <row r="1694" spans="3:17" x14ac:dyDescent="0.3">
      <c r="C1694" s="9"/>
      <c r="D1694" s="9"/>
      <c r="E1694" s="9"/>
      <c r="F1694" s="11"/>
      <c r="G1694" s="11"/>
      <c r="H1694" s="9"/>
      <c r="I1694" s="9"/>
      <c r="J1694" s="9"/>
      <c r="K1694" s="9"/>
      <c r="L1694" s="9"/>
      <c r="M1694" s="9"/>
      <c r="N1694" s="9"/>
      <c r="O1694" s="9"/>
      <c r="P1694" s="9"/>
      <c r="Q1694" s="9"/>
    </row>
    <row r="1695" spans="3:17" x14ac:dyDescent="0.3">
      <c r="C1695" s="9"/>
      <c r="D1695" s="9"/>
      <c r="E1695" s="9"/>
      <c r="F1695" s="11"/>
      <c r="G1695" s="11"/>
      <c r="H1695" s="9"/>
      <c r="I1695" s="9"/>
      <c r="J1695" s="9"/>
      <c r="K1695" s="9"/>
      <c r="L1695" s="9"/>
      <c r="M1695" s="9"/>
      <c r="N1695" s="9"/>
      <c r="O1695" s="9"/>
      <c r="P1695" s="9"/>
      <c r="Q1695" s="9"/>
    </row>
    <row r="1696" spans="3:17" x14ac:dyDescent="0.3">
      <c r="C1696" s="9"/>
      <c r="D1696" s="9"/>
      <c r="E1696" s="9"/>
      <c r="F1696" s="11"/>
      <c r="G1696" s="11"/>
      <c r="H1696" s="9"/>
      <c r="I1696" s="9"/>
      <c r="J1696" s="9"/>
      <c r="K1696" s="9"/>
      <c r="L1696" s="9"/>
      <c r="M1696" s="9"/>
      <c r="N1696" s="9"/>
      <c r="O1696" s="9"/>
      <c r="P1696" s="9"/>
      <c r="Q1696" s="9"/>
    </row>
    <row r="1697" spans="3:17" x14ac:dyDescent="0.3">
      <c r="C1697" s="9"/>
      <c r="D1697" s="9"/>
      <c r="E1697" s="9"/>
      <c r="F1697" s="11"/>
      <c r="G1697" s="11"/>
      <c r="H1697" s="9"/>
      <c r="I1697" s="9"/>
      <c r="J1697" s="9"/>
      <c r="K1697" s="9"/>
      <c r="L1697" s="9"/>
      <c r="M1697" s="9"/>
      <c r="N1697" s="9"/>
      <c r="O1697" s="9"/>
      <c r="P1697" s="9"/>
      <c r="Q1697" s="9"/>
    </row>
    <row r="1698" spans="3:17" x14ac:dyDescent="0.3">
      <c r="C1698" s="9"/>
      <c r="D1698" s="9"/>
      <c r="E1698" s="9"/>
      <c r="F1698" s="11"/>
      <c r="G1698" s="11"/>
      <c r="H1698" s="9"/>
      <c r="I1698" s="9"/>
      <c r="J1698" s="9"/>
      <c r="K1698" s="9"/>
      <c r="L1698" s="9"/>
      <c r="M1698" s="9"/>
      <c r="N1698" s="9"/>
      <c r="O1698" s="9"/>
      <c r="P1698" s="9"/>
      <c r="Q1698" s="9"/>
    </row>
    <row r="1699" spans="3:17" x14ac:dyDescent="0.3">
      <c r="C1699" s="9"/>
      <c r="D1699" s="9"/>
      <c r="E1699" s="9"/>
      <c r="F1699" s="11"/>
      <c r="G1699" s="11"/>
      <c r="H1699" s="9"/>
      <c r="I1699" s="9"/>
      <c r="J1699" s="9"/>
      <c r="K1699" s="9"/>
      <c r="L1699" s="9"/>
      <c r="M1699" s="9"/>
      <c r="N1699" s="9"/>
      <c r="O1699" s="9"/>
      <c r="P1699" s="9"/>
      <c r="Q1699" s="9"/>
    </row>
    <row r="1700" spans="3:17" x14ac:dyDescent="0.3">
      <c r="C1700" s="9"/>
      <c r="D1700" s="9"/>
      <c r="E1700" s="9"/>
      <c r="F1700" s="11"/>
      <c r="G1700" s="11"/>
      <c r="H1700" s="9"/>
      <c r="I1700" s="9"/>
      <c r="J1700" s="9"/>
      <c r="K1700" s="9"/>
      <c r="L1700" s="9"/>
      <c r="M1700" s="9"/>
      <c r="N1700" s="9"/>
      <c r="O1700" s="9"/>
      <c r="P1700" s="9"/>
      <c r="Q1700" s="9"/>
    </row>
    <row r="1701" spans="3:17" x14ac:dyDescent="0.3">
      <c r="C1701" s="9"/>
      <c r="D1701" s="9"/>
      <c r="E1701" s="9"/>
      <c r="F1701" s="11"/>
      <c r="G1701" s="11"/>
      <c r="H1701" s="9"/>
      <c r="I1701" s="9"/>
      <c r="J1701" s="9"/>
      <c r="K1701" s="9"/>
      <c r="L1701" s="9"/>
      <c r="M1701" s="9"/>
      <c r="N1701" s="9"/>
      <c r="O1701" s="9"/>
      <c r="P1701" s="9"/>
      <c r="Q1701" s="9"/>
    </row>
    <row r="1702" spans="3:17" x14ac:dyDescent="0.3">
      <c r="C1702" s="9"/>
      <c r="D1702" s="9"/>
      <c r="E1702" s="9"/>
      <c r="F1702" s="11"/>
      <c r="G1702" s="11"/>
      <c r="H1702" s="9"/>
      <c r="I1702" s="9"/>
      <c r="J1702" s="9"/>
      <c r="K1702" s="9"/>
      <c r="L1702" s="9"/>
      <c r="M1702" s="9"/>
      <c r="N1702" s="9"/>
      <c r="O1702" s="9"/>
      <c r="P1702" s="9"/>
      <c r="Q1702" s="9"/>
    </row>
    <row r="1703" spans="3:17" x14ac:dyDescent="0.3">
      <c r="C1703" s="9"/>
      <c r="D1703" s="9"/>
      <c r="E1703" s="9"/>
      <c r="F1703" s="11"/>
      <c r="G1703" s="11"/>
      <c r="H1703" s="9"/>
      <c r="I1703" s="9"/>
      <c r="J1703" s="9"/>
      <c r="K1703" s="9"/>
      <c r="L1703" s="9"/>
      <c r="M1703" s="9"/>
      <c r="N1703" s="9"/>
      <c r="O1703" s="9"/>
      <c r="P1703" s="9"/>
      <c r="Q1703" s="9"/>
    </row>
    <row r="1704" spans="3:17" x14ac:dyDescent="0.3">
      <c r="C1704" s="9"/>
      <c r="D1704" s="9"/>
      <c r="E1704" s="9"/>
      <c r="F1704" s="11"/>
      <c r="G1704" s="11"/>
      <c r="H1704" s="9"/>
      <c r="I1704" s="9"/>
      <c r="J1704" s="9"/>
      <c r="K1704" s="9"/>
      <c r="L1704" s="9"/>
      <c r="M1704" s="9"/>
      <c r="N1704" s="9"/>
      <c r="O1704" s="9"/>
      <c r="P1704" s="9"/>
      <c r="Q1704" s="9"/>
    </row>
    <row r="1705" spans="3:17" x14ac:dyDescent="0.3">
      <c r="C1705" s="9"/>
      <c r="D1705" s="9"/>
      <c r="E1705" s="9"/>
      <c r="F1705" s="11"/>
      <c r="G1705" s="11"/>
      <c r="H1705" s="9"/>
      <c r="I1705" s="9"/>
      <c r="J1705" s="9"/>
      <c r="K1705" s="9"/>
      <c r="L1705" s="9"/>
      <c r="M1705" s="9"/>
      <c r="N1705" s="9"/>
      <c r="O1705" s="9"/>
      <c r="P1705" s="9"/>
      <c r="Q1705" s="9"/>
    </row>
    <row r="1706" spans="3:17" x14ac:dyDescent="0.3">
      <c r="C1706" s="9"/>
      <c r="D1706" s="9"/>
      <c r="E1706" s="9"/>
      <c r="F1706" s="11"/>
      <c r="G1706" s="11"/>
      <c r="H1706" s="9"/>
      <c r="I1706" s="9"/>
      <c r="J1706" s="9"/>
      <c r="K1706" s="9"/>
      <c r="L1706" s="9"/>
      <c r="M1706" s="9"/>
      <c r="N1706" s="9"/>
      <c r="O1706" s="9"/>
      <c r="P1706" s="9"/>
      <c r="Q1706" s="9"/>
    </row>
    <row r="1707" spans="3:17" x14ac:dyDescent="0.3">
      <c r="C1707" s="9"/>
      <c r="D1707" s="9"/>
      <c r="E1707" s="9"/>
      <c r="F1707" s="11"/>
      <c r="G1707" s="11"/>
      <c r="H1707" s="9"/>
      <c r="I1707" s="9"/>
      <c r="J1707" s="9"/>
      <c r="K1707" s="9"/>
      <c r="L1707" s="9"/>
      <c r="M1707" s="9"/>
      <c r="N1707" s="9"/>
      <c r="O1707" s="9"/>
      <c r="P1707" s="9"/>
      <c r="Q1707" s="9"/>
    </row>
    <row r="1708" spans="3:17" x14ac:dyDescent="0.3">
      <c r="C1708" s="9"/>
      <c r="D1708" s="9"/>
      <c r="E1708" s="9"/>
      <c r="F1708" s="11"/>
      <c r="G1708" s="11"/>
      <c r="H1708" s="9"/>
      <c r="I1708" s="9"/>
      <c r="J1708" s="9"/>
      <c r="K1708" s="9"/>
      <c r="L1708" s="9"/>
      <c r="M1708" s="9"/>
      <c r="N1708" s="9"/>
      <c r="O1708" s="9"/>
      <c r="P1708" s="9"/>
      <c r="Q1708" s="9"/>
    </row>
    <row r="1709" spans="3:17" x14ac:dyDescent="0.3">
      <c r="C1709" s="9"/>
      <c r="D1709" s="9"/>
      <c r="E1709" s="9"/>
      <c r="F1709" s="11"/>
      <c r="G1709" s="11"/>
      <c r="H1709" s="9"/>
      <c r="I1709" s="9"/>
      <c r="J1709" s="9"/>
      <c r="K1709" s="9"/>
      <c r="L1709" s="9"/>
      <c r="M1709" s="9"/>
      <c r="N1709" s="9"/>
      <c r="O1709" s="9"/>
      <c r="P1709" s="9"/>
      <c r="Q1709" s="9"/>
    </row>
    <row r="1710" spans="3:17" x14ac:dyDescent="0.3">
      <c r="C1710" s="9"/>
      <c r="D1710" s="9"/>
      <c r="E1710" s="9"/>
      <c r="F1710" s="11"/>
      <c r="G1710" s="11"/>
      <c r="H1710" s="9"/>
      <c r="I1710" s="9"/>
      <c r="J1710" s="9"/>
      <c r="K1710" s="9"/>
      <c r="L1710" s="9"/>
      <c r="M1710" s="9"/>
      <c r="N1710" s="9"/>
      <c r="O1710" s="9"/>
      <c r="P1710" s="9"/>
      <c r="Q1710" s="9"/>
    </row>
    <row r="1711" spans="3:17" x14ac:dyDescent="0.3">
      <c r="C1711" s="9"/>
      <c r="D1711" s="9"/>
      <c r="E1711" s="9"/>
      <c r="F1711" s="11"/>
      <c r="G1711" s="11"/>
      <c r="H1711" s="9"/>
      <c r="I1711" s="9"/>
      <c r="J1711" s="9"/>
      <c r="K1711" s="9"/>
      <c r="L1711" s="9"/>
      <c r="M1711" s="9"/>
      <c r="N1711" s="9"/>
      <c r="O1711" s="9"/>
      <c r="P1711" s="9"/>
      <c r="Q1711" s="9"/>
    </row>
    <row r="1712" spans="3:17" x14ac:dyDescent="0.3">
      <c r="C1712" s="9"/>
      <c r="D1712" s="9"/>
      <c r="E1712" s="9"/>
      <c r="F1712" s="11"/>
      <c r="G1712" s="11"/>
      <c r="H1712" s="9"/>
      <c r="I1712" s="9"/>
      <c r="J1712" s="9"/>
      <c r="K1712" s="9"/>
      <c r="L1712" s="9"/>
      <c r="M1712" s="9"/>
      <c r="N1712" s="9"/>
      <c r="O1712" s="9"/>
      <c r="P1712" s="9"/>
      <c r="Q1712" s="9"/>
    </row>
    <row r="1713" spans="3:17" x14ac:dyDescent="0.3">
      <c r="C1713" s="9"/>
      <c r="D1713" s="9"/>
      <c r="E1713" s="9"/>
      <c r="F1713" s="11"/>
      <c r="G1713" s="11"/>
      <c r="H1713" s="9"/>
      <c r="I1713" s="9"/>
      <c r="J1713" s="9"/>
      <c r="K1713" s="9"/>
      <c r="L1713" s="9"/>
      <c r="M1713" s="9"/>
      <c r="N1713" s="9"/>
      <c r="O1713" s="9"/>
      <c r="P1713" s="9"/>
      <c r="Q1713" s="9"/>
    </row>
    <row r="1714" spans="3:17" x14ac:dyDescent="0.3">
      <c r="C1714" s="9"/>
      <c r="D1714" s="9"/>
      <c r="E1714" s="9"/>
      <c r="F1714" s="11"/>
      <c r="G1714" s="11"/>
      <c r="H1714" s="9"/>
      <c r="I1714" s="9"/>
      <c r="J1714" s="9"/>
      <c r="K1714" s="9"/>
      <c r="L1714" s="9"/>
      <c r="M1714" s="9"/>
      <c r="N1714" s="9"/>
      <c r="O1714" s="9"/>
      <c r="P1714" s="9"/>
      <c r="Q1714" s="9"/>
    </row>
    <row r="1715" spans="3:17" x14ac:dyDescent="0.3">
      <c r="C1715" s="9"/>
      <c r="D1715" s="9"/>
      <c r="E1715" s="9"/>
      <c r="F1715" s="11"/>
      <c r="G1715" s="11"/>
      <c r="H1715" s="9"/>
      <c r="I1715" s="9"/>
      <c r="J1715" s="9"/>
      <c r="K1715" s="9"/>
      <c r="L1715" s="9"/>
      <c r="M1715" s="9"/>
      <c r="N1715" s="9"/>
      <c r="O1715" s="9"/>
      <c r="P1715" s="9"/>
      <c r="Q1715" s="9"/>
    </row>
    <row r="1716" spans="3:17" x14ac:dyDescent="0.3">
      <c r="C1716" s="9"/>
      <c r="D1716" s="9"/>
      <c r="E1716" s="9"/>
      <c r="F1716" s="11"/>
      <c r="G1716" s="11"/>
      <c r="H1716" s="9"/>
      <c r="I1716" s="9"/>
      <c r="J1716" s="9"/>
      <c r="K1716" s="9"/>
      <c r="L1716" s="9"/>
      <c r="M1716" s="9"/>
      <c r="N1716" s="9"/>
      <c r="O1716" s="9"/>
      <c r="P1716" s="9"/>
      <c r="Q1716" s="9"/>
    </row>
    <row r="1717" spans="3:17" x14ac:dyDescent="0.3">
      <c r="C1717" s="9"/>
      <c r="D1717" s="9"/>
      <c r="E1717" s="9"/>
      <c r="F1717" s="11"/>
      <c r="G1717" s="11"/>
      <c r="H1717" s="9"/>
      <c r="I1717" s="9"/>
      <c r="J1717" s="9"/>
      <c r="K1717" s="9"/>
      <c r="L1717" s="9"/>
      <c r="M1717" s="9"/>
      <c r="N1717" s="9"/>
      <c r="O1717" s="9"/>
      <c r="P1717" s="9"/>
      <c r="Q1717" s="9"/>
    </row>
    <row r="1718" spans="3:17" x14ac:dyDescent="0.3">
      <c r="C1718" s="9"/>
      <c r="D1718" s="9"/>
      <c r="E1718" s="9"/>
      <c r="F1718" s="11"/>
      <c r="G1718" s="11"/>
      <c r="H1718" s="9"/>
      <c r="I1718" s="9"/>
      <c r="J1718" s="9"/>
      <c r="K1718" s="9"/>
      <c r="L1718" s="9"/>
      <c r="M1718" s="9"/>
      <c r="N1718" s="9"/>
      <c r="O1718" s="9"/>
      <c r="P1718" s="9"/>
      <c r="Q1718" s="9"/>
    </row>
    <row r="1719" spans="3:17" x14ac:dyDescent="0.3">
      <c r="C1719" s="9"/>
      <c r="D1719" s="9"/>
      <c r="E1719" s="9"/>
      <c r="F1719" s="11"/>
      <c r="G1719" s="11"/>
      <c r="H1719" s="9"/>
      <c r="I1719" s="9"/>
      <c r="J1719" s="9"/>
      <c r="K1719" s="9"/>
      <c r="L1719" s="9"/>
      <c r="M1719" s="9"/>
      <c r="N1719" s="9"/>
      <c r="O1719" s="9"/>
      <c r="P1719" s="9"/>
      <c r="Q1719" s="9"/>
    </row>
    <row r="1720" spans="3:17" x14ac:dyDescent="0.3">
      <c r="C1720" s="9"/>
      <c r="D1720" s="9"/>
      <c r="E1720" s="9"/>
      <c r="F1720" s="11"/>
      <c r="G1720" s="11"/>
      <c r="H1720" s="9"/>
      <c r="I1720" s="9"/>
      <c r="J1720" s="9"/>
      <c r="K1720" s="9"/>
      <c r="L1720" s="9"/>
      <c r="M1720" s="9"/>
      <c r="N1720" s="9"/>
      <c r="O1720" s="9"/>
      <c r="P1720" s="9"/>
      <c r="Q1720" s="9"/>
    </row>
    <row r="1721" spans="3:17" x14ac:dyDescent="0.3">
      <c r="C1721" s="9"/>
      <c r="D1721" s="9"/>
      <c r="E1721" s="9"/>
      <c r="F1721" s="11"/>
      <c r="G1721" s="11"/>
      <c r="H1721" s="9"/>
      <c r="I1721" s="9"/>
      <c r="J1721" s="9"/>
      <c r="K1721" s="9"/>
      <c r="L1721" s="9"/>
      <c r="M1721" s="9"/>
      <c r="N1721" s="9"/>
      <c r="O1721" s="9"/>
      <c r="P1721" s="9"/>
      <c r="Q1721" s="9"/>
    </row>
    <row r="1722" spans="3:17" x14ac:dyDescent="0.3">
      <c r="C1722" s="9"/>
      <c r="D1722" s="9"/>
      <c r="E1722" s="9"/>
      <c r="F1722" s="11"/>
      <c r="G1722" s="11"/>
      <c r="H1722" s="9"/>
      <c r="I1722" s="9"/>
      <c r="J1722" s="9"/>
      <c r="K1722" s="9"/>
      <c r="L1722" s="9"/>
      <c r="M1722" s="9"/>
      <c r="N1722" s="9"/>
      <c r="O1722" s="9"/>
      <c r="P1722" s="9"/>
      <c r="Q1722" s="9"/>
    </row>
    <row r="1723" spans="3:17" x14ac:dyDescent="0.3">
      <c r="C1723" s="9"/>
      <c r="D1723" s="9"/>
      <c r="E1723" s="9"/>
      <c r="F1723" s="11"/>
      <c r="G1723" s="11"/>
      <c r="H1723" s="9"/>
      <c r="I1723" s="9"/>
      <c r="J1723" s="9"/>
      <c r="K1723" s="9"/>
      <c r="L1723" s="9"/>
      <c r="M1723" s="9"/>
      <c r="N1723" s="9"/>
      <c r="O1723" s="9"/>
      <c r="P1723" s="9"/>
      <c r="Q1723" s="9"/>
    </row>
    <row r="1724" spans="3:17" x14ac:dyDescent="0.3">
      <c r="C1724" s="9"/>
      <c r="D1724" s="9"/>
      <c r="E1724" s="9"/>
      <c r="F1724" s="11"/>
      <c r="G1724" s="11"/>
      <c r="H1724" s="9"/>
      <c r="I1724" s="9"/>
      <c r="J1724" s="9"/>
      <c r="K1724" s="9"/>
      <c r="L1724" s="9"/>
      <c r="M1724" s="9"/>
      <c r="N1724" s="9"/>
      <c r="O1724" s="9"/>
      <c r="P1724" s="9"/>
      <c r="Q1724" s="9"/>
    </row>
    <row r="1725" spans="3:17" x14ac:dyDescent="0.3">
      <c r="C1725" s="9"/>
      <c r="D1725" s="9"/>
      <c r="E1725" s="9"/>
      <c r="F1725" s="11"/>
      <c r="G1725" s="11"/>
      <c r="H1725" s="9"/>
      <c r="I1725" s="9"/>
      <c r="J1725" s="9"/>
      <c r="K1725" s="9"/>
      <c r="L1725" s="9"/>
      <c r="M1725" s="9"/>
      <c r="N1725" s="9"/>
      <c r="O1725" s="9"/>
      <c r="P1725" s="9"/>
      <c r="Q1725" s="9"/>
    </row>
    <row r="1726" spans="3:17" x14ac:dyDescent="0.3">
      <c r="C1726" s="9"/>
      <c r="D1726" s="9"/>
      <c r="E1726" s="9"/>
      <c r="F1726" s="11"/>
      <c r="G1726" s="11"/>
      <c r="H1726" s="9"/>
      <c r="I1726" s="9"/>
      <c r="J1726" s="9"/>
      <c r="K1726" s="9"/>
      <c r="L1726" s="9"/>
      <c r="M1726" s="9"/>
      <c r="N1726" s="9"/>
      <c r="O1726" s="9"/>
      <c r="P1726" s="9"/>
      <c r="Q1726" s="9"/>
    </row>
    <row r="1727" spans="3:17" x14ac:dyDescent="0.3">
      <c r="C1727" s="9"/>
      <c r="D1727" s="9"/>
      <c r="E1727" s="9"/>
      <c r="F1727" s="11"/>
      <c r="G1727" s="11"/>
      <c r="H1727" s="9"/>
      <c r="I1727" s="9"/>
      <c r="J1727" s="9"/>
      <c r="K1727" s="9"/>
      <c r="L1727" s="9"/>
      <c r="M1727" s="9"/>
      <c r="N1727" s="9"/>
      <c r="O1727" s="9"/>
      <c r="P1727" s="9"/>
      <c r="Q1727" s="9"/>
    </row>
    <row r="1728" spans="3:17" x14ac:dyDescent="0.3">
      <c r="C1728" s="9"/>
      <c r="D1728" s="9"/>
      <c r="E1728" s="9"/>
      <c r="F1728" s="11"/>
      <c r="G1728" s="11"/>
      <c r="H1728" s="9"/>
      <c r="I1728" s="9"/>
      <c r="J1728" s="9"/>
      <c r="K1728" s="9"/>
      <c r="L1728" s="9"/>
      <c r="M1728" s="9"/>
      <c r="N1728" s="9"/>
      <c r="O1728" s="9"/>
      <c r="P1728" s="9"/>
      <c r="Q1728" s="9"/>
    </row>
    <row r="1729" spans="3:17" x14ac:dyDescent="0.3">
      <c r="C1729" s="9"/>
      <c r="D1729" s="9"/>
      <c r="E1729" s="9"/>
      <c r="F1729" s="11"/>
      <c r="G1729" s="11"/>
      <c r="H1729" s="9"/>
      <c r="I1729" s="9"/>
      <c r="J1729" s="9"/>
      <c r="K1729" s="9"/>
      <c r="L1729" s="9"/>
      <c r="M1729" s="9"/>
      <c r="N1729" s="9"/>
      <c r="O1729" s="9"/>
      <c r="P1729" s="9"/>
      <c r="Q1729" s="9"/>
    </row>
    <row r="1730" spans="3:17" x14ac:dyDescent="0.3">
      <c r="C1730" s="9"/>
      <c r="D1730" s="9"/>
      <c r="E1730" s="9"/>
      <c r="F1730" s="11"/>
      <c r="G1730" s="11"/>
      <c r="H1730" s="9"/>
      <c r="I1730" s="9"/>
      <c r="J1730" s="9"/>
      <c r="K1730" s="9"/>
      <c r="L1730" s="9"/>
      <c r="M1730" s="9"/>
      <c r="N1730" s="9"/>
      <c r="O1730" s="9"/>
      <c r="P1730" s="9"/>
      <c r="Q1730" s="9"/>
    </row>
    <row r="1731" spans="3:17" x14ac:dyDescent="0.3">
      <c r="C1731" s="9"/>
      <c r="D1731" s="9"/>
      <c r="E1731" s="9"/>
      <c r="F1731" s="11"/>
      <c r="G1731" s="11"/>
      <c r="H1731" s="9"/>
      <c r="I1731" s="9"/>
      <c r="J1731" s="9"/>
      <c r="K1731" s="9"/>
      <c r="L1731" s="9"/>
      <c r="M1731" s="9"/>
      <c r="N1731" s="9"/>
      <c r="O1731" s="9"/>
      <c r="P1731" s="9"/>
      <c r="Q1731" s="9"/>
    </row>
    <row r="1732" spans="3:17" x14ac:dyDescent="0.3">
      <c r="C1732" s="9"/>
      <c r="D1732" s="9"/>
      <c r="E1732" s="9"/>
      <c r="F1732" s="11"/>
      <c r="G1732" s="11"/>
      <c r="H1732" s="9"/>
      <c r="I1732" s="9"/>
      <c r="J1732" s="9"/>
      <c r="K1732" s="9"/>
      <c r="L1732" s="9"/>
      <c r="M1732" s="9"/>
      <c r="N1732" s="9"/>
      <c r="O1732" s="9"/>
      <c r="P1732" s="9"/>
      <c r="Q1732" s="9"/>
    </row>
    <row r="1733" spans="3:17" x14ac:dyDescent="0.3">
      <c r="C1733" s="9"/>
      <c r="D1733" s="9"/>
      <c r="E1733" s="9"/>
      <c r="F1733" s="11"/>
      <c r="G1733" s="11"/>
      <c r="H1733" s="9"/>
      <c r="I1733" s="9"/>
      <c r="J1733" s="9"/>
      <c r="K1733" s="9"/>
      <c r="L1733" s="9"/>
      <c r="M1733" s="9"/>
      <c r="N1733" s="9"/>
      <c r="O1733" s="9"/>
      <c r="P1733" s="9"/>
      <c r="Q1733" s="9"/>
    </row>
    <row r="1734" spans="3:17" x14ac:dyDescent="0.3">
      <c r="C1734" s="9"/>
      <c r="D1734" s="9"/>
      <c r="E1734" s="9"/>
      <c r="F1734" s="11"/>
      <c r="G1734" s="11"/>
      <c r="H1734" s="9"/>
      <c r="I1734" s="9"/>
      <c r="J1734" s="9"/>
      <c r="K1734" s="9"/>
      <c r="L1734" s="9"/>
      <c r="M1734" s="9"/>
      <c r="N1734" s="9"/>
      <c r="O1734" s="9"/>
      <c r="P1734" s="9"/>
      <c r="Q1734" s="9"/>
    </row>
    <row r="1735" spans="3:17" x14ac:dyDescent="0.3">
      <c r="C1735" s="9"/>
      <c r="D1735" s="9"/>
      <c r="E1735" s="9"/>
      <c r="F1735" s="11"/>
      <c r="G1735" s="11"/>
      <c r="H1735" s="9"/>
      <c r="I1735" s="9"/>
      <c r="J1735" s="9"/>
      <c r="K1735" s="9"/>
      <c r="L1735" s="9"/>
      <c r="M1735" s="9"/>
      <c r="N1735" s="9"/>
      <c r="O1735" s="9"/>
      <c r="P1735" s="9"/>
      <c r="Q1735" s="9"/>
    </row>
    <row r="1736" spans="3:17" x14ac:dyDescent="0.3">
      <c r="C1736" s="9"/>
      <c r="D1736" s="9"/>
      <c r="E1736" s="9"/>
      <c r="F1736" s="11"/>
      <c r="G1736" s="11"/>
      <c r="H1736" s="9"/>
      <c r="I1736" s="9"/>
      <c r="J1736" s="9"/>
      <c r="K1736" s="9"/>
      <c r="L1736" s="9"/>
      <c r="M1736" s="9"/>
      <c r="N1736" s="9"/>
      <c r="O1736" s="9"/>
      <c r="P1736" s="9"/>
      <c r="Q1736" s="9"/>
    </row>
    <row r="1737" spans="3:17" x14ac:dyDescent="0.3">
      <c r="C1737" s="9"/>
      <c r="D1737" s="9"/>
      <c r="E1737" s="9"/>
      <c r="F1737" s="11"/>
      <c r="G1737" s="11"/>
      <c r="H1737" s="9"/>
      <c r="I1737" s="9"/>
      <c r="J1737" s="9"/>
      <c r="K1737" s="9"/>
      <c r="L1737" s="9"/>
      <c r="M1737" s="9"/>
      <c r="N1737" s="9"/>
      <c r="O1737" s="9"/>
      <c r="P1737" s="9"/>
      <c r="Q1737" s="9"/>
    </row>
    <row r="1738" spans="3:17" x14ac:dyDescent="0.3">
      <c r="C1738" s="9"/>
      <c r="D1738" s="9"/>
      <c r="E1738" s="9"/>
      <c r="F1738" s="11"/>
      <c r="G1738" s="11"/>
      <c r="H1738" s="9"/>
      <c r="I1738" s="9"/>
      <c r="J1738" s="9"/>
      <c r="K1738" s="9"/>
      <c r="L1738" s="9"/>
      <c r="M1738" s="9"/>
      <c r="N1738" s="9"/>
      <c r="O1738" s="9"/>
      <c r="P1738" s="9"/>
      <c r="Q1738" s="9"/>
    </row>
    <row r="1739" spans="3:17" x14ac:dyDescent="0.3">
      <c r="C1739" s="9"/>
      <c r="D1739" s="9"/>
      <c r="E1739" s="9"/>
      <c r="F1739" s="11"/>
      <c r="G1739" s="11"/>
      <c r="H1739" s="9"/>
      <c r="I1739" s="9"/>
      <c r="J1739" s="9"/>
      <c r="K1739" s="9"/>
      <c r="L1739" s="9"/>
      <c r="M1739" s="9"/>
      <c r="N1739" s="9"/>
      <c r="O1739" s="9"/>
      <c r="P1739" s="9"/>
      <c r="Q1739" s="9"/>
    </row>
    <row r="1740" spans="3:17" x14ac:dyDescent="0.3">
      <c r="C1740" s="9"/>
      <c r="D1740" s="9"/>
      <c r="E1740" s="9"/>
      <c r="F1740" s="11"/>
      <c r="G1740" s="11"/>
      <c r="H1740" s="9"/>
      <c r="I1740" s="9"/>
      <c r="J1740" s="9"/>
      <c r="K1740" s="9"/>
      <c r="L1740" s="9"/>
      <c r="M1740" s="9"/>
      <c r="N1740" s="9"/>
      <c r="O1740" s="9"/>
      <c r="P1740" s="9"/>
      <c r="Q1740" s="9"/>
    </row>
    <row r="1741" spans="3:17" x14ac:dyDescent="0.3">
      <c r="C1741" s="9"/>
      <c r="D1741" s="9"/>
      <c r="E1741" s="9"/>
      <c r="F1741" s="11"/>
      <c r="G1741" s="11"/>
      <c r="H1741" s="9"/>
      <c r="I1741" s="9"/>
      <c r="J1741" s="9"/>
      <c r="K1741" s="9"/>
      <c r="L1741" s="9"/>
      <c r="M1741" s="9"/>
      <c r="N1741" s="9"/>
      <c r="O1741" s="9"/>
      <c r="P1741" s="9"/>
      <c r="Q1741" s="9"/>
    </row>
    <row r="1742" spans="3:17" x14ac:dyDescent="0.3">
      <c r="C1742" s="9"/>
      <c r="D1742" s="9"/>
      <c r="E1742" s="9"/>
      <c r="F1742" s="11"/>
      <c r="G1742" s="11"/>
      <c r="H1742" s="9"/>
      <c r="I1742" s="9"/>
      <c r="J1742" s="9"/>
      <c r="K1742" s="9"/>
      <c r="L1742" s="9"/>
      <c r="M1742" s="9"/>
      <c r="N1742" s="9"/>
      <c r="O1742" s="9"/>
      <c r="P1742" s="9"/>
      <c r="Q1742" s="9"/>
    </row>
    <row r="1743" spans="3:17" x14ac:dyDescent="0.3">
      <c r="C1743" s="9"/>
      <c r="D1743" s="9"/>
      <c r="E1743" s="9"/>
      <c r="F1743" s="11"/>
      <c r="G1743" s="11"/>
      <c r="H1743" s="9"/>
      <c r="I1743" s="9"/>
      <c r="J1743" s="9"/>
      <c r="K1743" s="9"/>
      <c r="L1743" s="9"/>
      <c r="M1743" s="9"/>
      <c r="N1743" s="9"/>
      <c r="O1743" s="9"/>
      <c r="P1743" s="9"/>
      <c r="Q1743" s="9"/>
    </row>
    <row r="1744" spans="3:17" x14ac:dyDescent="0.3">
      <c r="C1744" s="9"/>
      <c r="D1744" s="9"/>
      <c r="E1744" s="9"/>
      <c r="F1744" s="11"/>
      <c r="G1744" s="11"/>
      <c r="H1744" s="9"/>
      <c r="I1744" s="9"/>
      <c r="J1744" s="9"/>
      <c r="K1744" s="9"/>
      <c r="L1744" s="9"/>
      <c r="M1744" s="9"/>
      <c r="N1744" s="9"/>
      <c r="O1744" s="9"/>
      <c r="P1744" s="9"/>
      <c r="Q1744" s="9"/>
    </row>
    <row r="1745" spans="3:17" x14ac:dyDescent="0.3">
      <c r="C1745" s="9"/>
      <c r="D1745" s="9"/>
      <c r="E1745" s="9"/>
      <c r="F1745" s="11"/>
      <c r="G1745" s="11"/>
      <c r="H1745" s="9"/>
      <c r="I1745" s="9"/>
      <c r="J1745" s="9"/>
      <c r="K1745" s="9"/>
      <c r="L1745" s="9"/>
      <c r="M1745" s="9"/>
      <c r="N1745" s="9"/>
      <c r="O1745" s="9"/>
      <c r="P1745" s="9"/>
      <c r="Q1745" s="9"/>
    </row>
    <row r="1746" spans="3:17" x14ac:dyDescent="0.3">
      <c r="C1746" s="9"/>
      <c r="D1746" s="9"/>
      <c r="E1746" s="9"/>
      <c r="F1746" s="11"/>
      <c r="G1746" s="11"/>
      <c r="H1746" s="9"/>
      <c r="I1746" s="9"/>
      <c r="J1746" s="9"/>
      <c r="K1746" s="9"/>
      <c r="L1746" s="9"/>
      <c r="M1746" s="9"/>
      <c r="N1746" s="9"/>
      <c r="O1746" s="9"/>
      <c r="P1746" s="9"/>
      <c r="Q1746" s="9"/>
    </row>
    <row r="1747" spans="3:17" x14ac:dyDescent="0.3">
      <c r="C1747" s="9"/>
      <c r="D1747" s="9"/>
      <c r="E1747" s="9"/>
      <c r="F1747" s="11"/>
      <c r="G1747" s="11"/>
      <c r="H1747" s="9"/>
      <c r="I1747" s="9"/>
      <c r="J1747" s="9"/>
      <c r="K1747" s="9"/>
      <c r="L1747" s="9"/>
      <c r="M1747" s="9"/>
      <c r="N1747" s="9"/>
      <c r="O1747" s="9"/>
      <c r="P1747" s="9"/>
      <c r="Q1747" s="9"/>
    </row>
    <row r="1748" spans="3:17" x14ac:dyDescent="0.3">
      <c r="C1748" s="9"/>
      <c r="D1748" s="9"/>
      <c r="E1748" s="9"/>
      <c r="F1748" s="11"/>
      <c r="G1748" s="11"/>
      <c r="H1748" s="9"/>
      <c r="I1748" s="9"/>
      <c r="J1748" s="9"/>
      <c r="K1748" s="9"/>
      <c r="L1748" s="9"/>
      <c r="M1748" s="9"/>
      <c r="N1748" s="9"/>
      <c r="O1748" s="9"/>
      <c r="P1748" s="9"/>
      <c r="Q1748" s="9"/>
    </row>
    <row r="1749" spans="3:17" x14ac:dyDescent="0.3">
      <c r="C1749" s="9"/>
      <c r="D1749" s="9"/>
      <c r="E1749" s="9"/>
      <c r="F1749" s="11"/>
      <c r="G1749" s="11"/>
      <c r="H1749" s="9"/>
      <c r="I1749" s="9"/>
      <c r="J1749" s="9"/>
      <c r="K1749" s="9"/>
      <c r="L1749" s="9"/>
      <c r="M1749" s="9"/>
      <c r="N1749" s="9"/>
      <c r="O1749" s="9"/>
      <c r="P1749" s="9"/>
      <c r="Q1749" s="9"/>
    </row>
    <row r="1750" spans="3:17" x14ac:dyDescent="0.3">
      <c r="C1750" s="9"/>
      <c r="D1750" s="9"/>
      <c r="E1750" s="9"/>
      <c r="F1750" s="11"/>
      <c r="G1750" s="11"/>
      <c r="H1750" s="9"/>
      <c r="I1750" s="9"/>
      <c r="J1750" s="9"/>
      <c r="K1750" s="9"/>
      <c r="L1750" s="9"/>
      <c r="M1750" s="9"/>
      <c r="N1750" s="9"/>
      <c r="O1750" s="9"/>
      <c r="P1750" s="9"/>
      <c r="Q1750" s="9"/>
    </row>
    <row r="1751" spans="3:17" x14ac:dyDescent="0.3">
      <c r="C1751" s="9"/>
      <c r="D1751" s="9"/>
      <c r="E1751" s="9"/>
      <c r="F1751" s="11"/>
      <c r="G1751" s="11"/>
      <c r="H1751" s="9"/>
      <c r="I1751" s="9"/>
      <c r="J1751" s="9"/>
      <c r="K1751" s="9"/>
      <c r="L1751" s="9"/>
      <c r="M1751" s="9"/>
      <c r="N1751" s="9"/>
      <c r="O1751" s="9"/>
      <c r="P1751" s="9"/>
      <c r="Q1751" s="9"/>
    </row>
    <row r="1752" spans="3:17" x14ac:dyDescent="0.3">
      <c r="C1752" s="9"/>
      <c r="D1752" s="9"/>
      <c r="E1752" s="9"/>
      <c r="F1752" s="11"/>
      <c r="G1752" s="11"/>
      <c r="H1752" s="9"/>
      <c r="I1752" s="9"/>
      <c r="J1752" s="9"/>
      <c r="K1752" s="9"/>
      <c r="L1752" s="9"/>
      <c r="M1752" s="9"/>
      <c r="N1752" s="9"/>
      <c r="O1752" s="9"/>
      <c r="P1752" s="9"/>
      <c r="Q1752" s="9"/>
    </row>
    <row r="1753" spans="3:17" x14ac:dyDescent="0.3">
      <c r="C1753" s="9"/>
      <c r="D1753" s="9"/>
      <c r="E1753" s="9"/>
      <c r="F1753" s="11"/>
      <c r="G1753" s="11"/>
      <c r="H1753" s="9"/>
      <c r="I1753" s="9"/>
      <c r="J1753" s="9"/>
      <c r="K1753" s="9"/>
      <c r="L1753" s="9"/>
      <c r="M1753" s="9"/>
      <c r="N1753" s="9"/>
      <c r="O1753" s="9"/>
      <c r="P1753" s="9"/>
      <c r="Q1753" s="9"/>
    </row>
    <row r="1754" spans="3:17" x14ac:dyDescent="0.3">
      <c r="C1754" s="9"/>
      <c r="D1754" s="9"/>
      <c r="E1754" s="9"/>
      <c r="F1754" s="11"/>
      <c r="G1754" s="11"/>
      <c r="H1754" s="9"/>
      <c r="I1754" s="9"/>
      <c r="J1754" s="9"/>
      <c r="K1754" s="9"/>
      <c r="L1754" s="9"/>
      <c r="M1754" s="9"/>
      <c r="N1754" s="9"/>
      <c r="O1754" s="9"/>
      <c r="P1754" s="9"/>
      <c r="Q1754" s="9"/>
    </row>
    <row r="1755" spans="3:17" x14ac:dyDescent="0.3">
      <c r="C1755" s="9"/>
      <c r="D1755" s="9"/>
      <c r="E1755" s="9"/>
      <c r="F1755" s="11"/>
      <c r="G1755" s="11"/>
      <c r="H1755" s="9"/>
      <c r="I1755" s="9"/>
      <c r="J1755" s="9"/>
      <c r="K1755" s="9"/>
      <c r="L1755" s="9"/>
      <c r="M1755" s="9"/>
      <c r="N1755" s="9"/>
      <c r="O1755" s="9"/>
      <c r="P1755" s="9"/>
      <c r="Q1755" s="9"/>
    </row>
    <row r="1756" spans="3:17" x14ac:dyDescent="0.3">
      <c r="C1756" s="9"/>
      <c r="D1756" s="9"/>
      <c r="E1756" s="9"/>
      <c r="F1756" s="11"/>
      <c r="G1756" s="11"/>
      <c r="H1756" s="9"/>
      <c r="I1756" s="9"/>
      <c r="J1756" s="9"/>
      <c r="K1756" s="9"/>
      <c r="L1756" s="9"/>
      <c r="M1756" s="9"/>
      <c r="N1756" s="9"/>
      <c r="O1756" s="9"/>
      <c r="P1756" s="9"/>
      <c r="Q1756" s="9"/>
    </row>
    <row r="1757" spans="3:17" x14ac:dyDescent="0.3">
      <c r="C1757" s="9"/>
      <c r="D1757" s="9"/>
      <c r="E1757" s="9"/>
      <c r="F1757" s="11"/>
      <c r="G1757" s="11"/>
      <c r="H1757" s="9"/>
      <c r="I1757" s="9"/>
      <c r="J1757" s="9"/>
      <c r="K1757" s="9"/>
      <c r="L1757" s="9"/>
      <c r="M1757" s="9"/>
      <c r="N1757" s="9"/>
      <c r="O1757" s="9"/>
      <c r="P1757" s="9"/>
      <c r="Q1757" s="9"/>
    </row>
    <row r="1758" spans="3:17" x14ac:dyDescent="0.3">
      <c r="C1758" s="9"/>
      <c r="D1758" s="9"/>
      <c r="E1758" s="9"/>
      <c r="F1758" s="11"/>
      <c r="G1758" s="11"/>
      <c r="H1758" s="9"/>
      <c r="I1758" s="9"/>
      <c r="J1758" s="9"/>
      <c r="K1758" s="9"/>
      <c r="L1758" s="9"/>
      <c r="M1758" s="9"/>
      <c r="N1758" s="9"/>
      <c r="O1758" s="9"/>
      <c r="P1758" s="9"/>
      <c r="Q1758" s="9"/>
    </row>
    <row r="1759" spans="3:17" x14ac:dyDescent="0.3">
      <c r="C1759" s="9"/>
      <c r="D1759" s="9"/>
      <c r="E1759" s="9"/>
      <c r="F1759" s="11"/>
      <c r="G1759" s="11"/>
      <c r="H1759" s="9"/>
      <c r="I1759" s="9"/>
      <c r="J1759" s="9"/>
      <c r="K1759" s="9"/>
      <c r="L1759" s="9"/>
      <c r="M1759" s="9"/>
      <c r="N1759" s="9"/>
      <c r="O1759" s="9"/>
      <c r="P1759" s="9"/>
      <c r="Q1759" s="9"/>
    </row>
    <row r="1760" spans="3:17" x14ac:dyDescent="0.3">
      <c r="C1760" s="9"/>
      <c r="D1760" s="9"/>
      <c r="E1760" s="9"/>
      <c r="F1760" s="11"/>
      <c r="G1760" s="11"/>
      <c r="H1760" s="9"/>
      <c r="I1760" s="9"/>
      <c r="J1760" s="9"/>
      <c r="K1760" s="9"/>
      <c r="L1760" s="9"/>
      <c r="M1760" s="9"/>
      <c r="N1760" s="9"/>
      <c r="O1760" s="9"/>
      <c r="P1760" s="9"/>
      <c r="Q1760" s="9"/>
    </row>
    <row r="1761" spans="3:17" x14ac:dyDescent="0.3">
      <c r="C1761" s="9"/>
      <c r="D1761" s="9"/>
      <c r="E1761" s="9"/>
      <c r="F1761" s="11"/>
      <c r="G1761" s="11"/>
      <c r="H1761" s="9"/>
      <c r="I1761" s="9"/>
      <c r="J1761" s="9"/>
      <c r="K1761" s="9"/>
      <c r="L1761" s="9"/>
      <c r="M1761" s="9"/>
      <c r="N1761" s="9"/>
      <c r="O1761" s="9"/>
      <c r="P1761" s="9"/>
      <c r="Q1761" s="9"/>
    </row>
    <row r="1762" spans="3:17" x14ac:dyDescent="0.3">
      <c r="C1762" s="9"/>
      <c r="D1762" s="9"/>
      <c r="E1762" s="9"/>
      <c r="F1762" s="11"/>
      <c r="G1762" s="11"/>
      <c r="H1762" s="9"/>
      <c r="I1762" s="9"/>
      <c r="J1762" s="9"/>
      <c r="K1762" s="9"/>
      <c r="L1762" s="9"/>
      <c r="M1762" s="9"/>
      <c r="N1762" s="9"/>
      <c r="O1762" s="9"/>
      <c r="P1762" s="9"/>
      <c r="Q1762" s="9"/>
    </row>
    <row r="1763" spans="3:17" x14ac:dyDescent="0.3">
      <c r="C1763" s="9"/>
      <c r="D1763" s="9"/>
      <c r="E1763" s="9"/>
      <c r="F1763" s="11"/>
      <c r="G1763" s="11"/>
      <c r="H1763" s="9"/>
      <c r="I1763" s="9"/>
      <c r="J1763" s="9"/>
      <c r="K1763" s="9"/>
      <c r="L1763" s="9"/>
      <c r="M1763" s="9"/>
      <c r="N1763" s="9"/>
      <c r="O1763" s="9"/>
      <c r="P1763" s="9"/>
      <c r="Q1763" s="9"/>
    </row>
    <row r="1764" spans="3:17" x14ac:dyDescent="0.3">
      <c r="C1764" s="9"/>
      <c r="D1764" s="9"/>
      <c r="E1764" s="9"/>
      <c r="F1764" s="11"/>
      <c r="G1764" s="11"/>
      <c r="H1764" s="9"/>
      <c r="I1764" s="9"/>
      <c r="J1764" s="9"/>
      <c r="K1764" s="9"/>
      <c r="L1764" s="9"/>
      <c r="M1764" s="9"/>
      <c r="N1764" s="9"/>
      <c r="O1764" s="9"/>
      <c r="P1764" s="9"/>
      <c r="Q1764" s="9"/>
    </row>
    <row r="1765" spans="3:17" x14ac:dyDescent="0.3">
      <c r="C1765" s="9"/>
      <c r="D1765" s="9"/>
      <c r="E1765" s="9"/>
      <c r="F1765" s="11"/>
      <c r="G1765" s="11"/>
      <c r="H1765" s="9"/>
      <c r="I1765" s="9"/>
      <c r="J1765" s="9"/>
      <c r="K1765" s="9"/>
      <c r="L1765" s="9"/>
      <c r="M1765" s="9"/>
      <c r="N1765" s="9"/>
      <c r="O1765" s="9"/>
      <c r="P1765" s="9"/>
      <c r="Q1765" s="9"/>
    </row>
    <row r="1766" spans="3:17" x14ac:dyDescent="0.3">
      <c r="C1766" s="9"/>
      <c r="D1766" s="9"/>
      <c r="E1766" s="9"/>
      <c r="F1766" s="11"/>
      <c r="G1766" s="11"/>
      <c r="H1766" s="9"/>
      <c r="I1766" s="9"/>
      <c r="J1766" s="9"/>
      <c r="K1766" s="9"/>
      <c r="L1766" s="9"/>
      <c r="M1766" s="9"/>
      <c r="N1766" s="9"/>
      <c r="O1766" s="9"/>
      <c r="P1766" s="9"/>
      <c r="Q1766" s="9"/>
    </row>
    <row r="1767" spans="3:17" x14ac:dyDescent="0.3">
      <c r="C1767" s="9"/>
      <c r="D1767" s="9"/>
      <c r="E1767" s="9"/>
      <c r="F1767" s="11"/>
      <c r="G1767" s="11"/>
      <c r="H1767" s="9"/>
      <c r="I1767" s="9"/>
      <c r="J1767" s="9"/>
      <c r="K1767" s="9"/>
      <c r="L1767" s="9"/>
      <c r="M1767" s="9"/>
      <c r="N1767" s="9"/>
      <c r="O1767" s="9"/>
      <c r="P1767" s="9"/>
      <c r="Q1767" s="9"/>
    </row>
    <row r="1768" spans="3:17" x14ac:dyDescent="0.3">
      <c r="C1768" s="9"/>
      <c r="D1768" s="9"/>
      <c r="E1768" s="9"/>
      <c r="F1768" s="11"/>
      <c r="G1768" s="11"/>
      <c r="H1768" s="9"/>
      <c r="I1768" s="9"/>
      <c r="J1768" s="9"/>
      <c r="K1768" s="9"/>
      <c r="L1768" s="9"/>
      <c r="M1768" s="9"/>
      <c r="N1768" s="9"/>
      <c r="O1768" s="9"/>
      <c r="P1768" s="9"/>
      <c r="Q1768" s="9"/>
    </row>
    <row r="1769" spans="3:17" x14ac:dyDescent="0.3">
      <c r="C1769" s="9"/>
      <c r="D1769" s="9"/>
      <c r="E1769" s="9"/>
      <c r="F1769" s="11"/>
      <c r="G1769" s="11"/>
      <c r="H1769" s="9"/>
      <c r="I1769" s="9"/>
      <c r="J1769" s="9"/>
      <c r="K1769" s="9"/>
      <c r="L1769" s="9"/>
      <c r="M1769" s="9"/>
      <c r="N1769" s="9"/>
      <c r="O1769" s="9"/>
      <c r="P1769" s="9"/>
      <c r="Q1769" s="9"/>
    </row>
    <row r="1770" spans="3:17" x14ac:dyDescent="0.3">
      <c r="C1770" s="9"/>
      <c r="D1770" s="9"/>
      <c r="E1770" s="9"/>
      <c r="F1770" s="11"/>
      <c r="G1770" s="11"/>
      <c r="H1770" s="9"/>
      <c r="I1770" s="9"/>
      <c r="J1770" s="9"/>
      <c r="K1770" s="9"/>
      <c r="L1770" s="9"/>
      <c r="M1770" s="9"/>
      <c r="N1770" s="9"/>
      <c r="O1770" s="9"/>
      <c r="P1770" s="9"/>
      <c r="Q1770" s="9"/>
    </row>
    <row r="1771" spans="3:17" x14ac:dyDescent="0.3">
      <c r="C1771" s="9"/>
      <c r="D1771" s="9"/>
      <c r="E1771" s="9"/>
      <c r="F1771" s="11"/>
      <c r="G1771" s="11"/>
      <c r="H1771" s="9"/>
      <c r="I1771" s="9"/>
      <c r="J1771" s="9"/>
      <c r="K1771" s="9"/>
      <c r="L1771" s="9"/>
      <c r="M1771" s="9"/>
      <c r="N1771" s="9"/>
      <c r="O1771" s="9"/>
      <c r="P1771" s="9"/>
      <c r="Q1771" s="9"/>
    </row>
    <row r="1772" spans="3:17" x14ac:dyDescent="0.3">
      <c r="C1772" s="9"/>
      <c r="D1772" s="9"/>
      <c r="E1772" s="9"/>
      <c r="F1772" s="11"/>
      <c r="G1772" s="11"/>
      <c r="H1772" s="9"/>
      <c r="I1772" s="9"/>
      <c r="J1772" s="9"/>
      <c r="K1772" s="9"/>
      <c r="L1772" s="9"/>
      <c r="M1772" s="9"/>
      <c r="N1772" s="9"/>
      <c r="O1772" s="9"/>
      <c r="P1772" s="9"/>
      <c r="Q1772" s="9"/>
    </row>
    <row r="1773" spans="3:17" x14ac:dyDescent="0.3">
      <c r="C1773" s="9"/>
      <c r="D1773" s="9"/>
      <c r="E1773" s="9"/>
      <c r="F1773" s="11"/>
      <c r="G1773" s="11"/>
      <c r="H1773" s="9"/>
      <c r="I1773" s="9"/>
      <c r="J1773" s="9"/>
      <c r="K1773" s="9"/>
      <c r="L1773" s="9"/>
      <c r="M1773" s="9"/>
      <c r="N1773" s="9"/>
      <c r="O1773" s="9"/>
      <c r="P1773" s="9"/>
      <c r="Q1773" s="9"/>
    </row>
    <row r="1774" spans="3:17" x14ac:dyDescent="0.3">
      <c r="C1774" s="9"/>
      <c r="D1774" s="9"/>
      <c r="E1774" s="9"/>
      <c r="F1774" s="11"/>
      <c r="G1774" s="11"/>
      <c r="H1774" s="9"/>
      <c r="I1774" s="9"/>
      <c r="J1774" s="9"/>
      <c r="K1774" s="9"/>
      <c r="L1774" s="9"/>
      <c r="M1774" s="9"/>
      <c r="N1774" s="9"/>
      <c r="O1774" s="9"/>
      <c r="P1774" s="9"/>
      <c r="Q1774" s="9"/>
    </row>
    <row r="1775" spans="3:17" x14ac:dyDescent="0.3">
      <c r="C1775" s="9"/>
      <c r="D1775" s="9"/>
      <c r="E1775" s="9"/>
      <c r="F1775" s="11"/>
      <c r="G1775" s="11"/>
      <c r="H1775" s="9"/>
      <c r="I1775" s="9"/>
      <c r="J1775" s="9"/>
      <c r="K1775" s="9"/>
      <c r="L1775" s="9"/>
      <c r="M1775" s="9"/>
      <c r="N1775" s="9"/>
      <c r="O1775" s="9"/>
      <c r="P1775" s="9"/>
      <c r="Q1775" s="9"/>
    </row>
    <row r="1776" spans="3:17" x14ac:dyDescent="0.3">
      <c r="C1776" s="9"/>
      <c r="D1776" s="9"/>
      <c r="E1776" s="9"/>
      <c r="F1776" s="11"/>
      <c r="G1776" s="11"/>
      <c r="H1776" s="9"/>
      <c r="I1776" s="9"/>
      <c r="J1776" s="9"/>
      <c r="K1776" s="9"/>
      <c r="L1776" s="9"/>
      <c r="M1776" s="9"/>
      <c r="N1776" s="9"/>
      <c r="O1776" s="9"/>
      <c r="P1776" s="9"/>
      <c r="Q1776" s="9"/>
    </row>
    <row r="1777" spans="3:17" x14ac:dyDescent="0.3">
      <c r="C1777" s="9"/>
      <c r="D1777" s="9"/>
      <c r="E1777" s="9"/>
      <c r="F1777" s="11"/>
      <c r="G1777" s="11"/>
      <c r="H1777" s="9"/>
      <c r="I1777" s="9"/>
      <c r="J1777" s="9"/>
      <c r="K1777" s="9"/>
      <c r="L1777" s="9"/>
      <c r="M1777" s="9"/>
      <c r="N1777" s="9"/>
      <c r="O1777" s="9"/>
      <c r="P1777" s="9"/>
      <c r="Q1777" s="9"/>
    </row>
    <row r="1778" spans="3:17" x14ac:dyDescent="0.3">
      <c r="C1778" s="9"/>
      <c r="D1778" s="9"/>
      <c r="E1778" s="9"/>
      <c r="F1778" s="11"/>
      <c r="G1778" s="11"/>
      <c r="H1778" s="9"/>
      <c r="I1778" s="9"/>
      <c r="J1778" s="9"/>
      <c r="K1778" s="9"/>
      <c r="L1778" s="9"/>
      <c r="M1778" s="9"/>
      <c r="N1778" s="9"/>
      <c r="O1778" s="9"/>
      <c r="P1778" s="9"/>
      <c r="Q1778" s="9"/>
    </row>
    <row r="1779" spans="3:17" x14ac:dyDescent="0.3">
      <c r="C1779" s="9"/>
      <c r="D1779" s="9"/>
      <c r="E1779" s="9"/>
      <c r="F1779" s="11"/>
      <c r="G1779" s="11"/>
      <c r="H1779" s="9"/>
      <c r="I1779" s="9"/>
      <c r="J1779" s="9"/>
      <c r="K1779" s="9"/>
      <c r="L1779" s="9"/>
      <c r="M1779" s="9"/>
      <c r="N1779" s="9"/>
      <c r="O1779" s="9"/>
      <c r="P1779" s="9"/>
      <c r="Q1779" s="9"/>
    </row>
    <row r="1780" spans="3:17" x14ac:dyDescent="0.3">
      <c r="C1780" s="9"/>
      <c r="D1780" s="9"/>
      <c r="E1780" s="9"/>
      <c r="F1780" s="11"/>
      <c r="G1780" s="11"/>
      <c r="H1780" s="9"/>
      <c r="I1780" s="9"/>
      <c r="J1780" s="9"/>
      <c r="K1780" s="9"/>
      <c r="L1780" s="9"/>
      <c r="M1780" s="9"/>
      <c r="N1780" s="9"/>
      <c r="O1780" s="9"/>
      <c r="P1780" s="9"/>
      <c r="Q1780" s="9"/>
    </row>
    <row r="1781" spans="3:17" x14ac:dyDescent="0.3">
      <c r="C1781" s="9"/>
      <c r="D1781" s="9"/>
      <c r="E1781" s="9"/>
      <c r="F1781" s="11"/>
      <c r="G1781" s="11"/>
      <c r="H1781" s="9"/>
      <c r="I1781" s="9"/>
      <c r="J1781" s="9"/>
      <c r="K1781" s="9"/>
      <c r="L1781" s="9"/>
      <c r="M1781" s="9"/>
      <c r="N1781" s="9"/>
      <c r="O1781" s="9"/>
      <c r="P1781" s="9"/>
      <c r="Q1781" s="9"/>
    </row>
    <row r="1782" spans="3:17" x14ac:dyDescent="0.3">
      <c r="C1782" s="9"/>
      <c r="D1782" s="9"/>
      <c r="E1782" s="9"/>
      <c r="F1782" s="11"/>
      <c r="G1782" s="11"/>
      <c r="H1782" s="9"/>
      <c r="I1782" s="9"/>
      <c r="J1782" s="9"/>
      <c r="K1782" s="9"/>
      <c r="L1782" s="9"/>
      <c r="M1782" s="9"/>
      <c r="N1782" s="9"/>
      <c r="O1782" s="9"/>
      <c r="P1782" s="9"/>
      <c r="Q1782" s="9"/>
    </row>
    <row r="1783" spans="3:17" x14ac:dyDescent="0.3">
      <c r="C1783" s="9"/>
      <c r="D1783" s="9"/>
      <c r="E1783" s="9"/>
      <c r="F1783" s="11"/>
      <c r="G1783" s="11"/>
      <c r="H1783" s="9"/>
      <c r="I1783" s="9"/>
      <c r="J1783" s="9"/>
      <c r="K1783" s="9"/>
      <c r="L1783" s="9"/>
      <c r="M1783" s="9"/>
      <c r="N1783" s="9"/>
      <c r="O1783" s="9"/>
      <c r="P1783" s="9"/>
      <c r="Q1783" s="9"/>
    </row>
    <row r="1784" spans="3:17" x14ac:dyDescent="0.3">
      <c r="C1784" s="9"/>
      <c r="D1784" s="9"/>
      <c r="E1784" s="9"/>
      <c r="F1784" s="11"/>
      <c r="G1784" s="11"/>
      <c r="H1784" s="9"/>
      <c r="I1784" s="9"/>
      <c r="J1784" s="9"/>
      <c r="K1784" s="9"/>
      <c r="L1784" s="9"/>
      <c r="M1784" s="9"/>
      <c r="N1784" s="9"/>
      <c r="O1784" s="9"/>
      <c r="P1784" s="9"/>
      <c r="Q1784" s="9"/>
    </row>
    <row r="1785" spans="3:17" x14ac:dyDescent="0.3">
      <c r="C1785" s="9"/>
      <c r="D1785" s="9"/>
      <c r="E1785" s="9"/>
      <c r="F1785" s="11"/>
      <c r="G1785" s="11"/>
      <c r="H1785" s="9"/>
      <c r="I1785" s="9"/>
      <c r="J1785" s="9"/>
      <c r="K1785" s="9"/>
      <c r="L1785" s="9"/>
      <c r="M1785" s="9"/>
      <c r="N1785" s="9"/>
      <c r="O1785" s="9"/>
      <c r="P1785" s="9"/>
      <c r="Q1785" s="9"/>
    </row>
    <row r="1786" spans="3:17" x14ac:dyDescent="0.3">
      <c r="C1786" s="9"/>
      <c r="D1786" s="9"/>
      <c r="E1786" s="9"/>
      <c r="F1786" s="11"/>
      <c r="G1786" s="11"/>
      <c r="H1786" s="9"/>
      <c r="I1786" s="9"/>
      <c r="J1786" s="9"/>
      <c r="K1786" s="9"/>
      <c r="L1786" s="9"/>
      <c r="M1786" s="9"/>
      <c r="N1786" s="9"/>
      <c r="O1786" s="9"/>
      <c r="P1786" s="9"/>
      <c r="Q1786" s="9"/>
    </row>
    <row r="1787" spans="3:17" x14ac:dyDescent="0.3">
      <c r="C1787" s="9"/>
      <c r="D1787" s="9"/>
      <c r="E1787" s="9"/>
      <c r="F1787" s="11"/>
      <c r="G1787" s="11"/>
      <c r="H1787" s="9"/>
      <c r="I1787" s="9"/>
      <c r="J1787" s="9"/>
      <c r="K1787" s="9"/>
      <c r="L1787" s="9"/>
      <c r="M1787" s="9"/>
      <c r="N1787" s="9"/>
      <c r="O1787" s="9"/>
      <c r="P1787" s="9"/>
      <c r="Q1787" s="9"/>
    </row>
    <row r="1788" spans="3:17" x14ac:dyDescent="0.3">
      <c r="C1788" s="9"/>
      <c r="D1788" s="9"/>
      <c r="E1788" s="9"/>
      <c r="F1788" s="11"/>
      <c r="G1788" s="11"/>
      <c r="H1788" s="9"/>
      <c r="I1788" s="9"/>
      <c r="J1788" s="9"/>
      <c r="K1788" s="9"/>
      <c r="L1788" s="9"/>
      <c r="M1788" s="9"/>
      <c r="N1788" s="9"/>
      <c r="O1788" s="9"/>
      <c r="P1788" s="9"/>
      <c r="Q1788" s="9"/>
    </row>
    <row r="1789" spans="3:17" x14ac:dyDescent="0.3">
      <c r="C1789" s="9"/>
      <c r="D1789" s="9"/>
      <c r="E1789" s="9"/>
      <c r="F1789" s="11"/>
      <c r="G1789" s="11"/>
      <c r="H1789" s="9"/>
      <c r="I1789" s="9"/>
      <c r="J1789" s="9"/>
      <c r="K1789" s="9"/>
      <c r="L1789" s="9"/>
      <c r="M1789" s="9"/>
      <c r="N1789" s="9"/>
      <c r="O1789" s="9"/>
      <c r="P1789" s="9"/>
      <c r="Q1789" s="9"/>
    </row>
    <row r="1790" spans="3:17" x14ac:dyDescent="0.3">
      <c r="C1790" s="9"/>
      <c r="D1790" s="9"/>
      <c r="E1790" s="9"/>
      <c r="F1790" s="11"/>
      <c r="G1790" s="11"/>
      <c r="H1790" s="9"/>
      <c r="I1790" s="9"/>
      <c r="J1790" s="9"/>
      <c r="K1790" s="9"/>
      <c r="L1790" s="9"/>
      <c r="M1790" s="9"/>
      <c r="N1790" s="9"/>
      <c r="O1790" s="9"/>
      <c r="P1790" s="9"/>
      <c r="Q1790" s="9"/>
    </row>
    <row r="1791" spans="3:17" x14ac:dyDescent="0.3">
      <c r="C1791" s="9"/>
      <c r="D1791" s="9"/>
      <c r="E1791" s="9"/>
      <c r="F1791" s="11"/>
      <c r="G1791" s="11"/>
      <c r="H1791" s="9"/>
      <c r="I1791" s="9"/>
      <c r="J1791" s="9"/>
      <c r="K1791" s="9"/>
      <c r="L1791" s="9"/>
      <c r="M1791" s="9"/>
      <c r="N1791" s="9"/>
      <c r="O1791" s="9"/>
      <c r="P1791" s="9"/>
      <c r="Q1791" s="9"/>
    </row>
    <row r="1792" spans="3:17" x14ac:dyDescent="0.3">
      <c r="C1792" s="9"/>
      <c r="D1792" s="9"/>
      <c r="E1792" s="9"/>
      <c r="F1792" s="11"/>
      <c r="G1792" s="11"/>
      <c r="H1792" s="9"/>
      <c r="I1792" s="9"/>
      <c r="J1792" s="9"/>
      <c r="K1792" s="9"/>
      <c r="L1792" s="9"/>
      <c r="M1792" s="9"/>
      <c r="N1792" s="9"/>
      <c r="O1792" s="9"/>
      <c r="P1792" s="9"/>
      <c r="Q1792" s="9"/>
    </row>
    <row r="1793" spans="3:17" x14ac:dyDescent="0.3">
      <c r="C1793" s="9"/>
      <c r="D1793" s="9"/>
      <c r="E1793" s="9"/>
      <c r="F1793" s="11"/>
      <c r="G1793" s="11"/>
      <c r="H1793" s="9"/>
      <c r="I1793" s="9"/>
      <c r="J1793" s="9"/>
      <c r="K1793" s="9"/>
      <c r="L1793" s="9"/>
      <c r="M1793" s="9"/>
      <c r="N1793" s="9"/>
      <c r="O1793" s="9"/>
      <c r="P1793" s="9"/>
      <c r="Q1793" s="9"/>
    </row>
    <row r="1794" spans="3:17" x14ac:dyDescent="0.3">
      <c r="C1794" s="9"/>
      <c r="D1794" s="9"/>
      <c r="E1794" s="9"/>
      <c r="F1794" s="11"/>
      <c r="G1794" s="11"/>
      <c r="H1794" s="9"/>
      <c r="I1794" s="9"/>
      <c r="J1794" s="9"/>
      <c r="K1794" s="9"/>
      <c r="L1794" s="9"/>
      <c r="M1794" s="9"/>
      <c r="N1794" s="9"/>
      <c r="O1794" s="9"/>
      <c r="P1794" s="9"/>
      <c r="Q1794" s="9"/>
    </row>
    <row r="1795" spans="3:17" x14ac:dyDescent="0.3">
      <c r="C1795" s="9"/>
      <c r="D1795" s="9"/>
      <c r="E1795" s="9"/>
      <c r="F1795" s="11"/>
      <c r="G1795" s="11"/>
      <c r="H1795" s="9"/>
      <c r="I1795" s="9"/>
      <c r="J1795" s="9"/>
      <c r="K1795" s="9"/>
      <c r="L1795" s="9"/>
      <c r="M1795" s="9"/>
      <c r="N1795" s="9"/>
      <c r="O1795" s="9"/>
      <c r="P1795" s="9"/>
      <c r="Q1795" s="9"/>
    </row>
    <row r="1796" spans="3:17" x14ac:dyDescent="0.3">
      <c r="C1796" s="9"/>
      <c r="D1796" s="9"/>
      <c r="E1796" s="9"/>
      <c r="F1796" s="11"/>
      <c r="G1796" s="11"/>
      <c r="H1796" s="9"/>
      <c r="I1796" s="9"/>
      <c r="J1796" s="9"/>
      <c r="K1796" s="9"/>
      <c r="L1796" s="9"/>
      <c r="M1796" s="9"/>
      <c r="N1796" s="9"/>
      <c r="O1796" s="9"/>
      <c r="P1796" s="9"/>
      <c r="Q1796" s="9"/>
    </row>
    <row r="1797" spans="3:17" x14ac:dyDescent="0.3">
      <c r="C1797" s="9"/>
      <c r="D1797" s="9"/>
      <c r="E1797" s="9"/>
      <c r="F1797" s="11"/>
      <c r="G1797" s="11"/>
      <c r="H1797" s="9"/>
      <c r="I1797" s="9"/>
      <c r="J1797" s="9"/>
      <c r="K1797" s="9"/>
      <c r="L1797" s="9"/>
      <c r="M1797" s="9"/>
      <c r="N1797" s="9"/>
      <c r="O1797" s="9"/>
      <c r="P1797" s="9"/>
      <c r="Q1797" s="9"/>
    </row>
    <row r="1798" spans="3:17" x14ac:dyDescent="0.3">
      <c r="C1798" s="9"/>
      <c r="D1798" s="9"/>
      <c r="E1798" s="9"/>
      <c r="F1798" s="11"/>
      <c r="G1798" s="11"/>
      <c r="H1798" s="9"/>
      <c r="I1798" s="9"/>
      <c r="J1798" s="9"/>
      <c r="K1798" s="9"/>
      <c r="L1798" s="9"/>
      <c r="M1798" s="9"/>
      <c r="N1798" s="9"/>
      <c r="O1798" s="9"/>
      <c r="P1798" s="9"/>
      <c r="Q1798" s="9"/>
    </row>
    <row r="1799" spans="3:17" x14ac:dyDescent="0.3">
      <c r="C1799" s="9"/>
      <c r="D1799" s="9"/>
      <c r="E1799" s="9"/>
      <c r="F1799" s="11"/>
      <c r="G1799" s="11"/>
      <c r="H1799" s="9"/>
      <c r="I1799" s="9"/>
      <c r="J1799" s="9"/>
      <c r="K1799" s="9"/>
      <c r="L1799" s="9"/>
      <c r="M1799" s="9"/>
      <c r="N1799" s="9"/>
      <c r="O1799" s="9"/>
      <c r="P1799" s="9"/>
      <c r="Q1799" s="9"/>
    </row>
    <row r="1800" spans="3:17" x14ac:dyDescent="0.3">
      <c r="C1800" s="9"/>
      <c r="D1800" s="9"/>
      <c r="E1800" s="9"/>
      <c r="F1800" s="11"/>
      <c r="G1800" s="11"/>
      <c r="H1800" s="9"/>
      <c r="I1800" s="9"/>
      <c r="J1800" s="9"/>
      <c r="K1800" s="9"/>
      <c r="L1800" s="9"/>
      <c r="M1800" s="9"/>
      <c r="N1800" s="9"/>
      <c r="O1800" s="9"/>
      <c r="P1800" s="9"/>
      <c r="Q1800" s="9"/>
    </row>
    <row r="1801" spans="3:17" x14ac:dyDescent="0.3">
      <c r="C1801" s="9"/>
      <c r="D1801" s="9"/>
      <c r="E1801" s="9"/>
      <c r="F1801" s="11"/>
      <c r="G1801" s="11"/>
      <c r="H1801" s="9"/>
      <c r="I1801" s="9"/>
      <c r="J1801" s="9"/>
      <c r="K1801" s="9"/>
      <c r="L1801" s="9"/>
      <c r="M1801" s="9"/>
      <c r="N1801" s="9"/>
      <c r="O1801" s="9"/>
      <c r="P1801" s="9"/>
      <c r="Q1801" s="9"/>
    </row>
    <row r="1802" spans="3:17" x14ac:dyDescent="0.3">
      <c r="C1802" s="9"/>
      <c r="D1802" s="9"/>
      <c r="E1802" s="9"/>
      <c r="F1802" s="11"/>
      <c r="G1802" s="11"/>
      <c r="H1802" s="9"/>
      <c r="I1802" s="9"/>
      <c r="J1802" s="9"/>
      <c r="K1802" s="9"/>
      <c r="L1802" s="9"/>
      <c r="M1802" s="9"/>
      <c r="N1802" s="9"/>
      <c r="O1802" s="9"/>
      <c r="P1802" s="9"/>
      <c r="Q1802" s="9"/>
    </row>
    <row r="1803" spans="3:17" x14ac:dyDescent="0.3">
      <c r="C1803" s="9"/>
      <c r="D1803" s="9"/>
      <c r="E1803" s="9"/>
      <c r="F1803" s="11"/>
      <c r="G1803" s="11"/>
      <c r="H1803" s="9"/>
      <c r="I1803" s="9"/>
      <c r="J1803" s="9"/>
      <c r="K1803" s="9"/>
      <c r="L1803" s="9"/>
      <c r="M1803" s="9"/>
      <c r="N1803" s="9"/>
      <c r="O1803" s="9"/>
      <c r="P1803" s="9"/>
      <c r="Q1803" s="9"/>
    </row>
    <row r="1804" spans="3:17" x14ac:dyDescent="0.3">
      <c r="C1804" s="9"/>
      <c r="D1804" s="9"/>
      <c r="E1804" s="9"/>
      <c r="F1804" s="11"/>
      <c r="G1804" s="11"/>
      <c r="H1804" s="9"/>
      <c r="I1804" s="9"/>
      <c r="J1804" s="9"/>
      <c r="K1804" s="9"/>
      <c r="L1804" s="9"/>
      <c r="M1804" s="9"/>
      <c r="N1804" s="9"/>
      <c r="O1804" s="9"/>
      <c r="P1804" s="9"/>
      <c r="Q1804" s="9"/>
    </row>
    <row r="1805" spans="3:17" x14ac:dyDescent="0.3">
      <c r="C1805" s="9"/>
      <c r="D1805" s="9"/>
      <c r="E1805" s="9"/>
      <c r="F1805" s="11"/>
      <c r="G1805" s="11"/>
      <c r="H1805" s="9"/>
      <c r="I1805" s="9"/>
      <c r="J1805" s="9"/>
      <c r="K1805" s="9"/>
      <c r="L1805" s="9"/>
      <c r="M1805" s="9"/>
      <c r="N1805" s="9"/>
      <c r="O1805" s="9"/>
      <c r="P1805" s="9"/>
      <c r="Q1805" s="9"/>
    </row>
    <row r="1806" spans="3:17" x14ac:dyDescent="0.3">
      <c r="C1806" s="9"/>
      <c r="D1806" s="9"/>
      <c r="E1806" s="9"/>
      <c r="F1806" s="11"/>
      <c r="G1806" s="11"/>
      <c r="H1806" s="9"/>
      <c r="I1806" s="9"/>
      <c r="J1806" s="9"/>
      <c r="K1806" s="9"/>
      <c r="L1806" s="9"/>
      <c r="M1806" s="9"/>
      <c r="N1806" s="9"/>
      <c r="O1806" s="9"/>
      <c r="P1806" s="9"/>
      <c r="Q1806" s="9"/>
    </row>
    <row r="1807" spans="3:17" x14ac:dyDescent="0.3">
      <c r="C1807" s="9"/>
      <c r="D1807" s="9"/>
      <c r="E1807" s="9"/>
      <c r="F1807" s="11"/>
      <c r="G1807" s="11"/>
      <c r="H1807" s="9"/>
      <c r="I1807" s="9"/>
      <c r="J1807" s="9"/>
      <c r="K1807" s="9"/>
      <c r="L1807" s="9"/>
      <c r="M1807" s="9"/>
      <c r="N1807" s="9"/>
      <c r="O1807" s="9"/>
      <c r="P1807" s="9"/>
      <c r="Q1807" s="9"/>
    </row>
    <row r="1808" spans="3:17" x14ac:dyDescent="0.3">
      <c r="C1808" s="9"/>
      <c r="D1808" s="9"/>
      <c r="E1808" s="9"/>
      <c r="F1808" s="11"/>
      <c r="G1808" s="11"/>
      <c r="H1808" s="9"/>
      <c r="I1808" s="9"/>
      <c r="J1808" s="9"/>
      <c r="K1808" s="9"/>
      <c r="L1808" s="9"/>
      <c r="M1808" s="9"/>
      <c r="N1808" s="9"/>
      <c r="O1808" s="9"/>
      <c r="P1808" s="9"/>
      <c r="Q1808" s="9"/>
    </row>
    <row r="1809" spans="3:17" x14ac:dyDescent="0.3">
      <c r="C1809" s="9"/>
      <c r="D1809" s="9"/>
      <c r="E1809" s="9"/>
      <c r="F1809" s="11"/>
      <c r="G1809" s="11"/>
      <c r="H1809" s="9"/>
      <c r="I1809" s="9"/>
      <c r="J1809" s="9"/>
      <c r="K1809" s="9"/>
      <c r="L1809" s="9"/>
      <c r="M1809" s="9"/>
      <c r="N1809" s="9"/>
      <c r="O1809" s="9"/>
      <c r="P1809" s="9"/>
      <c r="Q1809" s="9"/>
    </row>
    <row r="1810" spans="3:17" x14ac:dyDescent="0.3">
      <c r="C1810" s="9"/>
      <c r="D1810" s="9"/>
      <c r="E1810" s="9"/>
      <c r="F1810" s="11"/>
      <c r="G1810" s="11"/>
      <c r="H1810" s="9"/>
      <c r="I1810" s="9"/>
      <c r="J1810" s="9"/>
      <c r="K1810" s="9"/>
      <c r="L1810" s="9"/>
      <c r="M1810" s="9"/>
      <c r="N1810" s="9"/>
      <c r="O1810" s="9"/>
      <c r="P1810" s="9"/>
      <c r="Q1810" s="9"/>
    </row>
    <row r="1811" spans="3:17" x14ac:dyDescent="0.3">
      <c r="C1811" s="9"/>
      <c r="D1811" s="9"/>
      <c r="E1811" s="9"/>
      <c r="F1811" s="11"/>
      <c r="G1811" s="11"/>
      <c r="H1811" s="9"/>
      <c r="I1811" s="9"/>
      <c r="J1811" s="9"/>
      <c r="K1811" s="9"/>
      <c r="L1811" s="9"/>
      <c r="M1811" s="9"/>
      <c r="N1811" s="9"/>
      <c r="O1811" s="9"/>
      <c r="P1811" s="9"/>
      <c r="Q1811" s="9"/>
    </row>
    <row r="1812" spans="3:17" x14ac:dyDescent="0.3">
      <c r="C1812" s="9"/>
      <c r="D1812" s="9"/>
      <c r="E1812" s="9"/>
      <c r="F1812" s="11"/>
      <c r="G1812" s="11"/>
      <c r="H1812" s="9"/>
      <c r="I1812" s="9"/>
      <c r="J1812" s="9"/>
      <c r="K1812" s="9"/>
      <c r="L1812" s="9"/>
      <c r="M1812" s="9"/>
      <c r="N1812" s="9"/>
      <c r="O1812" s="9"/>
      <c r="P1812" s="9"/>
      <c r="Q1812" s="9"/>
    </row>
    <row r="1813" spans="3:17" x14ac:dyDescent="0.3">
      <c r="C1813" s="9"/>
      <c r="D1813" s="9"/>
      <c r="E1813" s="9"/>
      <c r="F1813" s="11"/>
      <c r="G1813" s="11"/>
      <c r="H1813" s="9"/>
      <c r="I1813" s="9"/>
      <c r="J1813" s="9"/>
      <c r="K1813" s="9"/>
      <c r="L1813" s="9"/>
      <c r="M1813" s="9"/>
      <c r="N1813" s="9"/>
      <c r="O1813" s="9"/>
      <c r="P1813" s="9"/>
      <c r="Q1813" s="9"/>
    </row>
    <row r="1814" spans="3:17" x14ac:dyDescent="0.3">
      <c r="C1814" s="9"/>
      <c r="D1814" s="9"/>
      <c r="E1814" s="9"/>
      <c r="F1814" s="11"/>
      <c r="G1814" s="11"/>
      <c r="H1814" s="9"/>
      <c r="I1814" s="9"/>
      <c r="J1814" s="9"/>
      <c r="K1814" s="9"/>
      <c r="L1814" s="9"/>
      <c r="M1814" s="9"/>
      <c r="N1814" s="9"/>
      <c r="O1814" s="9"/>
      <c r="P1814" s="9"/>
      <c r="Q1814" s="9"/>
    </row>
    <row r="1815" spans="3:17" x14ac:dyDescent="0.3">
      <c r="C1815" s="9"/>
      <c r="D1815" s="9"/>
      <c r="E1815" s="9"/>
      <c r="F1815" s="11"/>
      <c r="G1815" s="11"/>
      <c r="H1815" s="9"/>
      <c r="I1815" s="9"/>
      <c r="J1815" s="9"/>
      <c r="K1815" s="9"/>
      <c r="L1815" s="9"/>
      <c r="M1815" s="9"/>
      <c r="N1815" s="9"/>
      <c r="O1815" s="9"/>
      <c r="P1815" s="9"/>
      <c r="Q1815" s="9"/>
    </row>
    <row r="1816" spans="3:17" x14ac:dyDescent="0.3">
      <c r="C1816" s="9"/>
      <c r="D1816" s="9"/>
      <c r="E1816" s="9"/>
      <c r="F1816" s="11"/>
      <c r="G1816" s="11"/>
      <c r="H1816" s="9"/>
      <c r="I1816" s="9"/>
      <c r="J1816" s="9"/>
      <c r="K1816" s="9"/>
      <c r="L1816" s="9"/>
      <c r="M1816" s="9"/>
      <c r="N1816" s="9"/>
      <c r="O1816" s="9"/>
      <c r="P1816" s="9"/>
      <c r="Q1816" s="9"/>
    </row>
    <row r="1817" spans="3:17" x14ac:dyDescent="0.3">
      <c r="C1817" s="9"/>
      <c r="D1817" s="9"/>
      <c r="E1817" s="9"/>
      <c r="F1817" s="11"/>
      <c r="G1817" s="11"/>
      <c r="H1817" s="9"/>
      <c r="I1817" s="9"/>
      <c r="J1817" s="9"/>
      <c r="K1817" s="9"/>
      <c r="L1817" s="9"/>
      <c r="M1817" s="9"/>
      <c r="N1817" s="9"/>
      <c r="O1817" s="9"/>
      <c r="P1817" s="9"/>
      <c r="Q1817" s="9"/>
    </row>
    <row r="1818" spans="3:17" x14ac:dyDescent="0.3">
      <c r="C1818" s="9"/>
      <c r="D1818" s="9"/>
      <c r="E1818" s="9"/>
      <c r="F1818" s="11"/>
      <c r="G1818" s="11"/>
      <c r="H1818" s="9"/>
      <c r="I1818" s="9"/>
      <c r="J1818" s="9"/>
      <c r="K1818" s="9"/>
      <c r="L1818" s="9"/>
      <c r="M1818" s="9"/>
      <c r="N1818" s="9"/>
      <c r="O1818" s="9"/>
      <c r="P1818" s="9"/>
      <c r="Q1818" s="9"/>
    </row>
    <row r="1819" spans="3:17" x14ac:dyDescent="0.3">
      <c r="C1819" s="9"/>
      <c r="D1819" s="9"/>
      <c r="E1819" s="9"/>
      <c r="F1819" s="11"/>
      <c r="G1819" s="11"/>
      <c r="H1819" s="9"/>
      <c r="I1819" s="9"/>
      <c r="J1819" s="9"/>
      <c r="K1819" s="9"/>
      <c r="L1819" s="9"/>
      <c r="M1819" s="9"/>
      <c r="N1819" s="9"/>
      <c r="O1819" s="9"/>
      <c r="P1819" s="9"/>
      <c r="Q1819" s="9"/>
    </row>
    <row r="1820" spans="3:17" x14ac:dyDescent="0.3">
      <c r="C1820" s="9"/>
      <c r="D1820" s="9"/>
      <c r="E1820" s="9"/>
      <c r="F1820" s="11"/>
      <c r="G1820" s="11"/>
      <c r="H1820" s="9"/>
      <c r="I1820" s="9"/>
      <c r="J1820" s="9"/>
      <c r="K1820" s="9"/>
      <c r="L1820" s="9"/>
      <c r="M1820" s="9"/>
      <c r="N1820" s="9"/>
      <c r="O1820" s="9"/>
      <c r="P1820" s="9"/>
      <c r="Q1820" s="9"/>
    </row>
    <row r="1821" spans="3:17" x14ac:dyDescent="0.3">
      <c r="C1821" s="9"/>
      <c r="D1821" s="9"/>
      <c r="E1821" s="9"/>
      <c r="F1821" s="11"/>
      <c r="G1821" s="11"/>
      <c r="H1821" s="9"/>
      <c r="I1821" s="9"/>
      <c r="J1821" s="9"/>
      <c r="K1821" s="9"/>
      <c r="L1821" s="9"/>
      <c r="M1821" s="9"/>
      <c r="N1821" s="9"/>
      <c r="O1821" s="9"/>
      <c r="P1821" s="9"/>
      <c r="Q1821" s="9"/>
    </row>
    <row r="1822" spans="3:17" x14ac:dyDescent="0.3">
      <c r="C1822" s="9"/>
      <c r="D1822" s="9"/>
      <c r="E1822" s="9"/>
      <c r="F1822" s="11"/>
      <c r="G1822" s="11"/>
      <c r="H1822" s="9"/>
      <c r="I1822" s="9"/>
      <c r="J1822" s="9"/>
      <c r="K1822" s="9"/>
      <c r="L1822" s="9"/>
      <c r="M1822" s="9"/>
      <c r="N1822" s="9"/>
      <c r="O1822" s="9"/>
      <c r="P1822" s="9"/>
      <c r="Q1822" s="9"/>
    </row>
    <row r="1823" spans="3:17" x14ac:dyDescent="0.3">
      <c r="C1823" s="9"/>
      <c r="D1823" s="9"/>
      <c r="E1823" s="9"/>
      <c r="F1823" s="11"/>
      <c r="G1823" s="11"/>
      <c r="H1823" s="9"/>
      <c r="I1823" s="9"/>
      <c r="J1823" s="9"/>
      <c r="K1823" s="9"/>
      <c r="L1823" s="9"/>
      <c r="M1823" s="9"/>
      <c r="N1823" s="9"/>
      <c r="O1823" s="9"/>
      <c r="P1823" s="9"/>
      <c r="Q1823" s="9"/>
    </row>
    <row r="1824" spans="3:17" x14ac:dyDescent="0.3">
      <c r="C1824" s="9"/>
      <c r="D1824" s="9"/>
      <c r="E1824" s="9"/>
      <c r="F1824" s="11"/>
      <c r="G1824" s="11"/>
      <c r="H1824" s="9"/>
      <c r="I1824" s="9"/>
      <c r="J1824" s="9"/>
      <c r="K1824" s="9"/>
      <c r="L1824" s="9"/>
      <c r="M1824" s="9"/>
      <c r="N1824" s="9"/>
      <c r="O1824" s="9"/>
      <c r="P1824" s="9"/>
      <c r="Q1824" s="9"/>
    </row>
    <row r="1825" spans="3:17" x14ac:dyDescent="0.3">
      <c r="C1825" s="9"/>
      <c r="D1825" s="9"/>
      <c r="E1825" s="9"/>
      <c r="F1825" s="11"/>
      <c r="G1825" s="11"/>
      <c r="H1825" s="9"/>
      <c r="I1825" s="9"/>
      <c r="J1825" s="9"/>
      <c r="K1825" s="9"/>
      <c r="L1825" s="9"/>
      <c r="M1825" s="9"/>
      <c r="N1825" s="9"/>
      <c r="O1825" s="9"/>
      <c r="P1825" s="9"/>
      <c r="Q1825" s="9"/>
    </row>
    <row r="1826" spans="3:17" x14ac:dyDescent="0.3">
      <c r="C1826" s="9"/>
      <c r="D1826" s="9"/>
      <c r="E1826" s="9"/>
      <c r="F1826" s="11"/>
      <c r="G1826" s="11"/>
      <c r="H1826" s="9"/>
      <c r="I1826" s="9"/>
      <c r="J1826" s="9"/>
      <c r="K1826" s="9"/>
      <c r="L1826" s="9"/>
      <c r="M1826" s="9"/>
      <c r="N1826" s="9"/>
      <c r="O1826" s="9"/>
      <c r="P1826" s="9"/>
      <c r="Q1826" s="9"/>
    </row>
    <row r="1827" spans="3:17" x14ac:dyDescent="0.3">
      <c r="C1827" s="9"/>
      <c r="D1827" s="9"/>
      <c r="E1827" s="9"/>
      <c r="F1827" s="11"/>
      <c r="G1827" s="11"/>
      <c r="H1827" s="9"/>
      <c r="I1827" s="9"/>
      <c r="J1827" s="9"/>
      <c r="K1827" s="9"/>
      <c r="L1827" s="9"/>
      <c r="M1827" s="9"/>
      <c r="N1827" s="9"/>
      <c r="O1827" s="9"/>
      <c r="P1827" s="9"/>
      <c r="Q1827" s="9"/>
    </row>
    <row r="1828" spans="3:17" x14ac:dyDescent="0.3">
      <c r="C1828" s="9"/>
      <c r="D1828" s="9"/>
      <c r="E1828" s="9"/>
      <c r="F1828" s="11"/>
      <c r="G1828" s="11"/>
      <c r="H1828" s="9"/>
      <c r="I1828" s="9"/>
      <c r="J1828" s="9"/>
      <c r="K1828" s="9"/>
      <c r="L1828" s="9"/>
      <c r="M1828" s="9"/>
      <c r="N1828" s="9"/>
      <c r="O1828" s="9"/>
      <c r="P1828" s="9"/>
      <c r="Q1828" s="9"/>
    </row>
    <row r="1829" spans="3:17" x14ac:dyDescent="0.3">
      <c r="C1829" s="9"/>
      <c r="D1829" s="9"/>
      <c r="E1829" s="9"/>
      <c r="F1829" s="11"/>
      <c r="G1829" s="11"/>
      <c r="H1829" s="9"/>
      <c r="I1829" s="9"/>
      <c r="J1829" s="9"/>
      <c r="K1829" s="9"/>
      <c r="L1829" s="9"/>
      <c r="M1829" s="9"/>
      <c r="N1829" s="9"/>
      <c r="O1829" s="9"/>
      <c r="P1829" s="9"/>
      <c r="Q1829" s="9"/>
    </row>
    <row r="1830" spans="3:17" x14ac:dyDescent="0.3">
      <c r="C1830" s="9"/>
      <c r="D1830" s="9"/>
      <c r="E1830" s="9"/>
      <c r="F1830" s="11"/>
      <c r="G1830" s="11"/>
      <c r="H1830" s="9"/>
      <c r="I1830" s="9"/>
      <c r="J1830" s="9"/>
      <c r="K1830" s="9"/>
      <c r="L1830" s="9"/>
      <c r="M1830" s="9"/>
      <c r="N1830" s="9"/>
      <c r="O1830" s="9"/>
      <c r="P1830" s="9"/>
      <c r="Q1830" s="9"/>
    </row>
    <row r="1831" spans="3:17" x14ac:dyDescent="0.3">
      <c r="C1831" s="9"/>
      <c r="D1831" s="9"/>
      <c r="E1831" s="9"/>
      <c r="F1831" s="11"/>
      <c r="G1831" s="11"/>
      <c r="H1831" s="9"/>
      <c r="I1831" s="9"/>
      <c r="J1831" s="9"/>
      <c r="K1831" s="9"/>
      <c r="L1831" s="9"/>
      <c r="M1831" s="9"/>
      <c r="N1831" s="9"/>
      <c r="O1831" s="9"/>
      <c r="P1831" s="9"/>
      <c r="Q1831" s="9"/>
    </row>
    <row r="1832" spans="3:17" x14ac:dyDescent="0.3">
      <c r="C1832" s="9"/>
      <c r="D1832" s="9"/>
      <c r="E1832" s="9"/>
      <c r="F1832" s="11"/>
      <c r="G1832" s="11"/>
      <c r="H1832" s="9"/>
      <c r="I1832" s="9"/>
      <c r="J1832" s="9"/>
      <c r="K1832" s="9"/>
      <c r="L1832" s="9"/>
      <c r="M1832" s="9"/>
      <c r="N1832" s="9"/>
      <c r="O1832" s="9"/>
      <c r="P1832" s="9"/>
      <c r="Q1832" s="9"/>
    </row>
    <row r="1833" spans="3:17" x14ac:dyDescent="0.3">
      <c r="C1833" s="9"/>
      <c r="D1833" s="9"/>
      <c r="E1833" s="9"/>
      <c r="F1833" s="11"/>
      <c r="G1833" s="11"/>
      <c r="H1833" s="9"/>
      <c r="I1833" s="9"/>
      <c r="J1833" s="9"/>
      <c r="K1833" s="9"/>
      <c r="L1833" s="9"/>
      <c r="M1833" s="9"/>
      <c r="N1833" s="9"/>
      <c r="O1833" s="9"/>
      <c r="P1833" s="9"/>
      <c r="Q1833" s="9"/>
    </row>
    <row r="1834" spans="3:17" x14ac:dyDescent="0.3">
      <c r="C1834" s="9"/>
      <c r="D1834" s="9"/>
      <c r="E1834" s="9"/>
      <c r="F1834" s="11"/>
      <c r="G1834" s="11"/>
      <c r="H1834" s="9"/>
      <c r="I1834" s="9"/>
      <c r="J1834" s="9"/>
      <c r="K1834" s="9"/>
      <c r="L1834" s="9"/>
      <c r="M1834" s="9"/>
      <c r="N1834" s="9"/>
      <c r="O1834" s="9"/>
      <c r="P1834" s="9"/>
      <c r="Q1834" s="9"/>
    </row>
    <row r="1835" spans="3:17" x14ac:dyDescent="0.3">
      <c r="C1835" s="9"/>
      <c r="D1835" s="9"/>
      <c r="E1835" s="9"/>
      <c r="F1835" s="11"/>
      <c r="G1835" s="11"/>
      <c r="H1835" s="9"/>
      <c r="I1835" s="9"/>
      <c r="J1835" s="9"/>
      <c r="K1835" s="9"/>
      <c r="L1835" s="9"/>
      <c r="M1835" s="9"/>
      <c r="N1835" s="9"/>
      <c r="O1835" s="9"/>
      <c r="P1835" s="9"/>
      <c r="Q1835" s="9"/>
    </row>
    <row r="1836" spans="3:17" x14ac:dyDescent="0.3">
      <c r="C1836" s="9"/>
      <c r="D1836" s="9"/>
      <c r="E1836" s="9"/>
      <c r="F1836" s="11"/>
      <c r="G1836" s="11"/>
      <c r="H1836" s="9"/>
      <c r="I1836" s="9"/>
      <c r="J1836" s="9"/>
      <c r="K1836" s="9"/>
      <c r="L1836" s="9"/>
      <c r="M1836" s="9"/>
      <c r="N1836" s="9"/>
      <c r="O1836" s="9"/>
      <c r="P1836" s="9"/>
      <c r="Q1836" s="9"/>
    </row>
    <row r="1837" spans="3:17" x14ac:dyDescent="0.3">
      <c r="C1837" s="9"/>
      <c r="D1837" s="9"/>
      <c r="E1837" s="9"/>
      <c r="F1837" s="11"/>
      <c r="G1837" s="11"/>
      <c r="H1837" s="9"/>
      <c r="I1837" s="9"/>
      <c r="J1837" s="9"/>
      <c r="K1837" s="9"/>
      <c r="L1837" s="9"/>
      <c r="M1837" s="9"/>
      <c r="N1837" s="9"/>
      <c r="O1837" s="9"/>
      <c r="P1837" s="9"/>
      <c r="Q1837" s="9"/>
    </row>
    <row r="1838" spans="3:17" x14ac:dyDescent="0.3">
      <c r="C1838" s="9"/>
      <c r="D1838" s="9"/>
      <c r="E1838" s="9"/>
      <c r="F1838" s="11"/>
      <c r="G1838" s="11"/>
      <c r="H1838" s="9"/>
      <c r="I1838" s="9"/>
      <c r="J1838" s="9"/>
      <c r="K1838" s="9"/>
      <c r="L1838" s="9"/>
      <c r="M1838" s="9"/>
      <c r="N1838" s="9"/>
      <c r="O1838" s="9"/>
      <c r="P1838" s="9"/>
      <c r="Q1838" s="9"/>
    </row>
    <row r="1839" spans="3:17" x14ac:dyDescent="0.3">
      <c r="C1839" s="9"/>
      <c r="D1839" s="9"/>
      <c r="E1839" s="9"/>
      <c r="F1839" s="11"/>
      <c r="G1839" s="11"/>
      <c r="H1839" s="9"/>
      <c r="I1839" s="9"/>
      <c r="J1839" s="9"/>
      <c r="K1839" s="9"/>
      <c r="L1839" s="9"/>
      <c r="M1839" s="9"/>
      <c r="N1839" s="9"/>
      <c r="O1839" s="9"/>
      <c r="P1839" s="9"/>
      <c r="Q1839" s="9"/>
    </row>
    <row r="1840" spans="3:17" x14ac:dyDescent="0.3">
      <c r="C1840" s="9"/>
      <c r="D1840" s="9"/>
      <c r="E1840" s="9"/>
      <c r="F1840" s="11"/>
      <c r="G1840" s="11"/>
      <c r="H1840" s="9"/>
      <c r="I1840" s="9"/>
      <c r="J1840" s="9"/>
      <c r="K1840" s="9"/>
      <c r="L1840" s="9"/>
      <c r="M1840" s="9"/>
      <c r="N1840" s="9"/>
      <c r="O1840" s="9"/>
      <c r="P1840" s="9"/>
      <c r="Q1840" s="9"/>
    </row>
    <row r="1841" spans="3:17" x14ac:dyDescent="0.3">
      <c r="C1841" s="9"/>
      <c r="D1841" s="9"/>
      <c r="E1841" s="9"/>
      <c r="F1841" s="11"/>
      <c r="G1841" s="11"/>
      <c r="H1841" s="9"/>
      <c r="I1841" s="9"/>
      <c r="J1841" s="9"/>
      <c r="K1841" s="9"/>
      <c r="L1841" s="9"/>
      <c r="M1841" s="9"/>
      <c r="N1841" s="9"/>
      <c r="O1841" s="9"/>
      <c r="P1841" s="9"/>
      <c r="Q1841" s="9"/>
    </row>
    <row r="1842" spans="3:17" x14ac:dyDescent="0.3">
      <c r="C1842" s="9"/>
      <c r="D1842" s="9"/>
      <c r="E1842" s="9"/>
      <c r="F1842" s="11"/>
      <c r="G1842" s="11"/>
      <c r="H1842" s="9"/>
      <c r="I1842" s="9"/>
      <c r="J1842" s="9"/>
      <c r="K1842" s="9"/>
      <c r="L1842" s="9"/>
      <c r="M1842" s="9"/>
      <c r="N1842" s="9"/>
      <c r="O1842" s="9"/>
      <c r="P1842" s="9"/>
      <c r="Q1842" s="9"/>
    </row>
    <row r="1843" spans="3:17" x14ac:dyDescent="0.3">
      <c r="C1843" s="9"/>
      <c r="D1843" s="9"/>
      <c r="E1843" s="9"/>
      <c r="F1843" s="11"/>
      <c r="G1843" s="11"/>
      <c r="H1843" s="9"/>
      <c r="I1843" s="9"/>
      <c r="J1843" s="9"/>
      <c r="K1843" s="9"/>
      <c r="L1843" s="9"/>
      <c r="M1843" s="9"/>
      <c r="N1843" s="9"/>
      <c r="O1843" s="9"/>
      <c r="P1843" s="9"/>
      <c r="Q1843" s="9"/>
    </row>
    <row r="1844" spans="3:17" x14ac:dyDescent="0.3">
      <c r="C1844" s="9"/>
      <c r="D1844" s="9"/>
      <c r="E1844" s="9"/>
      <c r="F1844" s="11"/>
      <c r="G1844" s="11"/>
      <c r="H1844" s="9"/>
      <c r="I1844" s="9"/>
      <c r="J1844" s="9"/>
      <c r="K1844" s="9"/>
      <c r="L1844" s="9"/>
      <c r="M1844" s="9"/>
      <c r="N1844" s="9"/>
      <c r="O1844" s="9"/>
      <c r="P1844" s="9"/>
      <c r="Q1844" s="9"/>
    </row>
    <row r="1845" spans="3:17" x14ac:dyDescent="0.3">
      <c r="C1845" s="9"/>
      <c r="D1845" s="9"/>
      <c r="E1845" s="9"/>
      <c r="F1845" s="11"/>
      <c r="G1845" s="11"/>
      <c r="H1845" s="9"/>
      <c r="I1845" s="9"/>
      <c r="J1845" s="9"/>
      <c r="K1845" s="9"/>
      <c r="L1845" s="9"/>
      <c r="M1845" s="9"/>
      <c r="N1845" s="9"/>
      <c r="O1845" s="9"/>
      <c r="P1845" s="9"/>
      <c r="Q1845" s="9"/>
    </row>
    <row r="1846" spans="3:17" x14ac:dyDescent="0.3">
      <c r="C1846" s="9"/>
      <c r="D1846" s="9"/>
      <c r="E1846" s="9"/>
      <c r="F1846" s="11"/>
      <c r="G1846" s="11"/>
      <c r="H1846" s="9"/>
      <c r="I1846" s="9"/>
      <c r="J1846" s="9"/>
      <c r="K1846" s="9"/>
      <c r="L1846" s="9"/>
      <c r="M1846" s="9"/>
      <c r="N1846" s="9"/>
      <c r="O1846" s="9"/>
      <c r="P1846" s="9"/>
      <c r="Q1846" s="9"/>
    </row>
    <row r="1847" spans="3:17" x14ac:dyDescent="0.3">
      <c r="C1847" s="9"/>
      <c r="D1847" s="9"/>
      <c r="E1847" s="9"/>
      <c r="F1847" s="11"/>
      <c r="G1847" s="11"/>
      <c r="H1847" s="9"/>
      <c r="I1847" s="9"/>
      <c r="J1847" s="9"/>
      <c r="K1847" s="9"/>
      <c r="L1847" s="9"/>
      <c r="M1847" s="9"/>
      <c r="N1847" s="9"/>
      <c r="O1847" s="9"/>
      <c r="P1847" s="9"/>
      <c r="Q1847" s="9"/>
    </row>
    <row r="1848" spans="3:17" x14ac:dyDescent="0.3">
      <c r="C1848" s="9"/>
      <c r="D1848" s="9"/>
      <c r="E1848" s="9"/>
      <c r="F1848" s="11"/>
      <c r="G1848" s="11"/>
      <c r="H1848" s="9"/>
      <c r="I1848" s="9"/>
      <c r="J1848" s="9"/>
      <c r="K1848" s="9"/>
      <c r="L1848" s="9"/>
      <c r="M1848" s="9"/>
      <c r="N1848" s="9"/>
      <c r="O1848" s="9"/>
      <c r="P1848" s="9"/>
      <c r="Q1848" s="9"/>
    </row>
    <row r="1849" spans="3:17" x14ac:dyDescent="0.3">
      <c r="C1849" s="9"/>
      <c r="D1849" s="9"/>
      <c r="E1849" s="9"/>
      <c r="F1849" s="11"/>
      <c r="G1849" s="11"/>
      <c r="H1849" s="9"/>
      <c r="I1849" s="9"/>
      <c r="J1849" s="9"/>
      <c r="K1849" s="9"/>
      <c r="L1849" s="9"/>
      <c r="M1849" s="9"/>
      <c r="N1849" s="9"/>
      <c r="O1849" s="9"/>
      <c r="P1849" s="9"/>
      <c r="Q1849" s="9"/>
    </row>
    <row r="1850" spans="3:17" x14ac:dyDescent="0.3">
      <c r="C1850" s="9"/>
      <c r="D1850" s="9"/>
      <c r="E1850" s="9"/>
      <c r="F1850" s="11"/>
      <c r="G1850" s="11"/>
      <c r="H1850" s="9"/>
      <c r="I1850" s="9"/>
      <c r="J1850" s="9"/>
      <c r="K1850" s="9"/>
      <c r="L1850" s="9"/>
      <c r="M1850" s="9"/>
      <c r="N1850" s="9"/>
      <c r="O1850" s="9"/>
      <c r="P1850" s="9"/>
      <c r="Q1850" s="9"/>
    </row>
    <row r="1851" spans="3:17" x14ac:dyDescent="0.3">
      <c r="C1851" s="9"/>
      <c r="D1851" s="9"/>
      <c r="E1851" s="9"/>
      <c r="F1851" s="11"/>
      <c r="G1851" s="11"/>
      <c r="H1851" s="9"/>
      <c r="I1851" s="9"/>
      <c r="J1851" s="9"/>
      <c r="K1851" s="9"/>
      <c r="L1851" s="9"/>
      <c r="M1851" s="9"/>
      <c r="N1851" s="9"/>
      <c r="O1851" s="9"/>
      <c r="P1851" s="9"/>
      <c r="Q1851" s="9"/>
    </row>
    <row r="1852" spans="3:17" x14ac:dyDescent="0.3">
      <c r="C1852" s="9"/>
      <c r="D1852" s="9"/>
      <c r="E1852" s="9"/>
      <c r="F1852" s="11"/>
      <c r="G1852" s="11"/>
      <c r="H1852" s="9"/>
      <c r="I1852" s="9"/>
      <c r="J1852" s="9"/>
      <c r="K1852" s="9"/>
      <c r="L1852" s="9"/>
      <c r="M1852" s="9"/>
      <c r="N1852" s="9"/>
      <c r="O1852" s="9"/>
      <c r="P1852" s="9"/>
      <c r="Q1852" s="9"/>
    </row>
    <row r="1853" spans="3:17" x14ac:dyDescent="0.3">
      <c r="C1853" s="9"/>
      <c r="D1853" s="9"/>
      <c r="E1853" s="9"/>
      <c r="F1853" s="11"/>
      <c r="G1853" s="11"/>
      <c r="H1853" s="9"/>
      <c r="I1853" s="9"/>
      <c r="J1853" s="9"/>
      <c r="K1853" s="9"/>
      <c r="L1853" s="9"/>
      <c r="M1853" s="9"/>
      <c r="N1853" s="9"/>
      <c r="O1853" s="9"/>
      <c r="P1853" s="9"/>
      <c r="Q1853" s="9"/>
    </row>
    <row r="1854" spans="3:17" x14ac:dyDescent="0.3">
      <c r="C1854" s="9"/>
      <c r="D1854" s="9"/>
      <c r="E1854" s="9"/>
      <c r="F1854" s="11"/>
      <c r="G1854" s="11"/>
      <c r="H1854" s="9"/>
      <c r="I1854" s="9"/>
      <c r="J1854" s="9"/>
      <c r="K1854" s="9"/>
      <c r="L1854" s="9"/>
      <c r="M1854" s="9"/>
      <c r="N1854" s="9"/>
      <c r="O1854" s="9"/>
      <c r="P1854" s="9"/>
      <c r="Q1854" s="9"/>
    </row>
    <row r="1855" spans="3:17" x14ac:dyDescent="0.3">
      <c r="C1855" s="9"/>
      <c r="D1855" s="9"/>
      <c r="E1855" s="9"/>
      <c r="F1855" s="11"/>
      <c r="G1855" s="11"/>
      <c r="H1855" s="9"/>
      <c r="I1855" s="9"/>
      <c r="J1855" s="9"/>
      <c r="K1855" s="9"/>
      <c r="L1855" s="9"/>
      <c r="M1855" s="9"/>
      <c r="N1855" s="9"/>
      <c r="O1855" s="9"/>
      <c r="P1855" s="9"/>
      <c r="Q1855" s="9"/>
    </row>
    <row r="1856" spans="3:17" x14ac:dyDescent="0.3">
      <c r="C1856" s="9"/>
      <c r="D1856" s="9"/>
      <c r="E1856" s="9"/>
      <c r="F1856" s="11"/>
      <c r="G1856" s="11"/>
      <c r="H1856" s="9"/>
      <c r="I1856" s="9"/>
      <c r="J1856" s="9"/>
      <c r="K1856" s="9"/>
      <c r="L1856" s="9"/>
      <c r="M1856" s="9"/>
      <c r="N1856" s="9"/>
      <c r="O1856" s="9"/>
      <c r="P1856" s="9"/>
      <c r="Q1856" s="9"/>
    </row>
    <row r="1857" spans="3:17" x14ac:dyDescent="0.3">
      <c r="C1857" s="9"/>
      <c r="D1857" s="9"/>
      <c r="E1857" s="9"/>
      <c r="F1857" s="11"/>
      <c r="G1857" s="11"/>
      <c r="H1857" s="9"/>
      <c r="I1857" s="9"/>
      <c r="J1857" s="9"/>
      <c r="K1857" s="9"/>
      <c r="L1857" s="9"/>
      <c r="M1857" s="9"/>
      <c r="N1857" s="9"/>
      <c r="O1857" s="9"/>
      <c r="P1857" s="9"/>
      <c r="Q1857" s="9"/>
    </row>
    <row r="1858" spans="3:17" x14ac:dyDescent="0.3">
      <c r="C1858" s="9"/>
      <c r="D1858" s="9"/>
      <c r="E1858" s="9"/>
      <c r="F1858" s="11"/>
      <c r="G1858" s="11"/>
      <c r="H1858" s="9"/>
      <c r="I1858" s="9"/>
      <c r="J1858" s="9"/>
      <c r="K1858" s="9"/>
      <c r="L1858" s="9"/>
      <c r="M1858" s="9"/>
      <c r="N1858" s="9"/>
      <c r="O1858" s="9"/>
      <c r="P1858" s="9"/>
      <c r="Q1858" s="9"/>
    </row>
    <row r="1859" spans="3:17" x14ac:dyDescent="0.3">
      <c r="C1859" s="9"/>
      <c r="D1859" s="9"/>
      <c r="E1859" s="9"/>
      <c r="F1859" s="11"/>
      <c r="G1859" s="11"/>
      <c r="H1859" s="9"/>
      <c r="I1859" s="9"/>
      <c r="J1859" s="9"/>
      <c r="K1859" s="9"/>
      <c r="L1859" s="9"/>
      <c r="M1859" s="9"/>
      <c r="N1859" s="9"/>
      <c r="O1859" s="9"/>
      <c r="P1859" s="9"/>
      <c r="Q1859" s="9"/>
    </row>
    <row r="1860" spans="3:17" x14ac:dyDescent="0.3">
      <c r="C1860" s="9"/>
      <c r="D1860" s="9"/>
      <c r="E1860" s="9"/>
      <c r="F1860" s="11"/>
      <c r="G1860" s="11"/>
      <c r="H1860" s="9"/>
      <c r="I1860" s="9"/>
      <c r="J1860" s="9"/>
      <c r="K1860" s="9"/>
      <c r="L1860" s="9"/>
      <c r="M1860" s="9"/>
      <c r="N1860" s="9"/>
      <c r="O1860" s="9"/>
      <c r="P1860" s="9"/>
      <c r="Q1860" s="9"/>
    </row>
    <row r="1861" spans="3:17" x14ac:dyDescent="0.3">
      <c r="C1861" s="9"/>
      <c r="D1861" s="9"/>
      <c r="E1861" s="9"/>
      <c r="F1861" s="11"/>
      <c r="G1861" s="11"/>
      <c r="H1861" s="9"/>
      <c r="I1861" s="9"/>
      <c r="J1861" s="9"/>
      <c r="K1861" s="9"/>
      <c r="L1861" s="9"/>
      <c r="M1861" s="9"/>
      <c r="N1861" s="9"/>
      <c r="O1861" s="9"/>
      <c r="P1861" s="9"/>
      <c r="Q1861" s="9"/>
    </row>
    <row r="1862" spans="3:17" x14ac:dyDescent="0.3">
      <c r="C1862" s="9"/>
      <c r="D1862" s="9"/>
      <c r="E1862" s="9"/>
      <c r="F1862" s="11"/>
      <c r="G1862" s="11"/>
      <c r="H1862" s="9"/>
      <c r="I1862" s="9"/>
      <c r="J1862" s="9"/>
      <c r="K1862" s="9"/>
      <c r="L1862" s="9"/>
      <c r="M1862" s="9"/>
      <c r="N1862" s="9"/>
      <c r="O1862" s="9"/>
      <c r="P1862" s="9"/>
      <c r="Q1862" s="9"/>
    </row>
    <row r="1863" spans="3:17" x14ac:dyDescent="0.3">
      <c r="C1863" s="9"/>
      <c r="D1863" s="9"/>
      <c r="E1863" s="9"/>
      <c r="F1863" s="11"/>
      <c r="G1863" s="11"/>
      <c r="H1863" s="9"/>
      <c r="I1863" s="9"/>
      <c r="J1863" s="9"/>
      <c r="K1863" s="9"/>
      <c r="L1863" s="9"/>
      <c r="M1863" s="9"/>
      <c r="N1863" s="9"/>
      <c r="O1863" s="9"/>
      <c r="P1863" s="9"/>
      <c r="Q1863" s="9"/>
    </row>
    <row r="1864" spans="3:17" x14ac:dyDescent="0.3">
      <c r="C1864" s="9"/>
      <c r="D1864" s="9"/>
      <c r="E1864" s="9"/>
      <c r="F1864" s="11"/>
      <c r="G1864" s="11"/>
      <c r="H1864" s="9"/>
      <c r="I1864" s="9"/>
      <c r="J1864" s="9"/>
      <c r="K1864" s="9"/>
      <c r="L1864" s="9"/>
      <c r="M1864" s="9"/>
      <c r="N1864" s="9"/>
      <c r="O1864" s="9"/>
      <c r="P1864" s="9"/>
      <c r="Q1864" s="9"/>
    </row>
    <row r="1865" spans="3:17" x14ac:dyDescent="0.3">
      <c r="C1865" s="9"/>
      <c r="D1865" s="9"/>
      <c r="E1865" s="9"/>
      <c r="F1865" s="11"/>
      <c r="G1865" s="11"/>
      <c r="H1865" s="9"/>
      <c r="I1865" s="9"/>
      <c r="J1865" s="9"/>
      <c r="K1865" s="9"/>
      <c r="L1865" s="9"/>
      <c r="M1865" s="9"/>
      <c r="N1865" s="9"/>
      <c r="O1865" s="9"/>
      <c r="P1865" s="9"/>
      <c r="Q1865" s="9"/>
    </row>
    <row r="1866" spans="3:17" x14ac:dyDescent="0.3">
      <c r="C1866" s="9"/>
      <c r="D1866" s="9"/>
      <c r="E1866" s="9"/>
      <c r="F1866" s="11"/>
      <c r="G1866" s="11"/>
      <c r="H1866" s="9"/>
      <c r="I1866" s="9"/>
      <c r="J1866" s="9"/>
      <c r="K1866" s="9"/>
      <c r="L1866" s="9"/>
      <c r="M1866" s="9"/>
      <c r="N1866" s="9"/>
      <c r="O1866" s="9"/>
      <c r="P1866" s="9"/>
      <c r="Q1866" s="9"/>
    </row>
    <row r="1867" spans="3:17" x14ac:dyDescent="0.3">
      <c r="C1867" s="9"/>
      <c r="D1867" s="9"/>
      <c r="E1867" s="9"/>
      <c r="F1867" s="11"/>
      <c r="G1867" s="11"/>
      <c r="H1867" s="9"/>
      <c r="I1867" s="9"/>
      <c r="J1867" s="9"/>
      <c r="K1867" s="9"/>
      <c r="L1867" s="9"/>
      <c r="M1867" s="9"/>
      <c r="N1867" s="9"/>
      <c r="O1867" s="9"/>
      <c r="P1867" s="9"/>
      <c r="Q1867" s="9"/>
    </row>
    <row r="1868" spans="3:17" x14ac:dyDescent="0.3">
      <c r="C1868" s="9"/>
      <c r="D1868" s="9"/>
      <c r="E1868" s="9"/>
      <c r="F1868" s="11"/>
      <c r="G1868" s="11"/>
      <c r="H1868" s="9"/>
      <c r="I1868" s="9"/>
      <c r="J1868" s="9"/>
      <c r="K1868" s="9"/>
      <c r="L1868" s="9"/>
      <c r="M1868" s="9"/>
      <c r="N1868" s="9"/>
      <c r="O1868" s="9"/>
      <c r="P1868" s="9"/>
      <c r="Q1868" s="9"/>
    </row>
    <row r="1869" spans="3:17" x14ac:dyDescent="0.3">
      <c r="C1869" s="9"/>
      <c r="D1869" s="9"/>
      <c r="E1869" s="9"/>
      <c r="F1869" s="11"/>
      <c r="G1869" s="11"/>
      <c r="H1869" s="9"/>
      <c r="I1869" s="9"/>
      <c r="J1869" s="9"/>
      <c r="K1869" s="9"/>
      <c r="L1869" s="9"/>
      <c r="M1869" s="9"/>
      <c r="N1869" s="9"/>
      <c r="O1869" s="9"/>
      <c r="P1869" s="9"/>
      <c r="Q1869" s="9"/>
    </row>
    <row r="1870" spans="3:17" x14ac:dyDescent="0.3">
      <c r="C1870" s="9"/>
      <c r="D1870" s="9"/>
      <c r="E1870" s="9"/>
      <c r="F1870" s="11"/>
      <c r="G1870" s="11"/>
      <c r="H1870" s="9"/>
      <c r="I1870" s="9"/>
      <c r="J1870" s="9"/>
      <c r="K1870" s="9"/>
      <c r="L1870" s="9"/>
      <c r="M1870" s="9"/>
      <c r="N1870" s="9"/>
      <c r="O1870" s="9"/>
      <c r="P1870" s="9"/>
      <c r="Q1870" s="9"/>
    </row>
    <row r="1871" spans="3:17" x14ac:dyDescent="0.3">
      <c r="C1871" s="9"/>
      <c r="D1871" s="9"/>
      <c r="E1871" s="9"/>
      <c r="F1871" s="11"/>
      <c r="G1871" s="11"/>
      <c r="H1871" s="9"/>
      <c r="I1871" s="9"/>
      <c r="J1871" s="9"/>
      <c r="K1871" s="9"/>
      <c r="L1871" s="9"/>
      <c r="M1871" s="9"/>
      <c r="N1871" s="9"/>
      <c r="O1871" s="9"/>
      <c r="P1871" s="9"/>
      <c r="Q1871" s="9"/>
    </row>
    <row r="1872" spans="3:17" x14ac:dyDescent="0.3">
      <c r="C1872" s="9"/>
      <c r="D1872" s="9"/>
      <c r="E1872" s="9"/>
      <c r="F1872" s="11"/>
      <c r="G1872" s="11"/>
      <c r="H1872" s="9"/>
      <c r="I1872" s="9"/>
      <c r="J1872" s="9"/>
      <c r="K1872" s="9"/>
      <c r="L1872" s="9"/>
      <c r="M1872" s="9"/>
      <c r="N1872" s="9"/>
      <c r="O1872" s="9"/>
      <c r="P1872" s="9"/>
      <c r="Q1872" s="9"/>
    </row>
    <row r="1873" spans="3:17" x14ac:dyDescent="0.3">
      <c r="C1873" s="9"/>
      <c r="D1873" s="9"/>
      <c r="E1873" s="9"/>
      <c r="F1873" s="11"/>
      <c r="G1873" s="11"/>
      <c r="H1873" s="9"/>
      <c r="I1873" s="9"/>
      <c r="J1873" s="9"/>
      <c r="K1873" s="9"/>
      <c r="L1873" s="9"/>
      <c r="M1873" s="9"/>
      <c r="N1873" s="9"/>
      <c r="O1873" s="9"/>
      <c r="P1873" s="9"/>
      <c r="Q1873" s="9"/>
    </row>
    <row r="1874" spans="3:17" x14ac:dyDescent="0.3">
      <c r="C1874" s="9"/>
      <c r="D1874" s="9"/>
      <c r="E1874" s="9"/>
      <c r="F1874" s="11"/>
      <c r="G1874" s="11"/>
      <c r="H1874" s="9"/>
      <c r="I1874" s="9"/>
      <c r="J1874" s="9"/>
      <c r="K1874" s="9"/>
      <c r="L1874" s="9"/>
      <c r="M1874" s="9"/>
      <c r="N1874" s="9"/>
      <c r="O1874" s="9"/>
      <c r="P1874" s="9"/>
      <c r="Q1874" s="9"/>
    </row>
    <row r="1875" spans="3:17" x14ac:dyDescent="0.3">
      <c r="C1875" s="9"/>
      <c r="D1875" s="9"/>
      <c r="E1875" s="9"/>
      <c r="F1875" s="11"/>
      <c r="G1875" s="11"/>
      <c r="H1875" s="9"/>
      <c r="I1875" s="9"/>
      <c r="J1875" s="9"/>
      <c r="K1875" s="9"/>
      <c r="L1875" s="9"/>
      <c r="M1875" s="9"/>
      <c r="N1875" s="9"/>
      <c r="O1875" s="9"/>
      <c r="P1875" s="9"/>
      <c r="Q1875" s="9"/>
    </row>
    <row r="1876" spans="3:17" x14ac:dyDescent="0.3">
      <c r="C1876" s="9"/>
      <c r="D1876" s="9"/>
      <c r="E1876" s="9"/>
      <c r="F1876" s="11"/>
      <c r="G1876" s="11"/>
      <c r="H1876" s="9"/>
      <c r="I1876" s="9"/>
      <c r="J1876" s="9"/>
      <c r="K1876" s="9"/>
      <c r="L1876" s="9"/>
      <c r="M1876" s="9"/>
      <c r="N1876" s="9"/>
      <c r="O1876" s="9"/>
      <c r="P1876" s="9"/>
      <c r="Q1876" s="9"/>
    </row>
    <row r="1877" spans="3:17" x14ac:dyDescent="0.3">
      <c r="C1877" s="9"/>
      <c r="D1877" s="9"/>
      <c r="E1877" s="9"/>
      <c r="F1877" s="11"/>
      <c r="G1877" s="11"/>
      <c r="H1877" s="9"/>
      <c r="I1877" s="9"/>
      <c r="J1877" s="9"/>
      <c r="K1877" s="9"/>
      <c r="L1877" s="9"/>
      <c r="M1877" s="9"/>
      <c r="N1877" s="9"/>
      <c r="O1877" s="9"/>
      <c r="P1877" s="9"/>
      <c r="Q1877" s="9"/>
    </row>
    <row r="1878" spans="3:17" x14ac:dyDescent="0.3">
      <c r="C1878" s="9"/>
      <c r="D1878" s="9"/>
      <c r="E1878" s="9"/>
      <c r="F1878" s="11"/>
      <c r="G1878" s="11"/>
      <c r="H1878" s="9"/>
      <c r="I1878" s="9"/>
      <c r="J1878" s="9"/>
      <c r="K1878" s="9"/>
      <c r="L1878" s="9"/>
      <c r="M1878" s="9"/>
      <c r="N1878" s="9"/>
      <c r="O1878" s="9"/>
      <c r="P1878" s="9"/>
      <c r="Q1878" s="9"/>
    </row>
    <row r="1879" spans="3:17" x14ac:dyDescent="0.3">
      <c r="C1879" s="9"/>
      <c r="D1879" s="9"/>
      <c r="E1879" s="9"/>
      <c r="F1879" s="11"/>
      <c r="G1879" s="11"/>
      <c r="H1879" s="9"/>
      <c r="I1879" s="9"/>
      <c r="J1879" s="9"/>
      <c r="K1879" s="9"/>
      <c r="L1879" s="9"/>
      <c r="M1879" s="9"/>
      <c r="N1879" s="9"/>
      <c r="O1879" s="9"/>
      <c r="P1879" s="9"/>
      <c r="Q1879" s="9"/>
    </row>
    <row r="1880" spans="3:17" x14ac:dyDescent="0.3">
      <c r="C1880" s="9"/>
      <c r="D1880" s="9"/>
      <c r="E1880" s="9"/>
      <c r="F1880" s="11"/>
      <c r="G1880" s="11"/>
      <c r="H1880" s="9"/>
      <c r="I1880" s="9"/>
      <c r="J1880" s="9"/>
      <c r="K1880" s="9"/>
      <c r="L1880" s="9"/>
      <c r="M1880" s="9"/>
      <c r="N1880" s="9"/>
      <c r="O1880" s="9"/>
      <c r="P1880" s="9"/>
      <c r="Q1880" s="9"/>
    </row>
    <row r="1881" spans="3:17" x14ac:dyDescent="0.3">
      <c r="C1881" s="9"/>
      <c r="D1881" s="9"/>
      <c r="E1881" s="9"/>
      <c r="F1881" s="11"/>
      <c r="G1881" s="11"/>
      <c r="H1881" s="9"/>
      <c r="I1881" s="9"/>
      <c r="J1881" s="9"/>
      <c r="K1881" s="9"/>
      <c r="L1881" s="9"/>
      <c r="M1881" s="9"/>
      <c r="N1881" s="9"/>
      <c r="O1881" s="9"/>
      <c r="P1881" s="9"/>
      <c r="Q1881" s="9"/>
    </row>
    <row r="1882" spans="3:17" x14ac:dyDescent="0.3">
      <c r="C1882" s="9"/>
      <c r="D1882" s="9"/>
      <c r="E1882" s="9"/>
      <c r="F1882" s="11"/>
      <c r="G1882" s="11"/>
      <c r="H1882" s="9"/>
      <c r="I1882" s="9"/>
      <c r="J1882" s="9"/>
      <c r="K1882" s="9"/>
      <c r="L1882" s="9"/>
      <c r="M1882" s="9"/>
      <c r="N1882" s="9"/>
      <c r="O1882" s="9"/>
      <c r="P1882" s="9"/>
      <c r="Q1882" s="9"/>
    </row>
    <row r="1883" spans="3:17" x14ac:dyDescent="0.3">
      <c r="C1883" s="9"/>
      <c r="D1883" s="9"/>
      <c r="E1883" s="9"/>
      <c r="F1883" s="11"/>
      <c r="G1883" s="11"/>
      <c r="H1883" s="9"/>
      <c r="I1883" s="9"/>
      <c r="J1883" s="9"/>
      <c r="K1883" s="9"/>
      <c r="L1883" s="9"/>
      <c r="M1883" s="9"/>
      <c r="N1883" s="9"/>
      <c r="O1883" s="9"/>
      <c r="P1883" s="9"/>
      <c r="Q1883" s="9"/>
    </row>
    <row r="1884" spans="3:17" x14ac:dyDescent="0.3">
      <c r="C1884" s="9"/>
      <c r="D1884" s="9"/>
      <c r="E1884" s="9"/>
      <c r="F1884" s="11"/>
      <c r="G1884" s="11"/>
      <c r="H1884" s="9"/>
      <c r="I1884" s="9"/>
      <c r="J1884" s="9"/>
      <c r="K1884" s="9"/>
      <c r="L1884" s="9"/>
      <c r="M1884" s="9"/>
      <c r="N1884" s="9"/>
      <c r="O1884" s="9"/>
      <c r="P1884" s="9"/>
      <c r="Q1884" s="9"/>
    </row>
    <row r="1885" spans="3:17" x14ac:dyDescent="0.3">
      <c r="C1885" s="9"/>
      <c r="D1885" s="9"/>
      <c r="E1885" s="9"/>
      <c r="F1885" s="11"/>
      <c r="G1885" s="11"/>
      <c r="H1885" s="9"/>
      <c r="I1885" s="9"/>
      <c r="J1885" s="9"/>
      <c r="K1885" s="9"/>
      <c r="L1885" s="9"/>
      <c r="M1885" s="9"/>
      <c r="N1885" s="9"/>
      <c r="O1885" s="9"/>
      <c r="P1885" s="9"/>
      <c r="Q1885" s="9"/>
    </row>
    <row r="1886" spans="3:17" x14ac:dyDescent="0.3">
      <c r="C1886" s="9"/>
      <c r="D1886" s="9"/>
      <c r="E1886" s="9"/>
      <c r="F1886" s="11"/>
      <c r="G1886" s="11"/>
      <c r="H1886" s="9"/>
      <c r="I1886" s="9"/>
      <c r="J1886" s="9"/>
      <c r="K1886" s="9"/>
      <c r="L1886" s="9"/>
      <c r="M1886" s="9"/>
      <c r="N1886" s="9"/>
      <c r="O1886" s="9"/>
      <c r="P1886" s="9"/>
      <c r="Q1886" s="9"/>
    </row>
    <row r="1887" spans="3:17" x14ac:dyDescent="0.3">
      <c r="C1887" s="9"/>
      <c r="D1887" s="9"/>
      <c r="E1887" s="9"/>
      <c r="F1887" s="11"/>
      <c r="G1887" s="11"/>
      <c r="H1887" s="9"/>
      <c r="I1887" s="9"/>
      <c r="J1887" s="9"/>
      <c r="K1887" s="9"/>
      <c r="L1887" s="9"/>
      <c r="M1887" s="9"/>
      <c r="N1887" s="9"/>
      <c r="O1887" s="9"/>
      <c r="P1887" s="9"/>
      <c r="Q1887" s="9"/>
    </row>
    <row r="1888" spans="3:17" x14ac:dyDescent="0.3">
      <c r="C1888" s="9"/>
      <c r="D1888" s="9"/>
      <c r="E1888" s="9"/>
      <c r="F1888" s="11"/>
      <c r="G1888" s="11"/>
      <c r="H1888" s="9"/>
      <c r="I1888" s="9"/>
      <c r="J1888" s="9"/>
      <c r="K1888" s="9"/>
      <c r="L1888" s="9"/>
      <c r="M1888" s="9"/>
      <c r="N1888" s="9"/>
      <c r="O1888" s="9"/>
      <c r="P1888" s="9"/>
      <c r="Q1888" s="9"/>
    </row>
    <row r="1889" spans="3:17" x14ac:dyDescent="0.3">
      <c r="C1889" s="9"/>
      <c r="D1889" s="9"/>
      <c r="E1889" s="9"/>
      <c r="F1889" s="11"/>
      <c r="G1889" s="11"/>
      <c r="H1889" s="9"/>
      <c r="I1889" s="9"/>
      <c r="J1889" s="9"/>
      <c r="K1889" s="9"/>
      <c r="L1889" s="9"/>
      <c r="M1889" s="9"/>
      <c r="N1889" s="9"/>
      <c r="O1889" s="9"/>
      <c r="P1889" s="9"/>
      <c r="Q1889" s="9"/>
    </row>
    <row r="1890" spans="3:17" x14ac:dyDescent="0.3">
      <c r="C1890" s="9"/>
      <c r="D1890" s="9"/>
      <c r="E1890" s="9"/>
      <c r="F1890" s="11"/>
      <c r="G1890" s="11"/>
      <c r="H1890" s="9"/>
      <c r="I1890" s="9"/>
      <c r="J1890" s="9"/>
      <c r="K1890" s="9"/>
      <c r="L1890" s="9"/>
      <c r="M1890" s="9"/>
      <c r="N1890" s="9"/>
      <c r="O1890" s="9"/>
      <c r="P1890" s="9"/>
      <c r="Q1890" s="9"/>
    </row>
    <row r="1891" spans="3:17" x14ac:dyDescent="0.3">
      <c r="C1891" s="9"/>
      <c r="D1891" s="9"/>
      <c r="E1891" s="9"/>
      <c r="F1891" s="11"/>
      <c r="G1891" s="11"/>
      <c r="H1891" s="9"/>
      <c r="I1891" s="9"/>
      <c r="J1891" s="9"/>
      <c r="K1891" s="9"/>
      <c r="L1891" s="9"/>
      <c r="M1891" s="9"/>
      <c r="N1891" s="9"/>
      <c r="O1891" s="9"/>
      <c r="P1891" s="9"/>
      <c r="Q1891" s="9"/>
    </row>
    <row r="1892" spans="3:17" x14ac:dyDescent="0.3">
      <c r="C1892" s="9"/>
      <c r="D1892" s="9"/>
      <c r="E1892" s="9"/>
      <c r="F1892" s="11"/>
      <c r="G1892" s="11"/>
      <c r="H1892" s="9"/>
      <c r="I1892" s="9"/>
      <c r="J1892" s="9"/>
      <c r="K1892" s="9"/>
      <c r="L1892" s="9"/>
      <c r="M1892" s="9"/>
      <c r="N1892" s="9"/>
      <c r="O1892" s="9"/>
      <c r="P1892" s="9"/>
      <c r="Q1892" s="9"/>
    </row>
    <row r="1893" spans="3:17" x14ac:dyDescent="0.3">
      <c r="C1893" s="9"/>
      <c r="D1893" s="9"/>
      <c r="E1893" s="9"/>
      <c r="F1893" s="11"/>
      <c r="G1893" s="11"/>
      <c r="H1893" s="9"/>
      <c r="I1893" s="9"/>
      <c r="J1893" s="9"/>
      <c r="K1893" s="9"/>
      <c r="L1893" s="9"/>
      <c r="M1893" s="9"/>
      <c r="N1893" s="9"/>
      <c r="O1893" s="9"/>
      <c r="P1893" s="9"/>
      <c r="Q1893" s="9"/>
    </row>
    <row r="1894" spans="3:17" x14ac:dyDescent="0.3">
      <c r="C1894" s="9"/>
      <c r="D1894" s="9"/>
      <c r="E1894" s="9"/>
      <c r="F1894" s="11"/>
      <c r="G1894" s="11"/>
      <c r="H1894" s="9"/>
      <c r="I1894" s="9"/>
      <c r="J1894" s="9"/>
      <c r="K1894" s="9"/>
      <c r="L1894" s="9"/>
      <c r="M1894" s="9"/>
      <c r="N1894" s="9"/>
      <c r="O1894" s="9"/>
      <c r="P1894" s="9"/>
      <c r="Q1894" s="9"/>
    </row>
    <row r="1895" spans="3:17" x14ac:dyDescent="0.3">
      <c r="C1895" s="9"/>
      <c r="D1895" s="9"/>
      <c r="E1895" s="9"/>
      <c r="F1895" s="11"/>
      <c r="G1895" s="11"/>
      <c r="H1895" s="9"/>
      <c r="I1895" s="9"/>
      <c r="J1895" s="9"/>
      <c r="K1895" s="9"/>
      <c r="L1895" s="9"/>
      <c r="M1895" s="9"/>
      <c r="N1895" s="9"/>
      <c r="O1895" s="9"/>
      <c r="P1895" s="9"/>
      <c r="Q1895" s="9"/>
    </row>
    <row r="1896" spans="3:17" x14ac:dyDescent="0.3">
      <c r="C1896" s="9"/>
      <c r="D1896" s="9"/>
      <c r="E1896" s="9"/>
      <c r="F1896" s="11"/>
      <c r="G1896" s="11"/>
      <c r="H1896" s="9"/>
      <c r="I1896" s="9"/>
      <c r="J1896" s="9"/>
      <c r="K1896" s="9"/>
      <c r="L1896" s="9"/>
      <c r="M1896" s="9"/>
      <c r="N1896" s="9"/>
      <c r="O1896" s="9"/>
      <c r="P1896" s="9"/>
      <c r="Q1896" s="9"/>
    </row>
    <row r="1897" spans="3:17" x14ac:dyDescent="0.3">
      <c r="C1897" s="9"/>
      <c r="D1897" s="9"/>
      <c r="E1897" s="9"/>
      <c r="F1897" s="11"/>
      <c r="G1897" s="11"/>
      <c r="H1897" s="9"/>
      <c r="I1897" s="9"/>
      <c r="J1897" s="9"/>
      <c r="K1897" s="9"/>
      <c r="L1897" s="9"/>
      <c r="M1897" s="9"/>
      <c r="N1897" s="9"/>
      <c r="O1897" s="9"/>
      <c r="P1897" s="9"/>
      <c r="Q1897" s="9"/>
    </row>
    <row r="1898" spans="3:17" x14ac:dyDescent="0.3">
      <c r="C1898" s="9"/>
      <c r="D1898" s="9"/>
      <c r="E1898" s="9"/>
      <c r="F1898" s="11"/>
      <c r="G1898" s="11"/>
      <c r="H1898" s="9"/>
      <c r="I1898" s="9"/>
      <c r="J1898" s="9"/>
      <c r="K1898" s="9"/>
      <c r="L1898" s="9"/>
      <c r="M1898" s="9"/>
      <c r="N1898" s="9"/>
      <c r="O1898" s="9"/>
      <c r="P1898" s="9"/>
      <c r="Q1898" s="9"/>
    </row>
    <row r="1899" spans="3:17" x14ac:dyDescent="0.3">
      <c r="C1899" s="9"/>
      <c r="D1899" s="9"/>
      <c r="E1899" s="9"/>
      <c r="F1899" s="11"/>
      <c r="G1899" s="11"/>
      <c r="H1899" s="9"/>
      <c r="I1899" s="9"/>
      <c r="J1899" s="9"/>
      <c r="K1899" s="9"/>
      <c r="L1899" s="9"/>
      <c r="M1899" s="9"/>
      <c r="N1899" s="9"/>
      <c r="O1899" s="9"/>
      <c r="P1899" s="9"/>
      <c r="Q1899" s="9"/>
    </row>
    <row r="1900" spans="3:17" x14ac:dyDescent="0.3">
      <c r="C1900" s="9"/>
      <c r="D1900" s="9"/>
      <c r="E1900" s="9"/>
      <c r="F1900" s="11"/>
      <c r="G1900" s="11"/>
      <c r="H1900" s="9"/>
      <c r="I1900" s="9"/>
      <c r="J1900" s="9"/>
      <c r="K1900" s="9"/>
      <c r="L1900" s="9"/>
      <c r="M1900" s="9"/>
      <c r="N1900" s="9"/>
      <c r="O1900" s="9"/>
      <c r="P1900" s="9"/>
      <c r="Q1900" s="9"/>
    </row>
    <row r="1901" spans="3:17" x14ac:dyDescent="0.3">
      <c r="C1901" s="9"/>
      <c r="D1901" s="9"/>
      <c r="E1901" s="9"/>
      <c r="F1901" s="11"/>
      <c r="G1901" s="11"/>
      <c r="H1901" s="9"/>
      <c r="I1901" s="9"/>
      <c r="J1901" s="9"/>
      <c r="K1901" s="9"/>
      <c r="L1901" s="9"/>
      <c r="M1901" s="9"/>
      <c r="N1901" s="9"/>
      <c r="O1901" s="9"/>
      <c r="P1901" s="9"/>
      <c r="Q1901" s="9"/>
    </row>
    <row r="1902" spans="3:17" x14ac:dyDescent="0.3">
      <c r="C1902" s="9"/>
      <c r="D1902" s="9"/>
      <c r="E1902" s="9"/>
      <c r="F1902" s="11"/>
      <c r="G1902" s="11"/>
      <c r="H1902" s="9"/>
      <c r="I1902" s="9"/>
      <c r="J1902" s="9"/>
      <c r="K1902" s="9"/>
      <c r="L1902" s="9"/>
      <c r="M1902" s="9"/>
      <c r="N1902" s="9"/>
      <c r="O1902" s="9"/>
      <c r="P1902" s="9"/>
      <c r="Q1902" s="9"/>
    </row>
    <row r="1903" spans="3:17" x14ac:dyDescent="0.3">
      <c r="C1903" s="9"/>
      <c r="D1903" s="9"/>
      <c r="E1903" s="9"/>
      <c r="F1903" s="11"/>
      <c r="G1903" s="11"/>
      <c r="H1903" s="9"/>
      <c r="I1903" s="9"/>
      <c r="J1903" s="9"/>
      <c r="K1903" s="9"/>
      <c r="L1903" s="9"/>
      <c r="M1903" s="9"/>
      <c r="N1903" s="9"/>
      <c r="O1903" s="9"/>
      <c r="P1903" s="9"/>
      <c r="Q1903" s="9"/>
    </row>
    <row r="1904" spans="3:17" x14ac:dyDescent="0.3">
      <c r="C1904" s="9"/>
      <c r="D1904" s="9"/>
      <c r="E1904" s="9"/>
      <c r="F1904" s="11"/>
      <c r="G1904" s="11"/>
      <c r="H1904" s="9"/>
      <c r="I1904" s="9"/>
      <c r="J1904" s="9"/>
      <c r="K1904" s="9"/>
      <c r="L1904" s="9"/>
      <c r="M1904" s="9"/>
      <c r="N1904" s="9"/>
      <c r="O1904" s="9"/>
      <c r="P1904" s="9"/>
      <c r="Q1904" s="9"/>
    </row>
    <row r="1905" spans="3:17" x14ac:dyDescent="0.3">
      <c r="C1905" s="9"/>
      <c r="D1905" s="9"/>
      <c r="E1905" s="9"/>
      <c r="F1905" s="11"/>
      <c r="G1905" s="11"/>
      <c r="H1905" s="9"/>
      <c r="I1905" s="9"/>
      <c r="J1905" s="9"/>
      <c r="K1905" s="9"/>
      <c r="L1905" s="9"/>
      <c r="M1905" s="9"/>
      <c r="N1905" s="9"/>
      <c r="O1905" s="9"/>
      <c r="P1905" s="9"/>
      <c r="Q1905" s="9"/>
    </row>
    <row r="1906" spans="3:17" x14ac:dyDescent="0.3">
      <c r="C1906" s="9"/>
      <c r="D1906" s="9"/>
      <c r="E1906" s="9"/>
      <c r="F1906" s="11"/>
      <c r="G1906" s="11"/>
      <c r="H1906" s="9"/>
      <c r="I1906" s="9"/>
      <c r="J1906" s="9"/>
      <c r="K1906" s="9"/>
      <c r="L1906" s="9"/>
      <c r="M1906" s="9"/>
      <c r="N1906" s="9"/>
      <c r="O1906" s="9"/>
      <c r="P1906" s="9"/>
      <c r="Q1906" s="9"/>
    </row>
    <row r="1907" spans="3:17" x14ac:dyDescent="0.3">
      <c r="C1907" s="9"/>
      <c r="D1907" s="9"/>
      <c r="E1907" s="9"/>
      <c r="F1907" s="11"/>
      <c r="G1907" s="11"/>
      <c r="H1907" s="9"/>
      <c r="I1907" s="9"/>
      <c r="J1907" s="9"/>
      <c r="K1907" s="9"/>
      <c r="L1907" s="9"/>
      <c r="M1907" s="9"/>
      <c r="N1907" s="9"/>
      <c r="O1907" s="9"/>
      <c r="P1907" s="9"/>
      <c r="Q1907" s="9"/>
    </row>
    <row r="1908" spans="3:17" x14ac:dyDescent="0.3">
      <c r="C1908" s="9"/>
      <c r="D1908" s="9"/>
      <c r="E1908" s="9"/>
      <c r="F1908" s="11"/>
      <c r="G1908" s="11"/>
      <c r="H1908" s="9"/>
      <c r="I1908" s="9"/>
      <c r="J1908" s="9"/>
      <c r="K1908" s="9"/>
      <c r="L1908" s="9"/>
      <c r="M1908" s="9"/>
      <c r="N1908" s="9"/>
      <c r="O1908" s="9"/>
      <c r="P1908" s="9"/>
      <c r="Q1908" s="9"/>
    </row>
    <row r="1909" spans="3:17" x14ac:dyDescent="0.3">
      <c r="C1909" s="9"/>
      <c r="D1909" s="9"/>
      <c r="E1909" s="9"/>
      <c r="F1909" s="11"/>
      <c r="G1909" s="11"/>
      <c r="H1909" s="9"/>
      <c r="I1909" s="9"/>
      <c r="J1909" s="9"/>
      <c r="K1909" s="9"/>
      <c r="L1909" s="9"/>
      <c r="M1909" s="9"/>
      <c r="N1909" s="9"/>
      <c r="O1909" s="9"/>
      <c r="P1909" s="9"/>
      <c r="Q1909" s="9"/>
    </row>
    <row r="1910" spans="3:17" x14ac:dyDescent="0.3">
      <c r="C1910" s="9"/>
      <c r="D1910" s="9"/>
      <c r="E1910" s="9"/>
      <c r="F1910" s="11"/>
      <c r="G1910" s="11"/>
      <c r="H1910" s="9"/>
      <c r="I1910" s="9"/>
      <c r="J1910" s="9"/>
      <c r="K1910" s="9"/>
      <c r="L1910" s="9"/>
      <c r="M1910" s="9"/>
      <c r="N1910" s="9"/>
      <c r="O1910" s="9"/>
      <c r="P1910" s="9"/>
      <c r="Q1910" s="9"/>
    </row>
    <row r="1911" spans="3:17" x14ac:dyDescent="0.3">
      <c r="C1911" s="9"/>
      <c r="D1911" s="9"/>
      <c r="E1911" s="9"/>
      <c r="F1911" s="11"/>
      <c r="G1911" s="11"/>
      <c r="H1911" s="9"/>
      <c r="I1911" s="9"/>
      <c r="J1911" s="9"/>
      <c r="K1911" s="9"/>
      <c r="L1911" s="9"/>
      <c r="M1911" s="9"/>
      <c r="N1911" s="9"/>
      <c r="O1911" s="9"/>
      <c r="P1911" s="9"/>
      <c r="Q1911" s="9"/>
    </row>
    <row r="1912" spans="3:17" x14ac:dyDescent="0.3">
      <c r="C1912" s="9"/>
      <c r="D1912" s="9"/>
      <c r="E1912" s="9"/>
      <c r="F1912" s="11"/>
      <c r="G1912" s="11"/>
      <c r="H1912" s="9"/>
      <c r="I1912" s="9"/>
      <c r="J1912" s="9"/>
      <c r="K1912" s="9"/>
      <c r="L1912" s="9"/>
      <c r="M1912" s="9"/>
      <c r="N1912" s="9"/>
      <c r="O1912" s="9"/>
      <c r="P1912" s="9"/>
      <c r="Q1912" s="9"/>
    </row>
    <row r="1913" spans="3:17" x14ac:dyDescent="0.3">
      <c r="C1913" s="9"/>
      <c r="D1913" s="9"/>
      <c r="E1913" s="9"/>
      <c r="F1913" s="11"/>
      <c r="G1913" s="11"/>
      <c r="H1913" s="9"/>
      <c r="I1913" s="9"/>
      <c r="J1913" s="9"/>
      <c r="K1913" s="9"/>
      <c r="L1913" s="9"/>
      <c r="M1913" s="9"/>
      <c r="N1913" s="9"/>
      <c r="O1913" s="9"/>
      <c r="P1913" s="9"/>
      <c r="Q1913" s="9"/>
    </row>
    <row r="1914" spans="3:17" x14ac:dyDescent="0.3">
      <c r="C1914" s="9"/>
      <c r="D1914" s="9"/>
      <c r="E1914" s="9"/>
      <c r="F1914" s="11"/>
      <c r="G1914" s="11"/>
      <c r="H1914" s="9"/>
      <c r="I1914" s="9"/>
      <c r="J1914" s="9"/>
      <c r="K1914" s="9"/>
      <c r="L1914" s="9"/>
      <c r="M1914" s="9"/>
      <c r="N1914" s="9"/>
      <c r="O1914" s="9"/>
      <c r="P1914" s="9"/>
      <c r="Q1914" s="9"/>
    </row>
    <row r="1915" spans="3:17" x14ac:dyDescent="0.3">
      <c r="C1915" s="9"/>
      <c r="D1915" s="9"/>
      <c r="E1915" s="9"/>
      <c r="F1915" s="11"/>
      <c r="G1915" s="11"/>
      <c r="H1915" s="9"/>
      <c r="I1915" s="9"/>
      <c r="J1915" s="9"/>
      <c r="K1915" s="9"/>
      <c r="L1915" s="9"/>
      <c r="M1915" s="9"/>
      <c r="N1915" s="9"/>
      <c r="O1915" s="9"/>
      <c r="P1915" s="9"/>
      <c r="Q1915" s="9"/>
    </row>
    <row r="1916" spans="3:17" x14ac:dyDescent="0.3">
      <c r="C1916" s="9"/>
      <c r="D1916" s="9"/>
      <c r="E1916" s="9"/>
      <c r="F1916" s="11"/>
      <c r="G1916" s="11"/>
      <c r="H1916" s="9"/>
      <c r="I1916" s="9"/>
      <c r="J1916" s="9"/>
      <c r="K1916" s="9"/>
      <c r="L1916" s="9"/>
      <c r="M1916" s="9"/>
      <c r="N1916" s="9"/>
      <c r="O1916" s="9"/>
      <c r="P1916" s="9"/>
      <c r="Q1916" s="9"/>
    </row>
    <row r="1917" spans="3:17" x14ac:dyDescent="0.3">
      <c r="C1917" s="9"/>
      <c r="D1917" s="9"/>
      <c r="E1917" s="9"/>
      <c r="F1917" s="11"/>
      <c r="G1917" s="11"/>
      <c r="H1917" s="9"/>
      <c r="I1917" s="9"/>
      <c r="J1917" s="9"/>
      <c r="K1917" s="9"/>
      <c r="L1917" s="9"/>
      <c r="M1917" s="9"/>
      <c r="N1917" s="9"/>
      <c r="O1917" s="9"/>
      <c r="P1917" s="9"/>
      <c r="Q1917" s="9"/>
    </row>
    <row r="1918" spans="3:17" x14ac:dyDescent="0.3">
      <c r="C1918" s="9"/>
      <c r="D1918" s="9"/>
      <c r="E1918" s="9"/>
      <c r="F1918" s="11"/>
      <c r="G1918" s="11"/>
      <c r="H1918" s="9"/>
      <c r="I1918" s="9"/>
      <c r="J1918" s="9"/>
      <c r="K1918" s="9"/>
      <c r="L1918" s="9"/>
      <c r="M1918" s="9"/>
      <c r="N1918" s="9"/>
      <c r="O1918" s="9"/>
      <c r="P1918" s="9"/>
      <c r="Q1918" s="9"/>
    </row>
    <row r="1919" spans="3:17" x14ac:dyDescent="0.3">
      <c r="C1919" s="9"/>
      <c r="D1919" s="9"/>
      <c r="E1919" s="9"/>
      <c r="F1919" s="11"/>
      <c r="G1919" s="11"/>
      <c r="H1919" s="9"/>
      <c r="I1919" s="9"/>
      <c r="J1919" s="9"/>
      <c r="K1919" s="9"/>
      <c r="L1919" s="9"/>
      <c r="M1919" s="9"/>
      <c r="N1919" s="9"/>
      <c r="O1919" s="9"/>
      <c r="P1919" s="9"/>
      <c r="Q1919" s="9"/>
    </row>
    <row r="1920" spans="3:17" x14ac:dyDescent="0.3">
      <c r="C1920" s="9"/>
      <c r="D1920" s="9"/>
      <c r="E1920" s="9"/>
      <c r="F1920" s="11"/>
      <c r="G1920" s="11"/>
      <c r="H1920" s="9"/>
      <c r="I1920" s="9"/>
      <c r="J1920" s="9"/>
      <c r="K1920" s="9"/>
      <c r="L1920" s="9"/>
      <c r="M1920" s="9"/>
      <c r="N1920" s="9"/>
      <c r="O1920" s="9"/>
      <c r="P1920" s="9"/>
      <c r="Q1920" s="9"/>
    </row>
    <row r="1921" spans="3:17" x14ac:dyDescent="0.3">
      <c r="C1921" s="9"/>
      <c r="D1921" s="9"/>
      <c r="E1921" s="9"/>
      <c r="F1921" s="11"/>
      <c r="G1921" s="11"/>
      <c r="H1921" s="9"/>
      <c r="I1921" s="9"/>
      <c r="J1921" s="9"/>
      <c r="K1921" s="9"/>
      <c r="L1921" s="9"/>
      <c r="M1921" s="9"/>
      <c r="N1921" s="9"/>
      <c r="O1921" s="9"/>
      <c r="P1921" s="9"/>
      <c r="Q1921" s="9"/>
    </row>
    <row r="1922" spans="3:17" x14ac:dyDescent="0.3">
      <c r="C1922" s="9"/>
      <c r="D1922" s="9"/>
      <c r="E1922" s="9"/>
      <c r="F1922" s="11"/>
      <c r="G1922" s="11"/>
      <c r="H1922" s="9"/>
      <c r="I1922" s="9"/>
      <c r="J1922" s="9"/>
      <c r="K1922" s="9"/>
      <c r="L1922" s="9"/>
      <c r="M1922" s="9"/>
      <c r="N1922" s="9"/>
      <c r="O1922" s="9"/>
      <c r="P1922" s="9"/>
      <c r="Q1922" s="9"/>
    </row>
    <row r="1923" spans="3:17" x14ac:dyDescent="0.3">
      <c r="C1923" s="9"/>
      <c r="D1923" s="9"/>
      <c r="E1923" s="9"/>
      <c r="F1923" s="11"/>
      <c r="G1923" s="11"/>
      <c r="H1923" s="9"/>
      <c r="I1923" s="9"/>
      <c r="J1923" s="9"/>
      <c r="K1923" s="9"/>
      <c r="L1923" s="9"/>
      <c r="M1923" s="9"/>
      <c r="N1923" s="9"/>
      <c r="O1923" s="9"/>
      <c r="P1923" s="9"/>
      <c r="Q1923" s="9"/>
    </row>
    <row r="1924" spans="3:17" x14ac:dyDescent="0.3">
      <c r="C1924" s="9"/>
      <c r="D1924" s="9"/>
      <c r="E1924" s="9"/>
      <c r="F1924" s="11"/>
      <c r="G1924" s="11"/>
      <c r="H1924" s="9"/>
      <c r="I1924" s="9"/>
      <c r="J1924" s="9"/>
      <c r="K1924" s="9"/>
      <c r="L1924" s="9"/>
      <c r="M1924" s="9"/>
      <c r="N1924" s="9"/>
      <c r="O1924" s="9"/>
      <c r="P1924" s="9"/>
      <c r="Q1924" s="9"/>
    </row>
    <row r="1925" spans="3:17" x14ac:dyDescent="0.3">
      <c r="C1925" s="9"/>
      <c r="D1925" s="9"/>
      <c r="E1925" s="9"/>
      <c r="F1925" s="11"/>
      <c r="G1925" s="11"/>
      <c r="H1925" s="9"/>
      <c r="I1925" s="9"/>
      <c r="J1925" s="9"/>
      <c r="K1925" s="9"/>
      <c r="L1925" s="9"/>
      <c r="M1925" s="9"/>
      <c r="N1925" s="9"/>
      <c r="O1925" s="9"/>
      <c r="P1925" s="9"/>
      <c r="Q1925" s="9"/>
    </row>
    <row r="1926" spans="3:17" x14ac:dyDescent="0.3">
      <c r="C1926" s="9"/>
      <c r="D1926" s="9"/>
      <c r="E1926" s="9"/>
      <c r="F1926" s="11"/>
      <c r="G1926" s="11"/>
      <c r="H1926" s="9"/>
      <c r="I1926" s="9"/>
      <c r="J1926" s="9"/>
      <c r="K1926" s="9"/>
      <c r="L1926" s="9"/>
      <c r="M1926" s="9"/>
      <c r="N1926" s="9"/>
      <c r="O1926" s="9"/>
      <c r="P1926" s="9"/>
      <c r="Q1926" s="9"/>
    </row>
    <row r="1927" spans="3:17" x14ac:dyDescent="0.3">
      <c r="C1927" s="9"/>
      <c r="D1927" s="9"/>
      <c r="E1927" s="9"/>
      <c r="F1927" s="11"/>
      <c r="G1927" s="11"/>
      <c r="H1927" s="9"/>
      <c r="I1927" s="9"/>
      <c r="J1927" s="9"/>
      <c r="K1927" s="9"/>
      <c r="L1927" s="9"/>
      <c r="M1927" s="9"/>
      <c r="N1927" s="9"/>
      <c r="O1927" s="9"/>
      <c r="P1927" s="9"/>
      <c r="Q1927" s="9"/>
    </row>
    <row r="1928" spans="3:17" x14ac:dyDescent="0.3">
      <c r="C1928" s="9"/>
      <c r="D1928" s="9"/>
      <c r="E1928" s="9"/>
      <c r="F1928" s="11"/>
      <c r="G1928" s="11"/>
      <c r="H1928" s="9"/>
      <c r="I1928" s="9"/>
      <c r="J1928" s="9"/>
      <c r="K1928" s="9"/>
      <c r="L1928" s="9"/>
      <c r="M1928" s="9"/>
      <c r="N1928" s="9"/>
      <c r="O1928" s="9"/>
      <c r="P1928" s="9"/>
      <c r="Q1928" s="9"/>
    </row>
    <row r="1929" spans="3:17" x14ac:dyDescent="0.3">
      <c r="C1929" s="9"/>
      <c r="D1929" s="9"/>
      <c r="E1929" s="9"/>
      <c r="F1929" s="11"/>
      <c r="G1929" s="11"/>
      <c r="H1929" s="9"/>
      <c r="I1929" s="9"/>
      <c r="J1929" s="9"/>
      <c r="K1929" s="9"/>
      <c r="L1929" s="9"/>
      <c r="M1929" s="9"/>
      <c r="N1929" s="9"/>
      <c r="O1929" s="9"/>
      <c r="P1929" s="9"/>
      <c r="Q1929" s="9"/>
    </row>
    <row r="1930" spans="3:17" x14ac:dyDescent="0.3">
      <c r="C1930" s="9"/>
      <c r="D1930" s="9"/>
      <c r="E1930" s="9"/>
      <c r="F1930" s="11"/>
      <c r="G1930" s="11"/>
      <c r="H1930" s="9"/>
      <c r="I1930" s="9"/>
      <c r="J1930" s="9"/>
      <c r="K1930" s="9"/>
      <c r="L1930" s="9"/>
      <c r="M1930" s="9"/>
      <c r="N1930" s="9"/>
      <c r="O1930" s="9"/>
      <c r="P1930" s="9"/>
      <c r="Q1930" s="9"/>
    </row>
    <row r="1931" spans="3:17" x14ac:dyDescent="0.3">
      <c r="C1931" s="9"/>
      <c r="D1931" s="9"/>
      <c r="E1931" s="9"/>
      <c r="F1931" s="11"/>
      <c r="G1931" s="11"/>
      <c r="H1931" s="9"/>
      <c r="I1931" s="9"/>
      <c r="J1931" s="9"/>
      <c r="K1931" s="9"/>
      <c r="L1931" s="9"/>
      <c r="M1931" s="9"/>
      <c r="N1931" s="9"/>
      <c r="O1931" s="9"/>
      <c r="P1931" s="9"/>
      <c r="Q1931" s="9"/>
    </row>
    <row r="1932" spans="3:17" x14ac:dyDescent="0.3">
      <c r="C1932" s="9"/>
      <c r="D1932" s="9"/>
      <c r="E1932" s="9"/>
      <c r="F1932" s="11"/>
      <c r="G1932" s="11"/>
      <c r="H1932" s="9"/>
      <c r="I1932" s="9"/>
      <c r="J1932" s="9"/>
      <c r="K1932" s="9"/>
      <c r="L1932" s="9"/>
      <c r="M1932" s="9"/>
      <c r="N1932" s="9"/>
      <c r="O1932" s="9"/>
      <c r="P1932" s="9"/>
      <c r="Q1932" s="9"/>
    </row>
    <row r="1933" spans="3:17" x14ac:dyDescent="0.3">
      <c r="C1933" s="9"/>
      <c r="D1933" s="9"/>
      <c r="E1933" s="9"/>
      <c r="F1933" s="11"/>
      <c r="G1933" s="11"/>
      <c r="H1933" s="9"/>
      <c r="I1933" s="9"/>
      <c r="J1933" s="9"/>
      <c r="K1933" s="9"/>
      <c r="L1933" s="9"/>
      <c r="M1933" s="9"/>
      <c r="N1933" s="9"/>
      <c r="O1933" s="9"/>
      <c r="P1933" s="9"/>
      <c r="Q1933" s="9"/>
    </row>
    <row r="1934" spans="3:17" x14ac:dyDescent="0.3">
      <c r="C1934" s="9"/>
      <c r="D1934" s="9"/>
      <c r="E1934" s="9"/>
      <c r="F1934" s="11"/>
      <c r="G1934" s="11"/>
      <c r="H1934" s="9"/>
      <c r="I1934" s="9"/>
      <c r="J1934" s="9"/>
      <c r="K1934" s="9"/>
      <c r="L1934" s="9"/>
      <c r="M1934" s="9"/>
      <c r="N1934" s="9"/>
      <c r="O1934" s="9"/>
      <c r="P1934" s="9"/>
      <c r="Q1934" s="9"/>
    </row>
    <row r="1935" spans="3:17" x14ac:dyDescent="0.3">
      <c r="C1935" s="9"/>
      <c r="D1935" s="9"/>
      <c r="E1935" s="9"/>
      <c r="F1935" s="11"/>
      <c r="G1935" s="11"/>
      <c r="H1935" s="9"/>
      <c r="I1935" s="9"/>
      <c r="J1935" s="9"/>
      <c r="K1935" s="9"/>
      <c r="L1935" s="9"/>
      <c r="M1935" s="9"/>
      <c r="N1935" s="9"/>
      <c r="O1935" s="9"/>
      <c r="P1935" s="9"/>
      <c r="Q1935" s="9"/>
    </row>
    <row r="1936" spans="3:17" x14ac:dyDescent="0.3">
      <c r="C1936" s="9"/>
      <c r="D1936" s="9"/>
      <c r="E1936" s="9"/>
      <c r="F1936" s="11"/>
      <c r="G1936" s="11"/>
      <c r="H1936" s="9"/>
      <c r="I1936" s="9"/>
      <c r="J1936" s="9"/>
      <c r="K1936" s="9"/>
      <c r="L1936" s="9"/>
      <c r="M1936" s="9"/>
      <c r="N1936" s="9"/>
      <c r="O1936" s="9"/>
      <c r="P1936" s="9"/>
      <c r="Q1936" s="9"/>
    </row>
    <row r="1937" spans="3:17" x14ac:dyDescent="0.3">
      <c r="C1937" s="9"/>
      <c r="D1937" s="9"/>
      <c r="E1937" s="9"/>
      <c r="F1937" s="11"/>
      <c r="G1937" s="11"/>
      <c r="H1937" s="9"/>
      <c r="I1937" s="9"/>
      <c r="J1937" s="9"/>
      <c r="K1937" s="9"/>
      <c r="L1937" s="9"/>
      <c r="M1937" s="9"/>
      <c r="N1937" s="9"/>
      <c r="O1937" s="9"/>
      <c r="P1937" s="9"/>
      <c r="Q1937" s="9"/>
    </row>
    <row r="1938" spans="3:17" x14ac:dyDescent="0.3">
      <c r="C1938" s="9"/>
      <c r="D1938" s="9"/>
      <c r="E1938" s="9"/>
      <c r="F1938" s="11"/>
      <c r="G1938" s="11"/>
      <c r="H1938" s="9"/>
      <c r="I1938" s="9"/>
      <c r="J1938" s="9"/>
      <c r="K1938" s="9"/>
      <c r="L1938" s="9"/>
      <c r="M1938" s="9"/>
      <c r="N1938" s="9"/>
      <c r="O1938" s="9"/>
      <c r="P1938" s="9"/>
      <c r="Q1938" s="9"/>
    </row>
    <row r="1939" spans="3:17" x14ac:dyDescent="0.3">
      <c r="C1939" s="9"/>
      <c r="D1939" s="9"/>
      <c r="E1939" s="9"/>
      <c r="F1939" s="11"/>
      <c r="G1939" s="11"/>
      <c r="H1939" s="9"/>
      <c r="I1939" s="9"/>
      <c r="J1939" s="9"/>
      <c r="K1939" s="9"/>
      <c r="L1939" s="9"/>
      <c r="M1939" s="9"/>
      <c r="N1939" s="9"/>
      <c r="O1939" s="9"/>
      <c r="P1939" s="9"/>
      <c r="Q1939" s="9"/>
    </row>
    <row r="1940" spans="3:17" x14ac:dyDescent="0.3">
      <c r="C1940" s="9"/>
      <c r="D1940" s="9"/>
      <c r="E1940" s="9"/>
      <c r="F1940" s="11"/>
      <c r="G1940" s="11"/>
      <c r="H1940" s="9"/>
      <c r="I1940" s="9"/>
      <c r="J1940" s="9"/>
      <c r="K1940" s="9"/>
      <c r="L1940" s="9"/>
      <c r="M1940" s="9"/>
      <c r="N1940" s="9"/>
      <c r="O1940" s="9"/>
      <c r="P1940" s="9"/>
      <c r="Q1940" s="9"/>
    </row>
    <row r="1941" spans="3:17" x14ac:dyDescent="0.3">
      <c r="C1941" s="9"/>
      <c r="D1941" s="9"/>
      <c r="E1941" s="9"/>
      <c r="F1941" s="11"/>
      <c r="G1941" s="11"/>
      <c r="H1941" s="9"/>
      <c r="I1941" s="9"/>
      <c r="J1941" s="9"/>
      <c r="K1941" s="9"/>
      <c r="L1941" s="9"/>
      <c r="M1941" s="9"/>
      <c r="N1941" s="9"/>
      <c r="O1941" s="9"/>
      <c r="P1941" s="9"/>
      <c r="Q1941" s="9"/>
    </row>
    <row r="1942" spans="3:17" x14ac:dyDescent="0.3">
      <c r="C1942" s="9"/>
      <c r="D1942" s="9"/>
      <c r="E1942" s="9"/>
      <c r="F1942" s="11"/>
      <c r="G1942" s="11"/>
      <c r="H1942" s="9"/>
      <c r="I1942" s="9"/>
      <c r="J1942" s="9"/>
      <c r="K1942" s="9"/>
      <c r="L1942" s="9"/>
      <c r="M1942" s="9"/>
      <c r="N1942" s="9"/>
      <c r="O1942" s="9"/>
      <c r="P1942" s="9"/>
      <c r="Q1942" s="9"/>
    </row>
    <row r="1943" spans="3:17" x14ac:dyDescent="0.3">
      <c r="C1943" s="9"/>
      <c r="D1943" s="9"/>
      <c r="E1943" s="9"/>
      <c r="F1943" s="11"/>
      <c r="G1943" s="11"/>
      <c r="H1943" s="9"/>
      <c r="I1943" s="9"/>
      <c r="J1943" s="9"/>
      <c r="K1943" s="9"/>
      <c r="L1943" s="9"/>
      <c r="M1943" s="9"/>
      <c r="N1943" s="9"/>
      <c r="O1943" s="9"/>
      <c r="P1943" s="9"/>
      <c r="Q1943" s="9"/>
    </row>
    <row r="1944" spans="3:17" x14ac:dyDescent="0.3">
      <c r="C1944" s="9"/>
      <c r="D1944" s="9"/>
      <c r="E1944" s="9"/>
      <c r="F1944" s="11"/>
      <c r="G1944" s="11"/>
      <c r="H1944" s="9"/>
      <c r="I1944" s="9"/>
      <c r="J1944" s="9"/>
      <c r="K1944" s="9"/>
      <c r="L1944" s="9"/>
      <c r="M1944" s="9"/>
      <c r="N1944" s="9"/>
      <c r="O1944" s="9"/>
      <c r="P1944" s="9"/>
      <c r="Q1944" s="9"/>
    </row>
    <row r="1945" spans="3:17" x14ac:dyDescent="0.3">
      <c r="C1945" s="9"/>
      <c r="D1945" s="9"/>
      <c r="E1945" s="9"/>
      <c r="F1945" s="11"/>
      <c r="G1945" s="11"/>
      <c r="H1945" s="9"/>
      <c r="I1945" s="9"/>
      <c r="J1945" s="9"/>
      <c r="K1945" s="9"/>
      <c r="L1945" s="9"/>
      <c r="M1945" s="9"/>
      <c r="N1945" s="9"/>
      <c r="O1945" s="9"/>
      <c r="P1945" s="9"/>
      <c r="Q1945" s="9"/>
    </row>
    <row r="1946" spans="3:17" x14ac:dyDescent="0.3">
      <c r="C1946" s="9"/>
      <c r="D1946" s="9"/>
      <c r="E1946" s="9"/>
      <c r="F1946" s="11"/>
      <c r="G1946" s="11"/>
      <c r="H1946" s="9"/>
      <c r="I1946" s="9"/>
      <c r="J1946" s="9"/>
      <c r="K1946" s="9"/>
      <c r="L1946" s="9"/>
      <c r="M1946" s="9"/>
      <c r="N1946" s="9"/>
      <c r="O1946" s="9"/>
      <c r="P1946" s="9"/>
      <c r="Q1946" s="9"/>
    </row>
    <row r="1947" spans="3:17" x14ac:dyDescent="0.3">
      <c r="C1947" s="9"/>
      <c r="D1947" s="9"/>
      <c r="E1947" s="9"/>
      <c r="F1947" s="11"/>
      <c r="G1947" s="11"/>
      <c r="H1947" s="9"/>
      <c r="I1947" s="9"/>
      <c r="J1947" s="9"/>
      <c r="K1947" s="9"/>
      <c r="L1947" s="9"/>
      <c r="M1947" s="9"/>
      <c r="N1947" s="9"/>
      <c r="O1947" s="9"/>
      <c r="P1947" s="9"/>
      <c r="Q1947" s="9"/>
    </row>
    <row r="1948" spans="3:17" x14ac:dyDescent="0.3">
      <c r="C1948" s="9"/>
      <c r="D1948" s="9"/>
      <c r="E1948" s="9"/>
      <c r="F1948" s="11"/>
      <c r="G1948" s="11"/>
      <c r="H1948" s="9"/>
      <c r="I1948" s="9"/>
      <c r="J1948" s="9"/>
      <c r="K1948" s="9"/>
      <c r="L1948" s="9"/>
      <c r="M1948" s="9"/>
      <c r="N1948" s="9"/>
      <c r="O1948" s="9"/>
      <c r="P1948" s="9"/>
      <c r="Q1948" s="9"/>
    </row>
    <row r="1949" spans="3:17" x14ac:dyDescent="0.3">
      <c r="C1949" s="9"/>
      <c r="D1949" s="9"/>
      <c r="E1949" s="9"/>
      <c r="F1949" s="11"/>
      <c r="G1949" s="11"/>
      <c r="H1949" s="9"/>
      <c r="I1949" s="9"/>
      <c r="J1949" s="9"/>
      <c r="K1949" s="9"/>
      <c r="L1949" s="9"/>
      <c r="M1949" s="9"/>
      <c r="N1949" s="9"/>
      <c r="O1949" s="9"/>
      <c r="P1949" s="9"/>
      <c r="Q1949" s="9"/>
    </row>
    <row r="1950" spans="3:17" x14ac:dyDescent="0.3">
      <c r="C1950" s="9"/>
      <c r="D1950" s="9"/>
      <c r="E1950" s="9"/>
      <c r="F1950" s="11"/>
      <c r="G1950" s="11"/>
      <c r="H1950" s="9"/>
      <c r="I1950" s="9"/>
      <c r="J1950" s="9"/>
      <c r="K1950" s="9"/>
      <c r="L1950" s="9"/>
      <c r="M1950" s="9"/>
      <c r="N1950" s="9"/>
      <c r="O1950" s="9"/>
      <c r="P1950" s="9"/>
      <c r="Q1950" s="9"/>
    </row>
    <row r="1951" spans="3:17" x14ac:dyDescent="0.3">
      <c r="C1951" s="9"/>
      <c r="D1951" s="9"/>
      <c r="E1951" s="9"/>
      <c r="F1951" s="11"/>
      <c r="G1951" s="11"/>
      <c r="H1951" s="9"/>
      <c r="I1951" s="9"/>
      <c r="J1951" s="9"/>
      <c r="K1951" s="9"/>
      <c r="L1951" s="9"/>
      <c r="M1951" s="9"/>
      <c r="N1951" s="9"/>
      <c r="O1951" s="9"/>
      <c r="P1951" s="9"/>
      <c r="Q1951" s="9"/>
    </row>
    <row r="1952" spans="3:17" x14ac:dyDescent="0.3">
      <c r="C1952" s="9"/>
      <c r="D1952" s="9"/>
      <c r="E1952" s="9"/>
      <c r="F1952" s="11"/>
      <c r="G1952" s="11"/>
      <c r="H1952" s="9"/>
      <c r="I1952" s="9"/>
      <c r="J1952" s="9"/>
      <c r="K1952" s="9"/>
      <c r="L1952" s="9"/>
      <c r="M1952" s="9"/>
      <c r="N1952" s="9"/>
      <c r="O1952" s="9"/>
      <c r="P1952" s="9"/>
      <c r="Q1952" s="9"/>
    </row>
    <row r="1953" spans="3:17" x14ac:dyDescent="0.3">
      <c r="C1953" s="9"/>
      <c r="D1953" s="9"/>
      <c r="E1953" s="9"/>
      <c r="F1953" s="11"/>
      <c r="G1953" s="11"/>
      <c r="H1953" s="9"/>
      <c r="I1953" s="9"/>
      <c r="J1953" s="9"/>
      <c r="K1953" s="9"/>
      <c r="L1953" s="9"/>
      <c r="M1953" s="9"/>
      <c r="N1953" s="9"/>
      <c r="O1953" s="9"/>
      <c r="P1953" s="9"/>
      <c r="Q1953" s="9"/>
    </row>
    <row r="1954" spans="3:17" x14ac:dyDescent="0.3">
      <c r="C1954" s="9"/>
      <c r="D1954" s="9"/>
      <c r="E1954" s="9"/>
      <c r="F1954" s="11"/>
      <c r="G1954" s="11"/>
      <c r="H1954" s="9"/>
      <c r="I1954" s="9"/>
      <c r="J1954" s="9"/>
      <c r="K1954" s="9"/>
      <c r="L1954" s="9"/>
      <c r="M1954" s="9"/>
      <c r="N1954" s="9"/>
      <c r="O1954" s="9"/>
      <c r="P1954" s="9"/>
      <c r="Q1954" s="9"/>
    </row>
    <row r="1955" spans="3:17" x14ac:dyDescent="0.3">
      <c r="C1955" s="9"/>
      <c r="D1955" s="9"/>
      <c r="E1955" s="9"/>
      <c r="F1955" s="11"/>
      <c r="G1955" s="11"/>
      <c r="H1955" s="9"/>
      <c r="I1955" s="9"/>
      <c r="J1955" s="9"/>
      <c r="K1955" s="9"/>
      <c r="L1955" s="9"/>
      <c r="M1955" s="9"/>
      <c r="N1955" s="9"/>
      <c r="O1955" s="9"/>
      <c r="P1955" s="9"/>
      <c r="Q1955" s="9"/>
    </row>
    <row r="1956" spans="3:17" x14ac:dyDescent="0.3">
      <c r="C1956" s="9"/>
      <c r="D1956" s="9"/>
      <c r="E1956" s="9"/>
      <c r="F1956" s="11"/>
      <c r="G1956" s="11"/>
      <c r="H1956" s="9"/>
      <c r="I1956" s="9"/>
      <c r="J1956" s="9"/>
      <c r="K1956" s="9"/>
      <c r="L1956" s="9"/>
      <c r="M1956" s="9"/>
      <c r="N1956" s="9"/>
      <c r="O1956" s="9"/>
      <c r="P1956" s="9"/>
      <c r="Q1956" s="9"/>
    </row>
    <row r="1957" spans="3:17" x14ac:dyDescent="0.3">
      <c r="C1957" s="9"/>
      <c r="D1957" s="9"/>
      <c r="E1957" s="9"/>
      <c r="F1957" s="11"/>
      <c r="G1957" s="11"/>
      <c r="H1957" s="9"/>
      <c r="I1957" s="9"/>
      <c r="J1957" s="9"/>
      <c r="K1957" s="9"/>
      <c r="L1957" s="9"/>
      <c r="M1957" s="9"/>
      <c r="N1957" s="9"/>
      <c r="O1957" s="9"/>
      <c r="P1957" s="9"/>
      <c r="Q1957" s="9"/>
    </row>
    <row r="1958" spans="3:17" x14ac:dyDescent="0.3">
      <c r="C1958" s="9"/>
      <c r="D1958" s="9"/>
      <c r="E1958" s="9"/>
      <c r="F1958" s="11"/>
      <c r="G1958" s="11"/>
      <c r="H1958" s="9"/>
      <c r="I1958" s="9"/>
      <c r="J1958" s="9"/>
      <c r="K1958" s="9"/>
      <c r="L1958" s="9"/>
      <c r="M1958" s="9"/>
      <c r="N1958" s="9"/>
      <c r="O1958" s="9"/>
      <c r="P1958" s="9"/>
      <c r="Q1958" s="9"/>
    </row>
    <row r="1959" spans="3:17" x14ac:dyDescent="0.3">
      <c r="C1959" s="9"/>
      <c r="D1959" s="9"/>
      <c r="E1959" s="9"/>
      <c r="F1959" s="11"/>
      <c r="G1959" s="11"/>
      <c r="H1959" s="9"/>
      <c r="I1959" s="9"/>
      <c r="J1959" s="9"/>
      <c r="K1959" s="9"/>
      <c r="L1959" s="9"/>
      <c r="M1959" s="9"/>
      <c r="N1959" s="9"/>
      <c r="O1959" s="9"/>
      <c r="P1959" s="9"/>
      <c r="Q1959" s="9"/>
    </row>
    <row r="1960" spans="3:17" x14ac:dyDescent="0.3">
      <c r="C1960" s="9"/>
      <c r="D1960" s="9"/>
      <c r="E1960" s="9"/>
      <c r="F1960" s="11"/>
      <c r="G1960" s="11"/>
      <c r="H1960" s="9"/>
      <c r="I1960" s="9"/>
      <c r="J1960" s="9"/>
      <c r="K1960" s="9"/>
      <c r="L1960" s="9"/>
      <c r="M1960" s="9"/>
      <c r="N1960" s="9"/>
      <c r="O1960" s="9"/>
      <c r="P1960" s="9"/>
      <c r="Q1960" s="9"/>
    </row>
    <row r="1961" spans="3:17" x14ac:dyDescent="0.3">
      <c r="C1961" s="9"/>
      <c r="D1961" s="9"/>
      <c r="E1961" s="9"/>
      <c r="F1961" s="11"/>
      <c r="G1961" s="11"/>
      <c r="H1961" s="9"/>
      <c r="I1961" s="9"/>
      <c r="J1961" s="9"/>
      <c r="K1961" s="9"/>
      <c r="L1961" s="9"/>
      <c r="M1961" s="9"/>
      <c r="N1961" s="9"/>
      <c r="O1961" s="9"/>
      <c r="P1961" s="9"/>
      <c r="Q1961" s="9"/>
    </row>
    <row r="1962" spans="3:17" x14ac:dyDescent="0.3">
      <c r="C1962" s="9"/>
      <c r="D1962" s="9"/>
      <c r="E1962" s="9"/>
      <c r="F1962" s="11"/>
      <c r="G1962" s="11"/>
      <c r="H1962" s="9"/>
      <c r="I1962" s="9"/>
      <c r="J1962" s="9"/>
      <c r="K1962" s="9"/>
      <c r="L1962" s="9"/>
      <c r="M1962" s="9"/>
      <c r="N1962" s="9"/>
      <c r="O1962" s="9"/>
      <c r="P1962" s="9"/>
      <c r="Q1962" s="9"/>
    </row>
    <row r="1963" spans="3:17" x14ac:dyDescent="0.3">
      <c r="C1963" s="9"/>
      <c r="D1963" s="9"/>
      <c r="E1963" s="9"/>
      <c r="F1963" s="11"/>
      <c r="G1963" s="11"/>
      <c r="H1963" s="9"/>
      <c r="I1963" s="9"/>
      <c r="J1963" s="9"/>
      <c r="K1963" s="9"/>
      <c r="L1963" s="9"/>
      <c r="M1963" s="9"/>
      <c r="N1963" s="9"/>
      <c r="O1963" s="9"/>
      <c r="P1963" s="9"/>
      <c r="Q1963" s="9"/>
    </row>
    <row r="1964" spans="3:17" x14ac:dyDescent="0.3">
      <c r="C1964" s="9"/>
      <c r="D1964" s="9"/>
      <c r="E1964" s="9"/>
      <c r="F1964" s="11"/>
      <c r="G1964" s="11"/>
      <c r="H1964" s="9"/>
      <c r="I1964" s="9"/>
      <c r="J1964" s="9"/>
      <c r="K1964" s="9"/>
      <c r="L1964" s="9"/>
      <c r="M1964" s="9"/>
      <c r="N1964" s="9"/>
      <c r="O1964" s="9"/>
      <c r="P1964" s="9"/>
      <c r="Q1964" s="9"/>
    </row>
    <row r="1965" spans="3:17" x14ac:dyDescent="0.3">
      <c r="C1965" s="9"/>
      <c r="D1965" s="9"/>
      <c r="E1965" s="9"/>
      <c r="F1965" s="11"/>
      <c r="G1965" s="11"/>
      <c r="H1965" s="9"/>
      <c r="I1965" s="9"/>
      <c r="J1965" s="9"/>
      <c r="K1965" s="9"/>
      <c r="L1965" s="9"/>
      <c r="M1965" s="9"/>
      <c r="N1965" s="9"/>
      <c r="O1965" s="9"/>
      <c r="P1965" s="9"/>
      <c r="Q1965" s="9"/>
    </row>
    <row r="1966" spans="3:17" x14ac:dyDescent="0.3">
      <c r="C1966" s="9"/>
      <c r="D1966" s="9"/>
      <c r="E1966" s="9"/>
      <c r="F1966" s="11"/>
      <c r="G1966" s="11"/>
      <c r="H1966" s="9"/>
      <c r="I1966" s="9"/>
      <c r="J1966" s="9"/>
      <c r="K1966" s="9"/>
      <c r="L1966" s="9"/>
      <c r="M1966" s="9"/>
      <c r="N1966" s="9"/>
      <c r="O1966" s="9"/>
      <c r="P1966" s="9"/>
      <c r="Q1966" s="9"/>
    </row>
    <row r="1967" spans="3:17" x14ac:dyDescent="0.3">
      <c r="C1967" s="9"/>
      <c r="D1967" s="9"/>
      <c r="E1967" s="9"/>
      <c r="F1967" s="11"/>
      <c r="G1967" s="11"/>
      <c r="H1967" s="9"/>
      <c r="I1967" s="9"/>
      <c r="J1967" s="9"/>
      <c r="K1967" s="9"/>
      <c r="L1967" s="9"/>
      <c r="M1967" s="9"/>
      <c r="N1967" s="9"/>
      <c r="O1967" s="9"/>
      <c r="P1967" s="9"/>
      <c r="Q1967" s="9"/>
    </row>
    <row r="1968" spans="3:17" x14ac:dyDescent="0.3">
      <c r="C1968" s="9"/>
      <c r="D1968" s="9"/>
      <c r="E1968" s="9"/>
      <c r="F1968" s="11"/>
      <c r="G1968" s="11"/>
      <c r="H1968" s="9"/>
      <c r="I1968" s="9"/>
      <c r="J1968" s="9"/>
      <c r="K1968" s="9"/>
      <c r="L1968" s="9"/>
      <c r="M1968" s="9"/>
      <c r="N1968" s="9"/>
      <c r="O1968" s="9"/>
      <c r="P1968" s="9"/>
      <c r="Q1968" s="9"/>
    </row>
    <row r="1969" spans="3:17" x14ac:dyDescent="0.3">
      <c r="C1969" s="9"/>
      <c r="D1969" s="9"/>
      <c r="E1969" s="9"/>
      <c r="F1969" s="11"/>
      <c r="G1969" s="11"/>
      <c r="H1969" s="9"/>
      <c r="I1969" s="9"/>
      <c r="J1969" s="9"/>
      <c r="K1969" s="9"/>
      <c r="L1969" s="9"/>
      <c r="M1969" s="9"/>
      <c r="N1969" s="9"/>
      <c r="O1969" s="9"/>
      <c r="P1969" s="9"/>
      <c r="Q1969" s="9"/>
    </row>
    <row r="1970" spans="3:17" x14ac:dyDescent="0.3">
      <c r="C1970" s="9"/>
      <c r="D1970" s="9"/>
      <c r="E1970" s="9"/>
      <c r="F1970" s="11"/>
      <c r="G1970" s="11"/>
      <c r="H1970" s="9"/>
      <c r="I1970" s="9"/>
      <c r="J1970" s="9"/>
      <c r="K1970" s="9"/>
      <c r="L1970" s="9"/>
      <c r="M1970" s="9"/>
      <c r="N1970" s="9"/>
      <c r="O1970" s="9"/>
      <c r="P1970" s="9"/>
      <c r="Q1970" s="9"/>
    </row>
    <row r="1971" spans="3:17" x14ac:dyDescent="0.3">
      <c r="C1971" s="9"/>
      <c r="D1971" s="9"/>
      <c r="E1971" s="9"/>
      <c r="F1971" s="11"/>
      <c r="G1971" s="11"/>
      <c r="H1971" s="9"/>
      <c r="I1971" s="9"/>
      <c r="J1971" s="9"/>
      <c r="K1971" s="9"/>
      <c r="L1971" s="9"/>
      <c r="M1971" s="9"/>
      <c r="N1971" s="9"/>
      <c r="O1971" s="9"/>
      <c r="P1971" s="9"/>
      <c r="Q1971" s="9"/>
    </row>
    <row r="1972" spans="3:17" x14ac:dyDescent="0.3">
      <c r="C1972" s="9"/>
      <c r="D1972" s="9"/>
      <c r="E1972" s="9"/>
      <c r="F1972" s="11"/>
      <c r="G1972" s="11"/>
      <c r="H1972" s="9"/>
      <c r="I1972" s="9"/>
      <c r="J1972" s="9"/>
      <c r="K1972" s="9"/>
      <c r="L1972" s="9"/>
      <c r="M1972" s="9"/>
      <c r="N1972" s="9"/>
      <c r="O1972" s="9"/>
      <c r="P1972" s="9"/>
      <c r="Q1972" s="9"/>
    </row>
    <row r="1973" spans="3:17" x14ac:dyDescent="0.3">
      <c r="C1973" s="9"/>
      <c r="D1973" s="9"/>
      <c r="E1973" s="9"/>
      <c r="F1973" s="11"/>
      <c r="G1973" s="11"/>
      <c r="H1973" s="9"/>
      <c r="I1973" s="9"/>
      <c r="J1973" s="9"/>
      <c r="K1973" s="9"/>
      <c r="L1973" s="9"/>
      <c r="M1973" s="9"/>
      <c r="N1973" s="9"/>
      <c r="O1973" s="9"/>
      <c r="P1973" s="9"/>
      <c r="Q1973" s="9"/>
    </row>
    <row r="1974" spans="3:17" x14ac:dyDescent="0.3">
      <c r="C1974" s="9"/>
      <c r="D1974" s="9"/>
      <c r="E1974" s="9"/>
      <c r="F1974" s="11"/>
      <c r="G1974" s="11"/>
      <c r="H1974" s="9"/>
      <c r="I1974" s="9"/>
      <c r="J1974" s="9"/>
      <c r="K1974" s="9"/>
      <c r="L1974" s="9"/>
      <c r="M1974" s="9"/>
      <c r="N1974" s="9"/>
      <c r="O1974" s="9"/>
      <c r="P1974" s="9"/>
      <c r="Q1974" s="9"/>
    </row>
    <row r="1975" spans="3:17" x14ac:dyDescent="0.3">
      <c r="C1975" s="9"/>
      <c r="D1975" s="9"/>
      <c r="E1975" s="9"/>
      <c r="F1975" s="11"/>
      <c r="G1975" s="11"/>
      <c r="H1975" s="9"/>
      <c r="I1975" s="9"/>
      <c r="J1975" s="9"/>
      <c r="K1975" s="9"/>
      <c r="L1975" s="9"/>
      <c r="M1975" s="9"/>
      <c r="N1975" s="9"/>
      <c r="O1975" s="9"/>
      <c r="P1975" s="9"/>
      <c r="Q1975" s="9"/>
    </row>
    <row r="1976" spans="3:17" x14ac:dyDescent="0.3">
      <c r="C1976" s="9"/>
      <c r="D1976" s="9"/>
      <c r="E1976" s="9"/>
      <c r="F1976" s="11"/>
      <c r="G1976" s="11"/>
      <c r="H1976" s="9"/>
      <c r="I1976" s="9"/>
      <c r="J1976" s="9"/>
      <c r="K1976" s="9"/>
      <c r="L1976" s="9"/>
      <c r="M1976" s="9"/>
      <c r="N1976" s="9"/>
      <c r="O1976" s="9"/>
      <c r="P1976" s="9"/>
      <c r="Q1976" s="9"/>
    </row>
    <row r="1977" spans="3:17" x14ac:dyDescent="0.3">
      <c r="C1977" s="9"/>
      <c r="D1977" s="9"/>
      <c r="E1977" s="9"/>
      <c r="F1977" s="11"/>
      <c r="G1977" s="11"/>
      <c r="H1977" s="9"/>
      <c r="I1977" s="9"/>
      <c r="J1977" s="9"/>
      <c r="K1977" s="9"/>
      <c r="L1977" s="9"/>
      <c r="M1977" s="9"/>
      <c r="N1977" s="9"/>
      <c r="O1977" s="9"/>
      <c r="P1977" s="9"/>
      <c r="Q1977" s="9"/>
    </row>
    <row r="1978" spans="3:17" x14ac:dyDescent="0.3">
      <c r="C1978" s="9"/>
      <c r="D1978" s="9"/>
      <c r="E1978" s="9"/>
      <c r="F1978" s="11"/>
      <c r="G1978" s="11"/>
      <c r="H1978" s="9"/>
      <c r="I1978" s="9"/>
      <c r="J1978" s="9"/>
      <c r="K1978" s="9"/>
      <c r="L1978" s="9"/>
      <c r="M1978" s="9"/>
      <c r="N1978" s="9"/>
      <c r="O1978" s="9"/>
      <c r="P1978" s="9"/>
      <c r="Q1978" s="9"/>
    </row>
    <row r="1979" spans="3:17" x14ac:dyDescent="0.3">
      <c r="C1979" s="9"/>
      <c r="D1979" s="9"/>
      <c r="E1979" s="9"/>
      <c r="F1979" s="11"/>
      <c r="G1979" s="11"/>
      <c r="H1979" s="9"/>
      <c r="I1979" s="9"/>
      <c r="J1979" s="9"/>
      <c r="K1979" s="9"/>
      <c r="L1979" s="9"/>
      <c r="M1979" s="9"/>
      <c r="N1979" s="9"/>
      <c r="O1979" s="9"/>
      <c r="P1979" s="9"/>
      <c r="Q1979" s="9"/>
    </row>
    <row r="1980" spans="3:17" x14ac:dyDescent="0.3">
      <c r="C1980" s="9"/>
      <c r="D1980" s="9"/>
      <c r="E1980" s="9"/>
      <c r="F1980" s="11"/>
      <c r="G1980" s="11"/>
      <c r="H1980" s="9"/>
      <c r="I1980" s="9"/>
      <c r="J1980" s="9"/>
      <c r="K1980" s="9"/>
      <c r="L1980" s="9"/>
      <c r="M1980" s="9"/>
      <c r="N1980" s="9"/>
      <c r="O1980" s="9"/>
      <c r="P1980" s="9"/>
      <c r="Q1980" s="9"/>
    </row>
    <row r="1981" spans="3:17" x14ac:dyDescent="0.3">
      <c r="C1981" s="9"/>
      <c r="D1981" s="9"/>
      <c r="E1981" s="9"/>
      <c r="F1981" s="11"/>
      <c r="G1981" s="11"/>
      <c r="H1981" s="9"/>
      <c r="I1981" s="9"/>
      <c r="J1981" s="9"/>
      <c r="K1981" s="9"/>
      <c r="L1981" s="9"/>
      <c r="M1981" s="9"/>
      <c r="N1981" s="9"/>
      <c r="O1981" s="9"/>
      <c r="P1981" s="9"/>
      <c r="Q1981" s="9"/>
    </row>
    <row r="1982" spans="3:17" x14ac:dyDescent="0.3">
      <c r="C1982" s="9"/>
      <c r="D1982" s="9"/>
      <c r="E1982" s="9"/>
      <c r="F1982" s="11"/>
      <c r="G1982" s="11"/>
      <c r="H1982" s="9"/>
      <c r="I1982" s="9"/>
      <c r="J1982" s="9"/>
      <c r="K1982" s="9"/>
      <c r="L1982" s="9"/>
      <c r="M1982" s="9"/>
      <c r="N1982" s="9"/>
      <c r="O1982" s="9"/>
      <c r="P1982" s="9"/>
      <c r="Q1982" s="9"/>
    </row>
    <row r="1983" spans="3:17" x14ac:dyDescent="0.3">
      <c r="C1983" s="9"/>
      <c r="D1983" s="9"/>
      <c r="E1983" s="9"/>
      <c r="F1983" s="11"/>
      <c r="G1983" s="11"/>
      <c r="H1983" s="9"/>
      <c r="I1983" s="9"/>
      <c r="J1983" s="9"/>
      <c r="K1983" s="9"/>
      <c r="L1983" s="9"/>
      <c r="M1983" s="9"/>
      <c r="N1983" s="9"/>
      <c r="O1983" s="9"/>
      <c r="P1983" s="9"/>
      <c r="Q1983" s="9"/>
    </row>
    <row r="1984" spans="3:17" x14ac:dyDescent="0.3">
      <c r="C1984" s="9"/>
      <c r="D1984" s="9"/>
      <c r="E1984" s="9"/>
      <c r="F1984" s="11"/>
      <c r="G1984" s="11"/>
      <c r="H1984" s="9"/>
      <c r="I1984" s="9"/>
      <c r="J1984" s="9"/>
      <c r="K1984" s="9"/>
      <c r="L1984" s="9"/>
      <c r="M1984" s="9"/>
      <c r="N1984" s="9"/>
      <c r="O1984" s="9"/>
      <c r="P1984" s="9"/>
      <c r="Q1984" s="9"/>
    </row>
    <row r="1985" spans="3:17" x14ac:dyDescent="0.3">
      <c r="C1985" s="9"/>
      <c r="D1985" s="9"/>
      <c r="E1985" s="9"/>
      <c r="F1985" s="11"/>
      <c r="G1985" s="11"/>
      <c r="H1985" s="9"/>
      <c r="I1985" s="9"/>
      <c r="J1985" s="9"/>
      <c r="K1985" s="9"/>
      <c r="L1985" s="9"/>
      <c r="M1985" s="9"/>
      <c r="N1985" s="9"/>
      <c r="O1985" s="9"/>
      <c r="P1985" s="9"/>
      <c r="Q1985" s="9"/>
    </row>
    <row r="1986" spans="3:17" x14ac:dyDescent="0.3">
      <c r="C1986" s="9"/>
      <c r="D1986" s="9"/>
      <c r="E1986" s="9"/>
      <c r="F1986" s="11"/>
      <c r="G1986" s="11"/>
      <c r="H1986" s="9"/>
      <c r="I1986" s="9"/>
      <c r="J1986" s="9"/>
      <c r="K1986" s="9"/>
      <c r="L1986" s="9"/>
      <c r="M1986" s="9"/>
      <c r="N1986" s="9"/>
      <c r="O1986" s="9"/>
      <c r="P1986" s="9"/>
      <c r="Q1986" s="9"/>
    </row>
    <row r="1987" spans="3:17" x14ac:dyDescent="0.3">
      <c r="C1987" s="9"/>
      <c r="D1987" s="9"/>
      <c r="E1987" s="9"/>
      <c r="F1987" s="11"/>
      <c r="G1987" s="11"/>
      <c r="H1987" s="9"/>
      <c r="I1987" s="9"/>
      <c r="J1987" s="9"/>
      <c r="K1987" s="9"/>
      <c r="L1987" s="9"/>
      <c r="M1987" s="9"/>
      <c r="N1987" s="9"/>
      <c r="O1987" s="9"/>
      <c r="P1987" s="9"/>
      <c r="Q1987" s="9"/>
    </row>
    <row r="1988" spans="3:17" x14ac:dyDescent="0.3">
      <c r="C1988" s="9"/>
      <c r="D1988" s="9"/>
      <c r="E1988" s="9"/>
      <c r="F1988" s="11"/>
      <c r="G1988" s="11"/>
      <c r="H1988" s="9"/>
      <c r="I1988" s="9"/>
      <c r="J1988" s="9"/>
      <c r="K1988" s="9"/>
      <c r="L1988" s="9"/>
      <c r="M1988" s="9"/>
      <c r="N1988" s="9"/>
      <c r="O1988" s="9"/>
      <c r="P1988" s="9"/>
      <c r="Q1988" s="9"/>
    </row>
    <row r="1989" spans="3:17" x14ac:dyDescent="0.3">
      <c r="C1989" s="9"/>
      <c r="D1989" s="9"/>
      <c r="E1989" s="9"/>
      <c r="F1989" s="11"/>
      <c r="G1989" s="11"/>
      <c r="H1989" s="9"/>
      <c r="I1989" s="9"/>
      <c r="J1989" s="9"/>
      <c r="K1989" s="9"/>
      <c r="L1989" s="9"/>
      <c r="M1989" s="9"/>
      <c r="N1989" s="9"/>
      <c r="O1989" s="9"/>
      <c r="P1989" s="9"/>
      <c r="Q1989" s="9"/>
    </row>
    <row r="1990" spans="3:17" x14ac:dyDescent="0.3">
      <c r="C1990" s="9"/>
      <c r="D1990" s="9"/>
      <c r="E1990" s="9"/>
      <c r="F1990" s="11"/>
      <c r="G1990" s="11"/>
      <c r="H1990" s="9"/>
      <c r="I1990" s="9"/>
      <c r="J1990" s="9"/>
      <c r="K1990" s="9"/>
      <c r="L1990" s="9"/>
      <c r="M1990" s="9"/>
      <c r="N1990" s="9"/>
      <c r="O1990" s="9"/>
      <c r="P1990" s="9"/>
      <c r="Q1990" s="9"/>
    </row>
    <row r="1991" spans="3:17" x14ac:dyDescent="0.3">
      <c r="C1991" s="9"/>
      <c r="D1991" s="9"/>
      <c r="E1991" s="9"/>
      <c r="F1991" s="11"/>
      <c r="G1991" s="11"/>
      <c r="H1991" s="9"/>
      <c r="I1991" s="9"/>
      <c r="J1991" s="9"/>
      <c r="K1991" s="9"/>
      <c r="L1991" s="9"/>
      <c r="M1991" s="9"/>
      <c r="N1991" s="9"/>
      <c r="O1991" s="9"/>
      <c r="P1991" s="9"/>
      <c r="Q1991" s="9"/>
    </row>
    <row r="1992" spans="3:17" x14ac:dyDescent="0.3">
      <c r="C1992" s="9"/>
      <c r="D1992" s="9"/>
      <c r="E1992" s="9"/>
      <c r="F1992" s="11"/>
      <c r="G1992" s="11"/>
      <c r="H1992" s="9"/>
      <c r="I1992" s="9"/>
      <c r="J1992" s="9"/>
      <c r="K1992" s="9"/>
      <c r="L1992" s="9"/>
      <c r="M1992" s="9"/>
      <c r="N1992" s="9"/>
      <c r="O1992" s="9"/>
      <c r="P1992" s="9"/>
      <c r="Q1992" s="9"/>
    </row>
    <row r="1993" spans="3:17" x14ac:dyDescent="0.3">
      <c r="C1993" s="9"/>
      <c r="D1993" s="9"/>
      <c r="E1993" s="9"/>
      <c r="F1993" s="11"/>
      <c r="G1993" s="11"/>
      <c r="H1993" s="9"/>
      <c r="I1993" s="9"/>
      <c r="J1993" s="9"/>
      <c r="K1993" s="9"/>
      <c r="L1993" s="9"/>
      <c r="M1993" s="9"/>
      <c r="N1993" s="9"/>
      <c r="O1993" s="9"/>
      <c r="P1993" s="9"/>
      <c r="Q1993" s="9"/>
    </row>
    <row r="1994" spans="3:17" x14ac:dyDescent="0.3">
      <c r="C1994" s="9"/>
      <c r="D1994" s="9"/>
      <c r="E1994" s="9"/>
      <c r="F1994" s="11"/>
      <c r="G1994" s="11"/>
      <c r="H1994" s="9"/>
      <c r="I1994" s="9"/>
      <c r="J1994" s="9"/>
      <c r="K1994" s="9"/>
      <c r="L1994" s="9"/>
      <c r="M1994" s="9"/>
      <c r="N1994" s="9"/>
      <c r="O1994" s="9"/>
      <c r="P1994" s="9"/>
      <c r="Q1994" s="9"/>
    </row>
    <row r="1995" spans="3:17" x14ac:dyDescent="0.3">
      <c r="C1995" s="9"/>
      <c r="D1995" s="9"/>
      <c r="E1995" s="9"/>
      <c r="F1995" s="11"/>
      <c r="G1995" s="11"/>
      <c r="H1995" s="9"/>
      <c r="I1995" s="9"/>
      <c r="J1995" s="9"/>
      <c r="K1995" s="9"/>
      <c r="L1995" s="9"/>
      <c r="M1995" s="9"/>
      <c r="N1995" s="9"/>
      <c r="O1995" s="9"/>
      <c r="P1995" s="9"/>
      <c r="Q1995" s="9"/>
    </row>
    <row r="1996" spans="3:17" x14ac:dyDescent="0.3">
      <c r="C1996" s="9"/>
      <c r="D1996" s="9"/>
      <c r="E1996" s="9"/>
      <c r="F1996" s="11"/>
      <c r="G1996" s="11"/>
      <c r="H1996" s="9"/>
      <c r="I1996" s="9"/>
      <c r="J1996" s="9"/>
      <c r="K1996" s="9"/>
      <c r="L1996" s="9"/>
      <c r="M1996" s="9"/>
      <c r="N1996" s="9"/>
      <c r="O1996" s="9"/>
      <c r="P1996" s="9"/>
      <c r="Q1996" s="9"/>
    </row>
    <row r="1997" spans="3:17" x14ac:dyDescent="0.3">
      <c r="C1997" s="9"/>
      <c r="D1997" s="9"/>
      <c r="E1997" s="9"/>
      <c r="F1997" s="11"/>
      <c r="G1997" s="11"/>
      <c r="H1997" s="9"/>
      <c r="I1997" s="9"/>
      <c r="J1997" s="9"/>
      <c r="K1997" s="9"/>
      <c r="L1997" s="9"/>
      <c r="M1997" s="9"/>
      <c r="N1997" s="9"/>
      <c r="O1997" s="9"/>
      <c r="P1997" s="9"/>
      <c r="Q1997" s="9"/>
    </row>
    <row r="1998" spans="3:17" x14ac:dyDescent="0.3">
      <c r="C1998" s="9"/>
      <c r="D1998" s="9"/>
      <c r="E1998" s="9"/>
      <c r="F1998" s="11"/>
      <c r="G1998" s="11"/>
      <c r="H1998" s="9"/>
      <c r="I1998" s="9"/>
      <c r="J1998" s="9"/>
      <c r="K1998" s="9"/>
      <c r="L1998" s="9"/>
      <c r="M1998" s="9"/>
      <c r="N1998" s="9"/>
      <c r="O1998" s="9"/>
      <c r="P1998" s="9"/>
      <c r="Q1998" s="9"/>
    </row>
    <row r="1999" spans="3:17" x14ac:dyDescent="0.3">
      <c r="C1999" s="9"/>
      <c r="D1999" s="9"/>
      <c r="E1999" s="9"/>
      <c r="F1999" s="11"/>
      <c r="G1999" s="11"/>
      <c r="H1999" s="9"/>
      <c r="I1999" s="9"/>
      <c r="J1999" s="9"/>
      <c r="K1999" s="9"/>
      <c r="L1999" s="9"/>
      <c r="M1999" s="9"/>
      <c r="N1999" s="9"/>
      <c r="O1999" s="9"/>
      <c r="P1999" s="9"/>
      <c r="Q1999" s="9"/>
    </row>
    <row r="2000" spans="3:17" x14ac:dyDescent="0.3">
      <c r="C2000" s="9"/>
      <c r="D2000" s="9"/>
      <c r="E2000" s="9"/>
      <c r="F2000" s="11"/>
      <c r="G2000" s="11"/>
      <c r="H2000" s="9"/>
      <c r="I2000" s="9"/>
      <c r="J2000" s="9"/>
      <c r="K2000" s="9"/>
      <c r="L2000" s="9"/>
      <c r="M2000" s="9"/>
      <c r="N2000" s="9"/>
      <c r="O2000" s="9"/>
      <c r="P2000" s="9"/>
      <c r="Q2000" s="9"/>
    </row>
    <row r="2001" spans="3:17" x14ac:dyDescent="0.3">
      <c r="C2001" s="9"/>
      <c r="D2001" s="9"/>
      <c r="E2001" s="9"/>
      <c r="F2001" s="11"/>
      <c r="G2001" s="11"/>
      <c r="H2001" s="9"/>
      <c r="I2001" s="9"/>
      <c r="J2001" s="9"/>
      <c r="K2001" s="9"/>
      <c r="L2001" s="9"/>
      <c r="M2001" s="9"/>
      <c r="N2001" s="9"/>
      <c r="O2001" s="9"/>
      <c r="P2001" s="9"/>
      <c r="Q2001" s="9"/>
    </row>
    <row r="2002" spans="3:17" x14ac:dyDescent="0.3">
      <c r="C2002" s="9"/>
      <c r="D2002" s="9"/>
      <c r="E2002" s="9"/>
      <c r="F2002" s="11"/>
      <c r="G2002" s="11"/>
      <c r="H2002" s="9"/>
      <c r="I2002" s="9"/>
      <c r="J2002" s="9"/>
      <c r="K2002" s="9"/>
      <c r="L2002" s="9"/>
      <c r="M2002" s="9"/>
      <c r="N2002" s="9"/>
      <c r="O2002" s="9"/>
      <c r="P2002" s="9"/>
      <c r="Q2002" s="9"/>
    </row>
    <row r="2003" spans="3:17" x14ac:dyDescent="0.3">
      <c r="C2003" s="9"/>
      <c r="D2003" s="9"/>
      <c r="E2003" s="9"/>
      <c r="F2003" s="11"/>
      <c r="G2003" s="11"/>
      <c r="H2003" s="9"/>
      <c r="I2003" s="9"/>
      <c r="J2003" s="9"/>
      <c r="K2003" s="9"/>
      <c r="L2003" s="9"/>
      <c r="M2003" s="9"/>
      <c r="N2003" s="9"/>
      <c r="O2003" s="9"/>
      <c r="P2003" s="9"/>
      <c r="Q2003" s="9"/>
    </row>
    <row r="2004" spans="3:17" x14ac:dyDescent="0.3">
      <c r="C2004" s="9"/>
      <c r="D2004" s="9"/>
      <c r="E2004" s="9"/>
      <c r="F2004" s="11"/>
      <c r="G2004" s="11"/>
      <c r="H2004" s="9"/>
      <c r="I2004" s="9"/>
      <c r="J2004" s="9"/>
      <c r="K2004" s="9"/>
      <c r="L2004" s="9"/>
      <c r="M2004" s="9"/>
      <c r="N2004" s="9"/>
      <c r="O2004" s="9"/>
      <c r="P2004" s="9"/>
      <c r="Q2004" s="9"/>
    </row>
    <row r="2005" spans="3:17" x14ac:dyDescent="0.3">
      <c r="C2005" s="9"/>
      <c r="D2005" s="9"/>
      <c r="E2005" s="9"/>
      <c r="F2005" s="11"/>
      <c r="G2005" s="11"/>
      <c r="H2005" s="9"/>
      <c r="I2005" s="9"/>
      <c r="J2005" s="9"/>
      <c r="K2005" s="9"/>
      <c r="L2005" s="9"/>
      <c r="M2005" s="9"/>
      <c r="N2005" s="9"/>
      <c r="O2005" s="9"/>
      <c r="P2005" s="9"/>
      <c r="Q2005" s="9"/>
    </row>
    <row r="2006" spans="3:17" x14ac:dyDescent="0.3">
      <c r="C2006" s="9"/>
      <c r="D2006" s="9"/>
      <c r="E2006" s="9"/>
      <c r="F2006" s="11"/>
      <c r="G2006" s="11"/>
      <c r="H2006" s="9"/>
      <c r="I2006" s="9"/>
      <c r="J2006" s="9"/>
      <c r="K2006" s="9"/>
      <c r="L2006" s="9"/>
      <c r="M2006" s="9"/>
      <c r="N2006" s="9"/>
      <c r="O2006" s="9"/>
      <c r="P2006" s="9"/>
      <c r="Q2006" s="9"/>
    </row>
    <row r="2007" spans="3:17" x14ac:dyDescent="0.3">
      <c r="C2007" s="9"/>
      <c r="D2007" s="9"/>
      <c r="E2007" s="9"/>
      <c r="F2007" s="11"/>
      <c r="G2007" s="11"/>
      <c r="H2007" s="9"/>
      <c r="I2007" s="9"/>
      <c r="J2007" s="9"/>
      <c r="K2007" s="9"/>
      <c r="L2007" s="9"/>
      <c r="M2007" s="9"/>
      <c r="N2007" s="9"/>
      <c r="O2007" s="9"/>
      <c r="P2007" s="9"/>
      <c r="Q2007" s="9"/>
    </row>
    <row r="2008" spans="3:17" x14ac:dyDescent="0.3">
      <c r="C2008" s="9"/>
      <c r="D2008" s="9"/>
      <c r="E2008" s="9"/>
      <c r="F2008" s="11"/>
      <c r="G2008" s="11"/>
      <c r="H2008" s="9"/>
      <c r="I2008" s="9"/>
      <c r="J2008" s="9"/>
      <c r="K2008" s="9"/>
      <c r="L2008" s="9"/>
      <c r="M2008" s="9"/>
      <c r="N2008" s="9"/>
      <c r="O2008" s="9"/>
      <c r="P2008" s="9"/>
      <c r="Q2008" s="9"/>
    </row>
    <row r="2009" spans="3:17" x14ac:dyDescent="0.3">
      <c r="C2009" s="9"/>
      <c r="D2009" s="9"/>
      <c r="E2009" s="9"/>
      <c r="F2009" s="11"/>
      <c r="G2009" s="11"/>
      <c r="H2009" s="9"/>
      <c r="I2009" s="9"/>
      <c r="J2009" s="9"/>
      <c r="K2009" s="9"/>
      <c r="L2009" s="9"/>
      <c r="M2009" s="9"/>
      <c r="N2009" s="9"/>
      <c r="O2009" s="9"/>
      <c r="P2009" s="9"/>
      <c r="Q2009" s="9"/>
    </row>
    <row r="2010" spans="3:17" x14ac:dyDescent="0.3">
      <c r="C2010" s="9"/>
      <c r="D2010" s="9"/>
      <c r="E2010" s="9"/>
      <c r="F2010" s="11"/>
      <c r="G2010" s="11"/>
      <c r="H2010" s="9"/>
      <c r="I2010" s="9"/>
      <c r="J2010" s="9"/>
      <c r="K2010" s="9"/>
      <c r="L2010" s="9"/>
      <c r="M2010" s="9"/>
      <c r="N2010" s="9"/>
      <c r="O2010" s="9"/>
      <c r="P2010" s="9"/>
      <c r="Q2010" s="9"/>
    </row>
    <row r="2011" spans="3:17" x14ac:dyDescent="0.3">
      <c r="C2011" s="9"/>
      <c r="D2011" s="9"/>
      <c r="E2011" s="9"/>
      <c r="F2011" s="11"/>
      <c r="G2011" s="11"/>
      <c r="H2011" s="9"/>
      <c r="I2011" s="9"/>
      <c r="J2011" s="9"/>
      <c r="K2011" s="9"/>
      <c r="L2011" s="9"/>
      <c r="M2011" s="9"/>
      <c r="N2011" s="9"/>
      <c r="O2011" s="9"/>
      <c r="P2011" s="9"/>
      <c r="Q2011" s="9"/>
    </row>
    <row r="2012" spans="3:17" x14ac:dyDescent="0.3">
      <c r="C2012" s="9"/>
      <c r="D2012" s="9"/>
      <c r="E2012" s="9"/>
      <c r="F2012" s="11"/>
      <c r="G2012" s="11"/>
      <c r="H2012" s="9"/>
      <c r="I2012" s="9"/>
      <c r="J2012" s="9"/>
      <c r="K2012" s="9"/>
      <c r="L2012" s="9"/>
      <c r="M2012" s="9"/>
      <c r="N2012" s="9"/>
      <c r="O2012" s="9"/>
      <c r="P2012" s="9"/>
      <c r="Q2012" s="9"/>
    </row>
    <row r="2013" spans="3:17" x14ac:dyDescent="0.3">
      <c r="C2013" s="9"/>
      <c r="D2013" s="9"/>
      <c r="E2013" s="9"/>
      <c r="F2013" s="11"/>
      <c r="G2013" s="11"/>
      <c r="H2013" s="9"/>
      <c r="I2013" s="9"/>
      <c r="J2013" s="9"/>
      <c r="K2013" s="9"/>
      <c r="L2013" s="9"/>
      <c r="M2013" s="9"/>
      <c r="N2013" s="9"/>
      <c r="O2013" s="9"/>
      <c r="P2013" s="9"/>
      <c r="Q2013" s="9"/>
    </row>
    <row r="2014" spans="3:17" x14ac:dyDescent="0.3">
      <c r="C2014" s="9"/>
      <c r="D2014" s="9"/>
      <c r="E2014" s="9"/>
      <c r="F2014" s="11"/>
      <c r="G2014" s="11"/>
      <c r="H2014" s="9"/>
      <c r="I2014" s="9"/>
      <c r="J2014" s="9"/>
      <c r="K2014" s="9"/>
      <c r="L2014" s="9"/>
      <c r="M2014" s="9"/>
      <c r="N2014" s="9"/>
      <c r="O2014" s="9"/>
      <c r="P2014" s="9"/>
      <c r="Q2014" s="9"/>
    </row>
    <row r="2015" spans="3:17" x14ac:dyDescent="0.3">
      <c r="C2015" s="9"/>
      <c r="D2015" s="9"/>
      <c r="E2015" s="9"/>
      <c r="F2015" s="11"/>
      <c r="G2015" s="11"/>
      <c r="H2015" s="9"/>
      <c r="I2015" s="9"/>
      <c r="J2015" s="9"/>
      <c r="K2015" s="9"/>
      <c r="L2015" s="9"/>
      <c r="M2015" s="9"/>
      <c r="N2015" s="9"/>
      <c r="O2015" s="9"/>
      <c r="P2015" s="9"/>
      <c r="Q2015" s="9"/>
    </row>
    <row r="2016" spans="3:17" x14ac:dyDescent="0.3">
      <c r="C2016" s="9"/>
      <c r="D2016" s="9"/>
      <c r="E2016" s="9"/>
      <c r="F2016" s="11"/>
      <c r="G2016" s="11"/>
      <c r="H2016" s="9"/>
      <c r="I2016" s="9"/>
      <c r="J2016" s="9"/>
      <c r="K2016" s="9"/>
      <c r="L2016" s="9"/>
      <c r="M2016" s="9"/>
      <c r="N2016" s="9"/>
      <c r="O2016" s="9"/>
      <c r="P2016" s="9"/>
      <c r="Q2016" s="9"/>
    </row>
    <row r="2017" spans="3:17" x14ac:dyDescent="0.3">
      <c r="C2017" s="9"/>
      <c r="D2017" s="9"/>
      <c r="E2017" s="9"/>
      <c r="F2017" s="11"/>
      <c r="G2017" s="11"/>
      <c r="H2017" s="9"/>
      <c r="I2017" s="9"/>
      <c r="J2017" s="9"/>
      <c r="K2017" s="9"/>
      <c r="L2017" s="9"/>
      <c r="M2017" s="9"/>
      <c r="N2017" s="9"/>
      <c r="O2017" s="9"/>
      <c r="P2017" s="9"/>
      <c r="Q2017" s="9"/>
    </row>
    <row r="2018" spans="3:17" x14ac:dyDescent="0.3">
      <c r="C2018" s="9"/>
      <c r="D2018" s="9"/>
      <c r="E2018" s="9"/>
      <c r="F2018" s="11"/>
      <c r="G2018" s="11"/>
      <c r="H2018" s="9"/>
      <c r="I2018" s="9"/>
      <c r="J2018" s="9"/>
      <c r="K2018" s="9"/>
      <c r="L2018" s="9"/>
      <c r="M2018" s="9"/>
      <c r="N2018" s="9"/>
      <c r="O2018" s="9"/>
      <c r="P2018" s="9"/>
      <c r="Q2018" s="9"/>
    </row>
    <row r="2019" spans="3:17" x14ac:dyDescent="0.3">
      <c r="C2019" s="9"/>
      <c r="D2019" s="9"/>
      <c r="E2019" s="9"/>
      <c r="F2019" s="11"/>
      <c r="G2019" s="11"/>
      <c r="H2019" s="9"/>
      <c r="I2019" s="9"/>
      <c r="J2019" s="9"/>
      <c r="K2019" s="9"/>
      <c r="L2019" s="9"/>
      <c r="M2019" s="9"/>
      <c r="N2019" s="9"/>
      <c r="O2019" s="9"/>
      <c r="P2019" s="9"/>
      <c r="Q2019" s="9"/>
    </row>
    <row r="2020" spans="3:17" x14ac:dyDescent="0.3">
      <c r="C2020" s="9"/>
      <c r="D2020" s="9"/>
      <c r="E2020" s="9"/>
      <c r="F2020" s="11"/>
      <c r="G2020" s="11"/>
      <c r="H2020" s="9"/>
      <c r="I2020" s="9"/>
      <c r="J2020" s="9"/>
      <c r="K2020" s="9"/>
      <c r="L2020" s="9"/>
      <c r="M2020" s="9"/>
      <c r="N2020" s="9"/>
      <c r="O2020" s="9"/>
      <c r="P2020" s="9"/>
      <c r="Q2020" s="9"/>
    </row>
    <row r="2021" spans="3:17" x14ac:dyDescent="0.3">
      <c r="C2021" s="9"/>
      <c r="D2021" s="9"/>
      <c r="E2021" s="9"/>
      <c r="F2021" s="11"/>
      <c r="G2021" s="11"/>
      <c r="H2021" s="9"/>
      <c r="I2021" s="9"/>
      <c r="J2021" s="9"/>
      <c r="K2021" s="9"/>
      <c r="L2021" s="9"/>
      <c r="M2021" s="9"/>
      <c r="N2021" s="9"/>
      <c r="O2021" s="9"/>
      <c r="P2021" s="9"/>
      <c r="Q2021" s="9"/>
    </row>
    <row r="2022" spans="3:17" x14ac:dyDescent="0.3">
      <c r="C2022" s="9"/>
      <c r="D2022" s="9"/>
      <c r="E2022" s="9"/>
      <c r="F2022" s="11"/>
      <c r="G2022" s="11"/>
      <c r="H2022" s="9"/>
      <c r="I2022" s="9"/>
      <c r="J2022" s="9"/>
      <c r="K2022" s="9"/>
      <c r="L2022" s="9"/>
      <c r="M2022" s="9"/>
      <c r="N2022" s="9"/>
      <c r="O2022" s="9"/>
      <c r="P2022" s="9"/>
      <c r="Q2022" s="9"/>
    </row>
    <row r="2023" spans="3:17" x14ac:dyDescent="0.3">
      <c r="C2023" s="9"/>
      <c r="D2023" s="9"/>
      <c r="E2023" s="9"/>
      <c r="F2023" s="11"/>
      <c r="G2023" s="11"/>
      <c r="H2023" s="9"/>
      <c r="I2023" s="9"/>
      <c r="J2023" s="9"/>
      <c r="K2023" s="9"/>
      <c r="L2023" s="9"/>
      <c r="M2023" s="9"/>
      <c r="N2023" s="9"/>
      <c r="O2023" s="9"/>
      <c r="P2023" s="9"/>
      <c r="Q2023" s="9"/>
    </row>
    <row r="2024" spans="3:17" x14ac:dyDescent="0.3">
      <c r="C2024" s="9"/>
      <c r="D2024" s="9"/>
      <c r="E2024" s="9"/>
      <c r="F2024" s="11"/>
      <c r="G2024" s="11"/>
      <c r="H2024" s="9"/>
      <c r="I2024" s="9"/>
      <c r="J2024" s="9"/>
      <c r="K2024" s="9"/>
      <c r="L2024" s="9"/>
      <c r="M2024" s="9"/>
      <c r="N2024" s="9"/>
      <c r="O2024" s="9"/>
      <c r="P2024" s="9"/>
      <c r="Q2024" s="9"/>
    </row>
    <row r="2025" spans="3:17" x14ac:dyDescent="0.3">
      <c r="C2025" s="9"/>
      <c r="D2025" s="9"/>
      <c r="E2025" s="9"/>
      <c r="F2025" s="11"/>
      <c r="G2025" s="11"/>
      <c r="H2025" s="9"/>
      <c r="I2025" s="9"/>
      <c r="J2025" s="9"/>
      <c r="K2025" s="9"/>
      <c r="L2025" s="9"/>
      <c r="M2025" s="9"/>
      <c r="N2025" s="9"/>
      <c r="O2025" s="9"/>
      <c r="P2025" s="9"/>
      <c r="Q2025" s="9"/>
    </row>
    <row r="2026" spans="3:17" x14ac:dyDescent="0.3">
      <c r="C2026" s="9"/>
      <c r="D2026" s="9"/>
      <c r="E2026" s="9"/>
      <c r="F2026" s="11"/>
      <c r="G2026" s="11"/>
      <c r="H2026" s="9"/>
      <c r="I2026" s="9"/>
      <c r="J2026" s="9"/>
      <c r="K2026" s="9"/>
      <c r="L2026" s="9"/>
      <c r="M2026" s="9"/>
      <c r="N2026" s="9"/>
      <c r="O2026" s="9"/>
      <c r="P2026" s="9"/>
      <c r="Q2026" s="9"/>
    </row>
    <row r="2027" spans="3:17" x14ac:dyDescent="0.3">
      <c r="C2027" s="9"/>
      <c r="D2027" s="9"/>
      <c r="E2027" s="9"/>
      <c r="F2027" s="11"/>
      <c r="G2027" s="11"/>
      <c r="H2027" s="9"/>
      <c r="I2027" s="9"/>
      <c r="J2027" s="9"/>
      <c r="K2027" s="9"/>
      <c r="L2027" s="9"/>
      <c r="M2027" s="9"/>
      <c r="N2027" s="9"/>
      <c r="O2027" s="9"/>
      <c r="P2027" s="9"/>
      <c r="Q2027" s="9"/>
    </row>
    <row r="2028" spans="3:17" x14ac:dyDescent="0.3">
      <c r="C2028" s="9"/>
      <c r="D2028" s="9"/>
      <c r="E2028" s="9"/>
      <c r="F2028" s="11"/>
      <c r="G2028" s="11"/>
      <c r="H2028" s="9"/>
      <c r="I2028" s="9"/>
      <c r="J2028" s="9"/>
      <c r="K2028" s="9"/>
      <c r="L2028" s="9"/>
      <c r="M2028" s="9"/>
      <c r="N2028" s="9"/>
      <c r="O2028" s="9"/>
      <c r="P2028" s="9"/>
      <c r="Q2028" s="9"/>
    </row>
    <row r="2029" spans="3:17" x14ac:dyDescent="0.3">
      <c r="C2029" s="9"/>
      <c r="D2029" s="9"/>
      <c r="E2029" s="9"/>
      <c r="F2029" s="11"/>
      <c r="G2029" s="11"/>
      <c r="H2029" s="9"/>
      <c r="I2029" s="9"/>
      <c r="J2029" s="9"/>
      <c r="K2029" s="9"/>
      <c r="L2029" s="9"/>
      <c r="M2029" s="9"/>
      <c r="N2029" s="9"/>
      <c r="O2029" s="9"/>
      <c r="P2029" s="9"/>
      <c r="Q2029" s="9"/>
    </row>
    <row r="2030" spans="3:17" x14ac:dyDescent="0.3">
      <c r="C2030" s="9"/>
      <c r="D2030" s="9"/>
      <c r="E2030" s="9"/>
      <c r="F2030" s="11"/>
      <c r="G2030" s="11"/>
      <c r="H2030" s="9"/>
      <c r="I2030" s="9"/>
      <c r="J2030" s="9"/>
      <c r="K2030" s="9"/>
      <c r="L2030" s="9"/>
      <c r="M2030" s="9"/>
      <c r="N2030" s="9"/>
      <c r="O2030" s="9"/>
      <c r="P2030" s="9"/>
      <c r="Q2030" s="9"/>
    </row>
    <row r="2031" spans="3:17" x14ac:dyDescent="0.3">
      <c r="C2031" s="9"/>
      <c r="D2031" s="9"/>
      <c r="E2031" s="9"/>
      <c r="F2031" s="11"/>
      <c r="G2031" s="11"/>
      <c r="H2031" s="9"/>
      <c r="I2031" s="9"/>
      <c r="J2031" s="9"/>
      <c r="K2031" s="9"/>
      <c r="L2031" s="9"/>
      <c r="M2031" s="9"/>
      <c r="N2031" s="9"/>
      <c r="O2031" s="9"/>
      <c r="P2031" s="9"/>
      <c r="Q2031" s="9"/>
    </row>
    <row r="2032" spans="3:17" x14ac:dyDescent="0.3">
      <c r="C2032" s="9"/>
      <c r="D2032" s="9"/>
      <c r="E2032" s="9"/>
      <c r="F2032" s="11"/>
      <c r="G2032" s="11"/>
      <c r="H2032" s="9"/>
      <c r="I2032" s="9"/>
      <c r="J2032" s="9"/>
      <c r="K2032" s="9"/>
      <c r="L2032" s="9"/>
      <c r="M2032" s="9"/>
      <c r="N2032" s="9"/>
      <c r="O2032" s="9"/>
      <c r="P2032" s="9"/>
      <c r="Q2032" s="9"/>
    </row>
    <row r="2033" spans="3:17" x14ac:dyDescent="0.3">
      <c r="C2033" s="9"/>
      <c r="D2033" s="9"/>
      <c r="E2033" s="9"/>
      <c r="F2033" s="11"/>
      <c r="G2033" s="11"/>
      <c r="H2033" s="9"/>
      <c r="I2033" s="9"/>
      <c r="J2033" s="9"/>
      <c r="K2033" s="9"/>
      <c r="L2033" s="9"/>
      <c r="M2033" s="9"/>
      <c r="N2033" s="9"/>
      <c r="O2033" s="9"/>
      <c r="P2033" s="9"/>
      <c r="Q2033" s="9"/>
    </row>
    <row r="2034" spans="3:17" x14ac:dyDescent="0.3">
      <c r="C2034" s="9"/>
      <c r="D2034" s="9"/>
      <c r="E2034" s="9"/>
      <c r="F2034" s="11"/>
      <c r="G2034" s="11"/>
      <c r="H2034" s="9"/>
      <c r="I2034" s="9"/>
      <c r="J2034" s="9"/>
      <c r="K2034" s="9"/>
      <c r="L2034" s="9"/>
      <c r="M2034" s="9"/>
      <c r="N2034" s="9"/>
      <c r="O2034" s="9"/>
      <c r="P2034" s="9"/>
      <c r="Q2034" s="9"/>
    </row>
    <row r="2035" spans="3:17" x14ac:dyDescent="0.3">
      <c r="C2035" s="9"/>
      <c r="D2035" s="9"/>
      <c r="E2035" s="9"/>
      <c r="F2035" s="11"/>
      <c r="G2035" s="11"/>
      <c r="H2035" s="9"/>
      <c r="I2035" s="9"/>
      <c r="J2035" s="9"/>
      <c r="K2035" s="9"/>
      <c r="L2035" s="9"/>
      <c r="M2035" s="9"/>
      <c r="N2035" s="9"/>
      <c r="O2035" s="9"/>
      <c r="P2035" s="9"/>
      <c r="Q2035" s="9"/>
    </row>
    <row r="2036" spans="3:17" x14ac:dyDescent="0.3">
      <c r="C2036" s="9"/>
      <c r="D2036" s="9"/>
      <c r="E2036" s="9"/>
      <c r="F2036" s="11"/>
      <c r="G2036" s="11"/>
      <c r="H2036" s="9"/>
      <c r="I2036" s="9"/>
      <c r="J2036" s="9"/>
      <c r="K2036" s="9"/>
      <c r="L2036" s="9"/>
      <c r="M2036" s="9"/>
      <c r="N2036" s="9"/>
      <c r="O2036" s="9"/>
      <c r="P2036" s="9"/>
      <c r="Q2036" s="9"/>
    </row>
    <row r="2037" spans="3:17" x14ac:dyDescent="0.3">
      <c r="C2037" s="9"/>
      <c r="D2037" s="9"/>
      <c r="E2037" s="9"/>
      <c r="F2037" s="11"/>
      <c r="G2037" s="11"/>
      <c r="H2037" s="9"/>
      <c r="I2037" s="9"/>
      <c r="J2037" s="9"/>
      <c r="K2037" s="9"/>
      <c r="L2037" s="9"/>
      <c r="M2037" s="9"/>
      <c r="N2037" s="9"/>
      <c r="O2037" s="9"/>
      <c r="P2037" s="9"/>
      <c r="Q2037" s="9"/>
    </row>
    <row r="2038" spans="3:17" x14ac:dyDescent="0.3">
      <c r="C2038" s="9"/>
      <c r="D2038" s="9"/>
      <c r="E2038" s="9"/>
      <c r="F2038" s="11"/>
      <c r="G2038" s="11"/>
      <c r="H2038" s="9"/>
      <c r="I2038" s="9"/>
      <c r="J2038" s="9"/>
      <c r="K2038" s="9"/>
      <c r="L2038" s="9"/>
      <c r="M2038" s="9"/>
      <c r="N2038" s="9"/>
      <c r="O2038" s="9"/>
      <c r="P2038" s="9"/>
      <c r="Q2038" s="9"/>
    </row>
    <row r="2039" spans="3:17" x14ac:dyDescent="0.3">
      <c r="C2039" s="9"/>
      <c r="D2039" s="9"/>
      <c r="E2039" s="9"/>
      <c r="F2039" s="11"/>
      <c r="G2039" s="11"/>
      <c r="H2039" s="9"/>
      <c r="I2039" s="9"/>
      <c r="J2039" s="9"/>
      <c r="K2039" s="9"/>
      <c r="L2039" s="9"/>
      <c r="M2039" s="9"/>
      <c r="N2039" s="9"/>
      <c r="O2039" s="9"/>
      <c r="P2039" s="9"/>
      <c r="Q2039" s="9"/>
    </row>
    <row r="2040" spans="3:17" x14ac:dyDescent="0.3">
      <c r="C2040" s="9"/>
      <c r="D2040" s="9"/>
      <c r="E2040" s="9"/>
      <c r="F2040" s="11"/>
      <c r="G2040" s="11"/>
      <c r="H2040" s="9"/>
      <c r="I2040" s="9"/>
      <c r="J2040" s="9"/>
      <c r="K2040" s="9"/>
      <c r="L2040" s="9"/>
      <c r="M2040" s="9"/>
      <c r="N2040" s="9"/>
      <c r="O2040" s="9"/>
      <c r="P2040" s="9"/>
      <c r="Q2040" s="9"/>
    </row>
    <row r="2041" spans="3:17" x14ac:dyDescent="0.3">
      <c r="C2041" s="9"/>
      <c r="D2041" s="9"/>
      <c r="E2041" s="9"/>
      <c r="F2041" s="11"/>
      <c r="G2041" s="11"/>
      <c r="H2041" s="9"/>
      <c r="I2041" s="9"/>
      <c r="J2041" s="9"/>
      <c r="K2041" s="9"/>
      <c r="L2041" s="9"/>
      <c r="M2041" s="9"/>
      <c r="N2041" s="9"/>
      <c r="O2041" s="9"/>
      <c r="P2041" s="9"/>
      <c r="Q2041" s="9"/>
    </row>
    <row r="2042" spans="3:17" x14ac:dyDescent="0.3">
      <c r="C2042" s="9"/>
      <c r="D2042" s="9"/>
      <c r="E2042" s="9"/>
      <c r="F2042" s="11"/>
      <c r="G2042" s="11"/>
      <c r="H2042" s="9"/>
      <c r="I2042" s="9"/>
      <c r="J2042" s="9"/>
      <c r="K2042" s="9"/>
      <c r="L2042" s="9"/>
      <c r="M2042" s="9"/>
      <c r="N2042" s="9"/>
      <c r="O2042" s="9"/>
      <c r="P2042" s="9"/>
      <c r="Q2042" s="9"/>
    </row>
    <row r="2043" spans="3:17" x14ac:dyDescent="0.3">
      <c r="C2043" s="9"/>
      <c r="D2043" s="9"/>
      <c r="E2043" s="9"/>
      <c r="F2043" s="11"/>
      <c r="G2043" s="11"/>
      <c r="H2043" s="9"/>
      <c r="I2043" s="9"/>
      <c r="J2043" s="9"/>
      <c r="K2043" s="9"/>
      <c r="L2043" s="9"/>
      <c r="M2043" s="9"/>
      <c r="N2043" s="9"/>
      <c r="O2043" s="9"/>
      <c r="P2043" s="9"/>
      <c r="Q2043" s="9"/>
    </row>
    <row r="2044" spans="3:17" x14ac:dyDescent="0.3">
      <c r="C2044" s="9"/>
      <c r="D2044" s="9"/>
      <c r="E2044" s="9"/>
      <c r="F2044" s="11"/>
      <c r="G2044" s="11"/>
      <c r="H2044" s="9"/>
      <c r="I2044" s="9"/>
      <c r="J2044" s="9"/>
      <c r="K2044" s="9"/>
      <c r="L2044" s="9"/>
      <c r="M2044" s="9"/>
      <c r="N2044" s="9"/>
      <c r="O2044" s="9"/>
      <c r="P2044" s="9"/>
      <c r="Q2044" s="9"/>
    </row>
    <row r="2045" spans="3:17" x14ac:dyDescent="0.3">
      <c r="C2045" s="9"/>
      <c r="D2045" s="9"/>
      <c r="E2045" s="9"/>
      <c r="F2045" s="11"/>
      <c r="G2045" s="11"/>
      <c r="H2045" s="9"/>
      <c r="I2045" s="9"/>
      <c r="J2045" s="9"/>
      <c r="K2045" s="9"/>
      <c r="L2045" s="9"/>
      <c r="M2045" s="9"/>
      <c r="N2045" s="9"/>
      <c r="O2045" s="9"/>
      <c r="P2045" s="9"/>
      <c r="Q2045" s="9"/>
    </row>
    <row r="2046" spans="3:17" x14ac:dyDescent="0.3">
      <c r="C2046" s="9"/>
      <c r="D2046" s="9"/>
      <c r="E2046" s="9"/>
      <c r="F2046" s="11"/>
      <c r="G2046" s="11"/>
      <c r="H2046" s="9"/>
      <c r="I2046" s="9"/>
      <c r="J2046" s="9"/>
      <c r="K2046" s="9"/>
      <c r="L2046" s="9"/>
      <c r="M2046" s="9"/>
      <c r="N2046" s="9"/>
      <c r="O2046" s="9"/>
      <c r="P2046" s="9"/>
      <c r="Q2046" s="9"/>
    </row>
    <row r="2047" spans="3:17" x14ac:dyDescent="0.3">
      <c r="C2047" s="9"/>
      <c r="D2047" s="9"/>
      <c r="E2047" s="9"/>
      <c r="F2047" s="11"/>
      <c r="G2047" s="11"/>
      <c r="H2047" s="9"/>
      <c r="I2047" s="9"/>
      <c r="J2047" s="9"/>
      <c r="K2047" s="9"/>
      <c r="L2047" s="9"/>
      <c r="M2047" s="9"/>
      <c r="N2047" s="9"/>
      <c r="O2047" s="9"/>
      <c r="P2047" s="9"/>
      <c r="Q2047" s="9"/>
    </row>
    <row r="2048" spans="3:17" x14ac:dyDescent="0.3">
      <c r="C2048" s="9"/>
      <c r="D2048" s="9"/>
      <c r="E2048" s="9"/>
      <c r="F2048" s="11"/>
      <c r="G2048" s="11"/>
      <c r="H2048" s="9"/>
      <c r="I2048" s="9"/>
      <c r="J2048" s="9"/>
      <c r="K2048" s="9"/>
      <c r="L2048" s="9"/>
      <c r="M2048" s="9"/>
      <c r="N2048" s="9"/>
      <c r="O2048" s="9"/>
      <c r="P2048" s="9"/>
      <c r="Q2048" s="9"/>
    </row>
    <row r="2049" spans="3:17" x14ac:dyDescent="0.3">
      <c r="C2049" s="9"/>
      <c r="D2049" s="9"/>
      <c r="E2049" s="9"/>
      <c r="F2049" s="11"/>
      <c r="G2049" s="11"/>
      <c r="H2049" s="9"/>
      <c r="I2049" s="9"/>
      <c r="J2049" s="9"/>
      <c r="K2049" s="9"/>
      <c r="L2049" s="9"/>
      <c r="M2049" s="9"/>
      <c r="N2049" s="9"/>
      <c r="O2049" s="9"/>
      <c r="P2049" s="9"/>
      <c r="Q2049" s="9"/>
    </row>
    <row r="2050" spans="3:17" x14ac:dyDescent="0.3">
      <c r="C2050" s="9"/>
      <c r="D2050" s="9"/>
      <c r="E2050" s="9"/>
      <c r="F2050" s="11"/>
      <c r="G2050" s="11"/>
      <c r="H2050" s="9"/>
      <c r="I2050" s="9"/>
      <c r="J2050" s="9"/>
      <c r="K2050" s="9"/>
      <c r="L2050" s="9"/>
      <c r="M2050" s="9"/>
      <c r="N2050" s="9"/>
      <c r="O2050" s="9"/>
      <c r="P2050" s="9"/>
      <c r="Q2050" s="9"/>
    </row>
    <row r="2051" spans="3:17" x14ac:dyDescent="0.3">
      <c r="C2051" s="9"/>
      <c r="D2051" s="9"/>
      <c r="E2051" s="9"/>
      <c r="F2051" s="11"/>
      <c r="G2051" s="11"/>
      <c r="H2051" s="9"/>
      <c r="I2051" s="9"/>
      <c r="J2051" s="9"/>
      <c r="K2051" s="9"/>
      <c r="L2051" s="9"/>
      <c r="M2051" s="9"/>
      <c r="N2051" s="9"/>
      <c r="O2051" s="9"/>
      <c r="P2051" s="9"/>
      <c r="Q2051" s="9"/>
    </row>
    <row r="2052" spans="3:17" x14ac:dyDescent="0.3">
      <c r="C2052" s="9"/>
      <c r="D2052" s="9"/>
      <c r="E2052" s="9"/>
      <c r="F2052" s="11"/>
      <c r="G2052" s="11"/>
      <c r="H2052" s="9"/>
      <c r="I2052" s="9"/>
      <c r="J2052" s="9"/>
      <c r="K2052" s="9"/>
      <c r="L2052" s="9"/>
      <c r="M2052" s="9"/>
      <c r="N2052" s="9"/>
      <c r="O2052" s="9"/>
      <c r="P2052" s="9"/>
      <c r="Q2052" s="9"/>
    </row>
    <row r="2053" spans="3:17" x14ac:dyDescent="0.3">
      <c r="C2053" s="9"/>
      <c r="D2053" s="9"/>
      <c r="E2053" s="9"/>
      <c r="F2053" s="11"/>
      <c r="G2053" s="11"/>
      <c r="H2053" s="9"/>
      <c r="I2053" s="9"/>
      <c r="J2053" s="9"/>
      <c r="K2053" s="9"/>
      <c r="L2053" s="9"/>
      <c r="M2053" s="9"/>
      <c r="N2053" s="9"/>
      <c r="O2053" s="9"/>
      <c r="P2053" s="9"/>
      <c r="Q2053" s="9"/>
    </row>
    <row r="2054" spans="3:17" x14ac:dyDescent="0.3">
      <c r="C2054" s="9"/>
      <c r="D2054" s="9"/>
      <c r="E2054" s="9"/>
      <c r="F2054" s="11"/>
      <c r="G2054" s="11"/>
      <c r="H2054" s="9"/>
      <c r="I2054" s="9"/>
      <c r="J2054" s="9"/>
      <c r="K2054" s="9"/>
      <c r="L2054" s="9"/>
      <c r="M2054" s="9"/>
      <c r="N2054" s="9"/>
      <c r="O2054" s="9"/>
      <c r="P2054" s="9"/>
      <c r="Q2054" s="9"/>
    </row>
    <row r="2055" spans="3:17" x14ac:dyDescent="0.3">
      <c r="C2055" s="9"/>
      <c r="D2055" s="9"/>
      <c r="E2055" s="9"/>
      <c r="F2055" s="11"/>
      <c r="G2055" s="11"/>
      <c r="H2055" s="9"/>
      <c r="I2055" s="9"/>
      <c r="J2055" s="9"/>
      <c r="K2055" s="9"/>
      <c r="L2055" s="9"/>
      <c r="M2055" s="9"/>
      <c r="N2055" s="9"/>
      <c r="O2055" s="9"/>
      <c r="P2055" s="9"/>
      <c r="Q2055" s="9"/>
    </row>
    <row r="2056" spans="3:17" x14ac:dyDescent="0.3">
      <c r="C2056" s="9"/>
      <c r="D2056" s="9"/>
      <c r="E2056" s="9"/>
      <c r="F2056" s="11"/>
      <c r="G2056" s="11"/>
      <c r="H2056" s="9"/>
      <c r="I2056" s="9"/>
      <c r="J2056" s="9"/>
      <c r="K2056" s="9"/>
      <c r="L2056" s="9"/>
      <c r="M2056" s="9"/>
      <c r="N2056" s="9"/>
      <c r="O2056" s="9"/>
      <c r="P2056" s="9"/>
      <c r="Q2056" s="9"/>
    </row>
    <row r="2057" spans="3:17" x14ac:dyDescent="0.3">
      <c r="C2057" s="9"/>
      <c r="D2057" s="9"/>
      <c r="E2057" s="9"/>
      <c r="F2057" s="11"/>
      <c r="G2057" s="11"/>
      <c r="H2057" s="9"/>
      <c r="I2057" s="9"/>
      <c r="J2057" s="9"/>
      <c r="K2057" s="9"/>
      <c r="L2057" s="9"/>
      <c r="M2057" s="9"/>
      <c r="N2057" s="9"/>
      <c r="O2057" s="9"/>
      <c r="P2057" s="9"/>
      <c r="Q2057" s="9"/>
    </row>
    <row r="2058" spans="3:17" x14ac:dyDescent="0.3">
      <c r="C2058" s="9"/>
      <c r="D2058" s="9"/>
      <c r="E2058" s="9"/>
      <c r="F2058" s="11"/>
      <c r="G2058" s="11"/>
      <c r="H2058" s="9"/>
      <c r="I2058" s="9"/>
      <c r="J2058" s="9"/>
      <c r="K2058" s="9"/>
      <c r="L2058" s="9"/>
      <c r="M2058" s="9"/>
      <c r="N2058" s="9"/>
      <c r="O2058" s="9"/>
      <c r="P2058" s="9"/>
      <c r="Q2058" s="9"/>
    </row>
    <row r="2059" spans="3:17" x14ac:dyDescent="0.3">
      <c r="C2059" s="9"/>
      <c r="D2059" s="9"/>
      <c r="E2059" s="9"/>
      <c r="F2059" s="11"/>
      <c r="G2059" s="11"/>
      <c r="H2059" s="9"/>
      <c r="I2059" s="9"/>
      <c r="J2059" s="9"/>
      <c r="K2059" s="9"/>
      <c r="L2059" s="9"/>
      <c r="M2059" s="9"/>
      <c r="N2059" s="9"/>
      <c r="O2059" s="9"/>
      <c r="P2059" s="9"/>
      <c r="Q2059" s="9"/>
    </row>
    <row r="2060" spans="3:17" x14ac:dyDescent="0.3">
      <c r="C2060" s="9"/>
      <c r="D2060" s="9"/>
      <c r="E2060" s="9"/>
      <c r="F2060" s="11"/>
      <c r="G2060" s="11"/>
      <c r="H2060" s="9"/>
      <c r="I2060" s="9"/>
      <c r="J2060" s="9"/>
      <c r="K2060" s="9"/>
      <c r="L2060" s="9"/>
      <c r="M2060" s="9"/>
      <c r="N2060" s="9"/>
      <c r="O2060" s="9"/>
      <c r="P2060" s="9"/>
      <c r="Q2060" s="9"/>
    </row>
    <row r="2061" spans="3:17" x14ac:dyDescent="0.3">
      <c r="C2061" s="9"/>
      <c r="D2061" s="9"/>
      <c r="E2061" s="9"/>
      <c r="F2061" s="11"/>
      <c r="G2061" s="11"/>
      <c r="H2061" s="9"/>
      <c r="I2061" s="9"/>
      <c r="J2061" s="9"/>
      <c r="K2061" s="9"/>
      <c r="L2061" s="9"/>
      <c r="M2061" s="9"/>
      <c r="N2061" s="9"/>
      <c r="O2061" s="9"/>
      <c r="P2061" s="9"/>
      <c r="Q2061" s="9"/>
    </row>
    <row r="2062" spans="3:17" x14ac:dyDescent="0.3">
      <c r="C2062" s="9"/>
      <c r="D2062" s="9"/>
      <c r="E2062" s="9"/>
      <c r="F2062" s="11"/>
      <c r="G2062" s="11"/>
      <c r="H2062" s="9"/>
      <c r="I2062" s="9"/>
      <c r="J2062" s="9"/>
      <c r="K2062" s="9"/>
      <c r="L2062" s="9"/>
      <c r="M2062" s="9"/>
      <c r="N2062" s="9"/>
      <c r="O2062" s="9"/>
      <c r="P2062" s="9"/>
      <c r="Q2062" s="9"/>
    </row>
    <row r="2063" spans="3:17" x14ac:dyDescent="0.3">
      <c r="C2063" s="9"/>
      <c r="D2063" s="9"/>
      <c r="E2063" s="9"/>
      <c r="F2063" s="11"/>
      <c r="G2063" s="11"/>
      <c r="H2063" s="9"/>
      <c r="I2063" s="9"/>
      <c r="J2063" s="9"/>
      <c r="K2063" s="9"/>
      <c r="L2063" s="9"/>
      <c r="M2063" s="9"/>
      <c r="N2063" s="9"/>
      <c r="O2063" s="9"/>
      <c r="P2063" s="9"/>
      <c r="Q2063" s="9"/>
    </row>
    <row r="2064" spans="3:17" x14ac:dyDescent="0.3">
      <c r="C2064" s="9"/>
      <c r="D2064" s="9"/>
      <c r="E2064" s="9"/>
      <c r="F2064" s="11"/>
      <c r="G2064" s="11"/>
      <c r="H2064" s="9"/>
      <c r="I2064" s="9"/>
      <c r="J2064" s="9"/>
      <c r="K2064" s="9"/>
      <c r="L2064" s="9"/>
      <c r="M2064" s="9"/>
      <c r="N2064" s="9"/>
      <c r="O2064" s="9"/>
      <c r="P2064" s="9"/>
      <c r="Q2064" s="9"/>
    </row>
    <row r="2065" spans="3:17" x14ac:dyDescent="0.3">
      <c r="C2065" s="9"/>
      <c r="D2065" s="9"/>
      <c r="E2065" s="9"/>
      <c r="F2065" s="11"/>
      <c r="G2065" s="11"/>
      <c r="H2065" s="9"/>
      <c r="I2065" s="9"/>
      <c r="J2065" s="9"/>
      <c r="K2065" s="9"/>
      <c r="L2065" s="9"/>
      <c r="M2065" s="9"/>
      <c r="N2065" s="9"/>
      <c r="O2065" s="9"/>
      <c r="P2065" s="9"/>
      <c r="Q2065" s="9"/>
    </row>
    <row r="2066" spans="3:17" x14ac:dyDescent="0.3">
      <c r="C2066" s="9"/>
      <c r="D2066" s="9"/>
      <c r="E2066" s="9"/>
      <c r="F2066" s="11"/>
      <c r="G2066" s="11"/>
      <c r="H2066" s="9"/>
      <c r="I2066" s="9"/>
      <c r="J2066" s="9"/>
      <c r="K2066" s="9"/>
      <c r="L2066" s="9"/>
      <c r="M2066" s="9"/>
      <c r="N2066" s="9"/>
      <c r="O2066" s="9"/>
      <c r="P2066" s="9"/>
      <c r="Q2066" s="9"/>
    </row>
    <row r="2067" spans="3:17" x14ac:dyDescent="0.3">
      <c r="C2067" s="9"/>
      <c r="D2067" s="9"/>
      <c r="E2067" s="9"/>
      <c r="F2067" s="11"/>
      <c r="G2067" s="11"/>
      <c r="H2067" s="9"/>
      <c r="I2067" s="9"/>
      <c r="J2067" s="9"/>
      <c r="K2067" s="9"/>
      <c r="L2067" s="9"/>
      <c r="M2067" s="9"/>
      <c r="N2067" s="9"/>
      <c r="O2067" s="9"/>
      <c r="P2067" s="9"/>
      <c r="Q2067" s="9"/>
    </row>
    <row r="2068" spans="3:17" x14ac:dyDescent="0.3">
      <c r="C2068" s="9"/>
      <c r="D2068" s="9"/>
      <c r="E2068" s="9"/>
      <c r="F2068" s="11"/>
      <c r="G2068" s="11"/>
      <c r="H2068" s="9"/>
      <c r="I2068" s="9"/>
      <c r="J2068" s="9"/>
      <c r="K2068" s="9"/>
      <c r="L2068" s="9"/>
      <c r="M2068" s="9"/>
      <c r="N2068" s="9"/>
      <c r="O2068" s="9"/>
      <c r="P2068" s="9"/>
      <c r="Q2068" s="9"/>
    </row>
    <row r="2069" spans="3:17" x14ac:dyDescent="0.3">
      <c r="C2069" s="9"/>
      <c r="D2069" s="9"/>
      <c r="E2069" s="9"/>
      <c r="F2069" s="11"/>
      <c r="G2069" s="11"/>
      <c r="H2069" s="9"/>
      <c r="I2069" s="9"/>
      <c r="J2069" s="9"/>
      <c r="K2069" s="9"/>
      <c r="L2069" s="9"/>
      <c r="M2069" s="9"/>
      <c r="N2069" s="9"/>
      <c r="O2069" s="9"/>
      <c r="P2069" s="9"/>
      <c r="Q2069" s="9"/>
    </row>
    <row r="2070" spans="3:17" x14ac:dyDescent="0.3">
      <c r="C2070" s="9"/>
      <c r="D2070" s="9"/>
      <c r="E2070" s="9"/>
      <c r="F2070" s="11"/>
      <c r="G2070" s="11"/>
      <c r="H2070" s="9"/>
      <c r="I2070" s="9"/>
      <c r="J2070" s="9"/>
      <c r="K2070" s="9"/>
      <c r="L2070" s="9"/>
      <c r="M2070" s="9"/>
      <c r="N2070" s="9"/>
      <c r="O2070" s="9"/>
      <c r="P2070" s="9"/>
      <c r="Q2070" s="9"/>
    </row>
    <row r="2071" spans="3:17" x14ac:dyDescent="0.3">
      <c r="C2071" s="9"/>
      <c r="D2071" s="9"/>
      <c r="E2071" s="9"/>
      <c r="F2071" s="11"/>
      <c r="G2071" s="11"/>
      <c r="H2071" s="9"/>
      <c r="I2071" s="9"/>
      <c r="J2071" s="9"/>
      <c r="K2071" s="9"/>
      <c r="L2071" s="9"/>
      <c r="M2071" s="9"/>
      <c r="N2071" s="9"/>
      <c r="O2071" s="9"/>
      <c r="P2071" s="9"/>
      <c r="Q2071" s="9"/>
    </row>
    <row r="2072" spans="3:17" x14ac:dyDescent="0.3">
      <c r="C2072" s="9"/>
      <c r="D2072" s="9"/>
      <c r="E2072" s="9"/>
      <c r="F2072" s="11"/>
      <c r="G2072" s="11"/>
      <c r="H2072" s="9"/>
      <c r="I2072" s="9"/>
      <c r="J2072" s="9"/>
      <c r="K2072" s="9"/>
      <c r="L2072" s="9"/>
      <c r="M2072" s="9"/>
      <c r="N2072" s="9"/>
      <c r="O2072" s="9"/>
      <c r="P2072" s="9"/>
      <c r="Q2072" s="9"/>
    </row>
    <row r="2073" spans="3:17" x14ac:dyDescent="0.3">
      <c r="C2073" s="9"/>
      <c r="D2073" s="9"/>
      <c r="E2073" s="9"/>
      <c r="F2073" s="11"/>
      <c r="G2073" s="11"/>
      <c r="H2073" s="9"/>
      <c r="I2073" s="9"/>
      <c r="J2073" s="9"/>
      <c r="K2073" s="9"/>
      <c r="L2073" s="9"/>
      <c r="M2073" s="9"/>
      <c r="N2073" s="9"/>
      <c r="O2073" s="9"/>
      <c r="P2073" s="9"/>
      <c r="Q2073" s="9"/>
    </row>
    <row r="2074" spans="3:17" x14ac:dyDescent="0.3">
      <c r="C2074" s="9"/>
      <c r="D2074" s="9"/>
      <c r="E2074" s="9"/>
      <c r="F2074" s="11"/>
      <c r="G2074" s="11"/>
      <c r="H2074" s="9"/>
      <c r="I2074" s="9"/>
      <c r="J2074" s="9"/>
      <c r="K2074" s="9"/>
      <c r="L2074" s="9"/>
      <c r="M2074" s="9"/>
      <c r="N2074" s="9"/>
      <c r="O2074" s="9"/>
      <c r="P2074" s="9"/>
      <c r="Q2074" s="9"/>
    </row>
    <row r="2075" spans="3:17" x14ac:dyDescent="0.3">
      <c r="C2075" s="9"/>
      <c r="D2075" s="9"/>
      <c r="E2075" s="9"/>
      <c r="F2075" s="11"/>
      <c r="G2075" s="11"/>
      <c r="H2075" s="9"/>
      <c r="I2075" s="9"/>
      <c r="J2075" s="9"/>
      <c r="K2075" s="9"/>
      <c r="L2075" s="9"/>
      <c r="M2075" s="9"/>
      <c r="N2075" s="9"/>
      <c r="O2075" s="9"/>
      <c r="P2075" s="9"/>
      <c r="Q2075" s="9"/>
    </row>
    <row r="2076" spans="3:17" x14ac:dyDescent="0.3">
      <c r="C2076" s="9"/>
      <c r="D2076" s="9"/>
      <c r="E2076" s="9"/>
      <c r="F2076" s="11"/>
      <c r="G2076" s="11"/>
      <c r="H2076" s="9"/>
      <c r="I2076" s="9"/>
      <c r="J2076" s="9"/>
      <c r="K2076" s="9"/>
      <c r="L2076" s="9"/>
      <c r="M2076" s="9"/>
      <c r="N2076" s="9"/>
      <c r="O2076" s="9"/>
      <c r="P2076" s="9"/>
      <c r="Q2076" s="9"/>
    </row>
    <row r="2077" spans="3:17" x14ac:dyDescent="0.3">
      <c r="C2077" s="9"/>
      <c r="D2077" s="9"/>
      <c r="E2077" s="9"/>
      <c r="F2077" s="11"/>
      <c r="G2077" s="11"/>
      <c r="H2077" s="9"/>
      <c r="I2077" s="9"/>
      <c r="J2077" s="9"/>
      <c r="K2077" s="9"/>
      <c r="L2077" s="9"/>
      <c r="M2077" s="9"/>
      <c r="N2077" s="9"/>
      <c r="O2077" s="9"/>
      <c r="P2077" s="9"/>
      <c r="Q2077" s="9"/>
    </row>
    <row r="2078" spans="3:17" x14ac:dyDescent="0.3">
      <c r="C2078" s="9"/>
      <c r="D2078" s="9"/>
      <c r="E2078" s="9"/>
      <c r="F2078" s="11"/>
      <c r="G2078" s="11"/>
      <c r="H2078" s="9"/>
      <c r="I2078" s="9"/>
      <c r="J2078" s="9"/>
      <c r="K2078" s="9"/>
      <c r="L2078" s="9"/>
      <c r="M2078" s="9"/>
      <c r="N2078" s="9"/>
      <c r="O2078" s="9"/>
      <c r="P2078" s="9"/>
      <c r="Q2078" s="9"/>
    </row>
    <row r="2079" spans="3:17" x14ac:dyDescent="0.3">
      <c r="C2079" s="9"/>
      <c r="D2079" s="9"/>
      <c r="E2079" s="9"/>
      <c r="F2079" s="11"/>
      <c r="G2079" s="11"/>
      <c r="H2079" s="9"/>
      <c r="I2079" s="9"/>
      <c r="J2079" s="9"/>
      <c r="K2079" s="9"/>
      <c r="L2079" s="9"/>
      <c r="M2079" s="9"/>
      <c r="N2079" s="9"/>
      <c r="O2079" s="9"/>
      <c r="P2079" s="9"/>
      <c r="Q2079" s="9"/>
    </row>
    <row r="2080" spans="3:17" x14ac:dyDescent="0.3">
      <c r="C2080" s="9"/>
      <c r="D2080" s="9"/>
      <c r="E2080" s="9"/>
      <c r="F2080" s="11"/>
      <c r="G2080" s="11"/>
      <c r="H2080" s="9"/>
      <c r="I2080" s="9"/>
      <c r="J2080" s="9"/>
      <c r="K2080" s="9"/>
      <c r="L2080" s="9"/>
      <c r="M2080" s="9"/>
      <c r="N2080" s="9"/>
      <c r="O2080" s="9"/>
      <c r="P2080" s="9"/>
      <c r="Q2080" s="9"/>
    </row>
    <row r="2081" spans="3:17" x14ac:dyDescent="0.3">
      <c r="C2081" s="9"/>
      <c r="D2081" s="9"/>
      <c r="E2081" s="9"/>
      <c r="F2081" s="11"/>
      <c r="G2081" s="11"/>
      <c r="H2081" s="9"/>
      <c r="I2081" s="9"/>
      <c r="J2081" s="9"/>
      <c r="K2081" s="9"/>
      <c r="L2081" s="9"/>
      <c r="M2081" s="9"/>
      <c r="N2081" s="9"/>
      <c r="O2081" s="9"/>
      <c r="P2081" s="9"/>
      <c r="Q2081" s="9"/>
    </row>
    <row r="2082" spans="3:17" x14ac:dyDescent="0.3">
      <c r="C2082" s="9"/>
      <c r="D2082" s="9"/>
      <c r="E2082" s="9"/>
      <c r="F2082" s="11"/>
      <c r="G2082" s="11"/>
      <c r="H2082" s="9"/>
      <c r="I2082" s="9"/>
      <c r="J2082" s="9"/>
      <c r="K2082" s="9"/>
      <c r="L2082" s="9"/>
      <c r="M2082" s="9"/>
      <c r="N2082" s="9"/>
      <c r="O2082" s="9"/>
      <c r="P2082" s="9"/>
      <c r="Q2082" s="9"/>
    </row>
    <row r="2083" spans="3:17" x14ac:dyDescent="0.3">
      <c r="C2083" s="9"/>
      <c r="D2083" s="9"/>
      <c r="E2083" s="9"/>
      <c r="F2083" s="11"/>
      <c r="G2083" s="11"/>
      <c r="H2083" s="9"/>
      <c r="I2083" s="9"/>
      <c r="J2083" s="9"/>
      <c r="K2083" s="9"/>
      <c r="L2083" s="9"/>
      <c r="M2083" s="9"/>
      <c r="N2083" s="9"/>
      <c r="O2083" s="9"/>
      <c r="P2083" s="9"/>
      <c r="Q2083" s="9"/>
    </row>
    <row r="2084" spans="3:17" x14ac:dyDescent="0.3">
      <c r="C2084" s="9"/>
      <c r="D2084" s="9"/>
      <c r="E2084" s="9"/>
      <c r="F2084" s="11"/>
      <c r="G2084" s="11"/>
      <c r="H2084" s="9"/>
      <c r="I2084" s="9"/>
      <c r="J2084" s="9"/>
      <c r="K2084" s="9"/>
      <c r="L2084" s="9"/>
      <c r="M2084" s="9"/>
      <c r="N2084" s="9"/>
      <c r="O2084" s="9"/>
      <c r="P2084" s="9"/>
      <c r="Q2084" s="9"/>
    </row>
    <row r="2085" spans="3:17" x14ac:dyDescent="0.3">
      <c r="C2085" s="9"/>
      <c r="D2085" s="9"/>
      <c r="E2085" s="9"/>
      <c r="F2085" s="11"/>
      <c r="G2085" s="11"/>
      <c r="H2085" s="9"/>
      <c r="I2085" s="9"/>
      <c r="J2085" s="9"/>
      <c r="K2085" s="9"/>
      <c r="L2085" s="9"/>
      <c r="M2085" s="9"/>
      <c r="N2085" s="9"/>
      <c r="O2085" s="9"/>
      <c r="P2085" s="9"/>
      <c r="Q2085" s="9"/>
    </row>
    <row r="2086" spans="3:17" x14ac:dyDescent="0.3">
      <c r="C2086" s="9"/>
      <c r="D2086" s="9"/>
      <c r="E2086" s="9"/>
      <c r="F2086" s="11"/>
      <c r="G2086" s="11"/>
      <c r="H2086" s="9"/>
      <c r="I2086" s="9"/>
      <c r="J2086" s="9"/>
      <c r="K2086" s="9"/>
      <c r="L2086" s="9"/>
      <c r="M2086" s="9"/>
      <c r="N2086" s="9"/>
      <c r="O2086" s="9"/>
      <c r="P2086" s="9"/>
      <c r="Q2086" s="9"/>
    </row>
    <row r="2087" spans="3:17" x14ac:dyDescent="0.3">
      <c r="C2087" s="9"/>
      <c r="D2087" s="9"/>
      <c r="E2087" s="9"/>
      <c r="F2087" s="11"/>
      <c r="G2087" s="11"/>
      <c r="H2087" s="9"/>
      <c r="I2087" s="9"/>
      <c r="J2087" s="9"/>
      <c r="K2087" s="9"/>
      <c r="L2087" s="9"/>
      <c r="M2087" s="9"/>
      <c r="N2087" s="9"/>
      <c r="O2087" s="9"/>
      <c r="P2087" s="9"/>
      <c r="Q2087" s="9"/>
    </row>
    <row r="2088" spans="3:17" x14ac:dyDescent="0.3">
      <c r="C2088" s="9"/>
      <c r="D2088" s="9"/>
      <c r="E2088" s="9"/>
      <c r="F2088" s="11"/>
      <c r="G2088" s="11"/>
      <c r="H2088" s="9"/>
      <c r="I2088" s="9"/>
      <c r="J2088" s="9"/>
      <c r="K2088" s="9"/>
      <c r="L2088" s="9"/>
      <c r="M2088" s="9"/>
      <c r="N2088" s="9"/>
      <c r="O2088" s="9"/>
      <c r="P2088" s="9"/>
      <c r="Q2088" s="9"/>
    </row>
    <row r="2089" spans="3:17" x14ac:dyDescent="0.3">
      <c r="C2089" s="9"/>
      <c r="D2089" s="9"/>
      <c r="E2089" s="9"/>
      <c r="F2089" s="11"/>
      <c r="G2089" s="11"/>
      <c r="H2089" s="9"/>
      <c r="I2089" s="9"/>
      <c r="J2089" s="9"/>
      <c r="K2089" s="9"/>
      <c r="L2089" s="9"/>
      <c r="M2089" s="9"/>
      <c r="N2089" s="9"/>
      <c r="O2089" s="9"/>
      <c r="P2089" s="9"/>
      <c r="Q2089" s="9"/>
    </row>
    <row r="2090" spans="3:17" x14ac:dyDescent="0.3">
      <c r="C2090" s="9"/>
      <c r="D2090" s="9"/>
      <c r="E2090" s="9"/>
      <c r="F2090" s="11"/>
      <c r="G2090" s="11"/>
      <c r="H2090" s="9"/>
      <c r="I2090" s="9"/>
      <c r="J2090" s="9"/>
      <c r="K2090" s="9"/>
      <c r="L2090" s="9"/>
      <c r="M2090" s="9"/>
      <c r="N2090" s="9"/>
      <c r="O2090" s="9"/>
      <c r="P2090" s="9"/>
      <c r="Q2090" s="9"/>
    </row>
    <row r="2091" spans="3:17" x14ac:dyDescent="0.3">
      <c r="C2091" s="9"/>
      <c r="D2091" s="9"/>
      <c r="E2091" s="9"/>
      <c r="F2091" s="11"/>
      <c r="G2091" s="11"/>
      <c r="H2091" s="9"/>
      <c r="I2091" s="9"/>
      <c r="J2091" s="9"/>
      <c r="K2091" s="9"/>
      <c r="L2091" s="9"/>
      <c r="M2091" s="9"/>
      <c r="N2091" s="9"/>
      <c r="O2091" s="9"/>
      <c r="P2091" s="9"/>
      <c r="Q2091" s="9"/>
    </row>
    <row r="2092" spans="3:17" x14ac:dyDescent="0.3">
      <c r="C2092" s="9"/>
      <c r="D2092" s="9"/>
      <c r="E2092" s="9"/>
      <c r="F2092" s="11"/>
      <c r="G2092" s="11"/>
      <c r="H2092" s="9"/>
      <c r="I2092" s="9"/>
      <c r="J2092" s="9"/>
      <c r="K2092" s="9"/>
      <c r="L2092" s="9"/>
      <c r="M2092" s="9"/>
      <c r="N2092" s="9"/>
      <c r="O2092" s="9"/>
      <c r="P2092" s="9"/>
      <c r="Q2092" s="9"/>
    </row>
    <row r="2093" spans="3:17" x14ac:dyDescent="0.3">
      <c r="C2093" s="9"/>
      <c r="D2093" s="9"/>
      <c r="E2093" s="9"/>
      <c r="F2093" s="11"/>
      <c r="G2093" s="11"/>
      <c r="H2093" s="9"/>
      <c r="I2093" s="9"/>
      <c r="J2093" s="9"/>
      <c r="K2093" s="9"/>
      <c r="L2093" s="9"/>
      <c r="M2093" s="9"/>
      <c r="N2093" s="9"/>
      <c r="O2093" s="9"/>
      <c r="P2093" s="9"/>
      <c r="Q2093" s="9"/>
    </row>
    <row r="2094" spans="3:17" x14ac:dyDescent="0.3">
      <c r="C2094" s="9"/>
      <c r="D2094" s="9"/>
      <c r="E2094" s="9"/>
      <c r="F2094" s="11"/>
      <c r="G2094" s="11"/>
      <c r="H2094" s="9"/>
      <c r="I2094" s="9"/>
      <c r="J2094" s="9"/>
      <c r="K2094" s="9"/>
      <c r="L2094" s="9"/>
      <c r="M2094" s="9"/>
      <c r="N2094" s="9"/>
      <c r="O2094" s="9"/>
      <c r="P2094" s="9"/>
      <c r="Q2094" s="9"/>
    </row>
    <row r="2095" spans="3:17" x14ac:dyDescent="0.3">
      <c r="C2095" s="9"/>
      <c r="D2095" s="9"/>
      <c r="E2095" s="9"/>
      <c r="F2095" s="11"/>
      <c r="G2095" s="11"/>
      <c r="H2095" s="9"/>
      <c r="I2095" s="9"/>
      <c r="J2095" s="9"/>
      <c r="K2095" s="9"/>
      <c r="L2095" s="9"/>
      <c r="M2095" s="9"/>
      <c r="N2095" s="9"/>
      <c r="O2095" s="9"/>
      <c r="P2095" s="9"/>
      <c r="Q2095" s="9"/>
    </row>
    <row r="2096" spans="3:17" x14ac:dyDescent="0.3">
      <c r="C2096" s="9"/>
      <c r="D2096" s="9"/>
      <c r="E2096" s="9"/>
      <c r="F2096" s="11"/>
      <c r="G2096" s="11"/>
      <c r="H2096" s="9"/>
      <c r="I2096" s="9"/>
      <c r="J2096" s="9"/>
      <c r="K2096" s="9"/>
      <c r="L2096" s="9"/>
      <c r="M2096" s="9"/>
      <c r="N2096" s="9"/>
      <c r="O2096" s="9"/>
      <c r="P2096" s="9"/>
      <c r="Q2096" s="9"/>
    </row>
    <row r="2097" spans="3:17" x14ac:dyDescent="0.3">
      <c r="C2097" s="9"/>
      <c r="D2097" s="9"/>
      <c r="E2097" s="9"/>
      <c r="F2097" s="11"/>
      <c r="G2097" s="11"/>
      <c r="H2097" s="9"/>
      <c r="I2097" s="9"/>
      <c r="J2097" s="9"/>
      <c r="K2097" s="9"/>
      <c r="L2097" s="9"/>
      <c r="M2097" s="9"/>
      <c r="N2097" s="9"/>
      <c r="O2097" s="9"/>
      <c r="P2097" s="9"/>
      <c r="Q2097" s="9"/>
    </row>
    <row r="2098" spans="3:17" x14ac:dyDescent="0.3">
      <c r="C2098" s="9"/>
      <c r="D2098" s="9"/>
      <c r="E2098" s="9"/>
      <c r="F2098" s="11"/>
      <c r="G2098" s="11"/>
      <c r="H2098" s="9"/>
      <c r="I2098" s="9"/>
      <c r="J2098" s="9"/>
      <c r="K2098" s="9"/>
      <c r="L2098" s="9"/>
      <c r="M2098" s="9"/>
      <c r="N2098" s="9"/>
      <c r="O2098" s="9"/>
      <c r="P2098" s="9"/>
      <c r="Q2098" s="9"/>
    </row>
    <row r="2099" spans="3:17" x14ac:dyDescent="0.3">
      <c r="C2099" s="9"/>
      <c r="D2099" s="9"/>
      <c r="E2099" s="9"/>
      <c r="F2099" s="11"/>
      <c r="G2099" s="11"/>
      <c r="H2099" s="9"/>
      <c r="I2099" s="9"/>
      <c r="J2099" s="9"/>
      <c r="K2099" s="9"/>
      <c r="L2099" s="9"/>
      <c r="M2099" s="9"/>
      <c r="N2099" s="9"/>
      <c r="O2099" s="9"/>
      <c r="P2099" s="9"/>
      <c r="Q2099" s="9"/>
    </row>
    <row r="2100" spans="3:17" x14ac:dyDescent="0.3">
      <c r="C2100" s="9"/>
      <c r="D2100" s="9"/>
      <c r="E2100" s="9"/>
      <c r="F2100" s="11"/>
      <c r="G2100" s="11"/>
      <c r="H2100" s="9"/>
      <c r="I2100" s="9"/>
      <c r="J2100" s="9"/>
      <c r="K2100" s="9"/>
      <c r="L2100" s="9"/>
      <c r="M2100" s="9"/>
      <c r="N2100" s="9"/>
      <c r="O2100" s="9"/>
      <c r="P2100" s="9"/>
      <c r="Q2100" s="9"/>
    </row>
    <row r="2101" spans="3:17" x14ac:dyDescent="0.3">
      <c r="C2101" s="9"/>
      <c r="D2101" s="9"/>
      <c r="E2101" s="9"/>
      <c r="F2101" s="11"/>
      <c r="G2101" s="11"/>
      <c r="H2101" s="9"/>
      <c r="I2101" s="9"/>
      <c r="J2101" s="9"/>
      <c r="K2101" s="9"/>
      <c r="L2101" s="9"/>
      <c r="M2101" s="9"/>
      <c r="N2101" s="9"/>
      <c r="O2101" s="9"/>
      <c r="P2101" s="9"/>
      <c r="Q2101" s="9"/>
    </row>
    <row r="2102" spans="3:17" x14ac:dyDescent="0.3">
      <c r="C2102" s="9"/>
      <c r="D2102" s="9"/>
      <c r="E2102" s="9"/>
      <c r="F2102" s="11"/>
      <c r="G2102" s="11"/>
      <c r="H2102" s="9"/>
      <c r="I2102" s="9"/>
      <c r="J2102" s="9"/>
      <c r="K2102" s="9"/>
      <c r="L2102" s="9"/>
      <c r="M2102" s="9"/>
      <c r="N2102" s="9"/>
      <c r="O2102" s="9"/>
      <c r="P2102" s="9"/>
      <c r="Q2102" s="9"/>
    </row>
    <row r="2103" spans="3:17" x14ac:dyDescent="0.3">
      <c r="C2103" s="9"/>
      <c r="D2103" s="9"/>
      <c r="E2103" s="9"/>
      <c r="F2103" s="11"/>
      <c r="G2103" s="11"/>
      <c r="H2103" s="9"/>
      <c r="I2103" s="9"/>
      <c r="J2103" s="9"/>
      <c r="K2103" s="9"/>
      <c r="L2103" s="9"/>
      <c r="M2103" s="9"/>
      <c r="N2103" s="9"/>
      <c r="O2103" s="9"/>
      <c r="P2103" s="9"/>
      <c r="Q2103" s="9"/>
    </row>
    <row r="2104" spans="3:17" x14ac:dyDescent="0.3">
      <c r="C2104" s="9"/>
      <c r="D2104" s="9"/>
      <c r="E2104" s="9"/>
      <c r="F2104" s="11"/>
      <c r="G2104" s="11"/>
      <c r="H2104" s="9"/>
      <c r="I2104" s="9"/>
      <c r="J2104" s="9"/>
      <c r="K2104" s="9"/>
      <c r="L2104" s="9"/>
      <c r="M2104" s="9"/>
      <c r="N2104" s="9"/>
      <c r="O2104" s="9"/>
      <c r="P2104" s="9"/>
      <c r="Q2104" s="9"/>
    </row>
    <row r="2105" spans="3:17" x14ac:dyDescent="0.3">
      <c r="C2105" s="9"/>
      <c r="D2105" s="9"/>
      <c r="E2105" s="9"/>
      <c r="F2105" s="11"/>
      <c r="G2105" s="11"/>
      <c r="H2105" s="9"/>
      <c r="I2105" s="9"/>
      <c r="J2105" s="9"/>
      <c r="K2105" s="9"/>
      <c r="L2105" s="9"/>
      <c r="M2105" s="9"/>
      <c r="N2105" s="9"/>
      <c r="O2105" s="9"/>
      <c r="P2105" s="9"/>
      <c r="Q2105" s="9"/>
    </row>
    <row r="2106" spans="3:17" x14ac:dyDescent="0.3">
      <c r="C2106" s="9"/>
      <c r="D2106" s="9"/>
      <c r="E2106" s="9"/>
      <c r="F2106" s="11"/>
      <c r="G2106" s="11"/>
      <c r="H2106" s="9"/>
      <c r="I2106" s="9"/>
      <c r="J2106" s="9"/>
      <c r="K2106" s="9"/>
      <c r="L2106" s="9"/>
      <c r="M2106" s="9"/>
      <c r="N2106" s="9"/>
      <c r="O2106" s="9"/>
      <c r="P2106" s="9"/>
      <c r="Q2106" s="9"/>
    </row>
    <row r="2107" spans="3:17" x14ac:dyDescent="0.3">
      <c r="C2107" s="9"/>
      <c r="D2107" s="9"/>
      <c r="E2107" s="9"/>
      <c r="F2107" s="11"/>
      <c r="G2107" s="11"/>
      <c r="H2107" s="9"/>
      <c r="I2107" s="9"/>
      <c r="J2107" s="9"/>
      <c r="K2107" s="9"/>
      <c r="L2107" s="9"/>
      <c r="M2107" s="9"/>
      <c r="N2107" s="9"/>
      <c r="O2107" s="9"/>
      <c r="P2107" s="9"/>
      <c r="Q2107" s="9"/>
    </row>
    <row r="2108" spans="3:17" x14ac:dyDescent="0.3">
      <c r="C2108" s="9"/>
      <c r="D2108" s="9"/>
      <c r="E2108" s="9"/>
      <c r="F2108" s="11"/>
      <c r="G2108" s="11"/>
      <c r="H2108" s="9"/>
      <c r="I2108" s="9"/>
      <c r="J2108" s="9"/>
      <c r="K2108" s="9"/>
      <c r="L2108" s="9"/>
      <c r="M2108" s="9"/>
      <c r="N2108" s="9"/>
      <c r="O2108" s="9"/>
      <c r="P2108" s="9"/>
      <c r="Q2108" s="9"/>
    </row>
    <row r="2109" spans="3:17" x14ac:dyDescent="0.3">
      <c r="C2109" s="9"/>
      <c r="D2109" s="9"/>
      <c r="E2109" s="9"/>
      <c r="F2109" s="11"/>
      <c r="G2109" s="11"/>
      <c r="H2109" s="9"/>
      <c r="I2109" s="9"/>
      <c r="J2109" s="9"/>
      <c r="K2109" s="9"/>
      <c r="L2109" s="9"/>
      <c r="M2109" s="9"/>
      <c r="N2109" s="9"/>
      <c r="O2109" s="9"/>
      <c r="P2109" s="9"/>
      <c r="Q2109" s="9"/>
    </row>
    <row r="2110" spans="3:17" x14ac:dyDescent="0.3">
      <c r="C2110" s="9"/>
      <c r="D2110" s="9"/>
      <c r="E2110" s="9"/>
      <c r="F2110" s="11"/>
      <c r="G2110" s="11"/>
      <c r="H2110" s="9"/>
      <c r="I2110" s="9"/>
      <c r="J2110" s="9"/>
      <c r="K2110" s="9"/>
      <c r="L2110" s="9"/>
      <c r="M2110" s="9"/>
      <c r="N2110" s="9"/>
      <c r="O2110" s="9"/>
      <c r="P2110" s="9"/>
      <c r="Q2110" s="9"/>
    </row>
    <row r="2111" spans="3:17" x14ac:dyDescent="0.3">
      <c r="C2111" s="9"/>
      <c r="D2111" s="9"/>
      <c r="E2111" s="9"/>
      <c r="F2111" s="11"/>
      <c r="G2111" s="11"/>
      <c r="H2111" s="9"/>
      <c r="I2111" s="9"/>
      <c r="J2111" s="9"/>
      <c r="K2111" s="9"/>
      <c r="L2111" s="9"/>
      <c r="M2111" s="9"/>
      <c r="N2111" s="9"/>
      <c r="O2111" s="9"/>
      <c r="P2111" s="9"/>
      <c r="Q2111" s="9"/>
    </row>
    <row r="2112" spans="3:17" x14ac:dyDescent="0.3">
      <c r="C2112" s="9"/>
      <c r="D2112" s="9"/>
      <c r="E2112" s="9"/>
      <c r="F2112" s="11"/>
      <c r="G2112" s="11"/>
      <c r="H2112" s="9"/>
      <c r="I2112" s="9"/>
      <c r="J2112" s="9"/>
      <c r="K2112" s="9"/>
      <c r="L2112" s="9"/>
      <c r="M2112" s="9"/>
      <c r="N2112" s="9"/>
      <c r="O2112" s="9"/>
      <c r="P2112" s="9"/>
      <c r="Q2112" s="9"/>
    </row>
    <row r="2113" spans="3:17" x14ac:dyDescent="0.3">
      <c r="C2113" s="9"/>
      <c r="D2113" s="9"/>
      <c r="E2113" s="9"/>
      <c r="F2113" s="11"/>
      <c r="G2113" s="11"/>
      <c r="H2113" s="9"/>
      <c r="I2113" s="9"/>
      <c r="J2113" s="9"/>
      <c r="K2113" s="9"/>
      <c r="L2113" s="9"/>
      <c r="M2113" s="9"/>
      <c r="N2113" s="9"/>
      <c r="O2113" s="9"/>
      <c r="P2113" s="9"/>
      <c r="Q2113" s="9"/>
    </row>
    <row r="2114" spans="3:17" x14ac:dyDescent="0.3">
      <c r="C2114" s="9"/>
      <c r="D2114" s="9"/>
      <c r="E2114" s="9"/>
      <c r="F2114" s="11"/>
      <c r="G2114" s="11"/>
      <c r="H2114" s="9"/>
      <c r="I2114" s="9"/>
      <c r="J2114" s="9"/>
      <c r="K2114" s="9"/>
      <c r="L2114" s="9"/>
      <c r="M2114" s="9"/>
      <c r="N2114" s="9"/>
      <c r="O2114" s="9"/>
      <c r="P2114" s="9"/>
      <c r="Q2114" s="9"/>
    </row>
    <row r="2115" spans="3:17" x14ac:dyDescent="0.3">
      <c r="C2115" s="9"/>
      <c r="D2115" s="9"/>
      <c r="E2115" s="9"/>
      <c r="F2115" s="11"/>
      <c r="G2115" s="11"/>
      <c r="H2115" s="9"/>
      <c r="I2115" s="9"/>
      <c r="J2115" s="9"/>
      <c r="K2115" s="9"/>
      <c r="L2115" s="9"/>
      <c r="M2115" s="9"/>
      <c r="N2115" s="9"/>
      <c r="O2115" s="9"/>
      <c r="P2115" s="9"/>
      <c r="Q2115" s="9"/>
    </row>
    <row r="2116" spans="3:17" x14ac:dyDescent="0.3">
      <c r="C2116" s="9"/>
      <c r="D2116" s="9"/>
      <c r="E2116" s="9"/>
      <c r="F2116" s="11"/>
      <c r="G2116" s="11"/>
      <c r="H2116" s="9"/>
      <c r="I2116" s="9"/>
      <c r="J2116" s="9"/>
      <c r="K2116" s="9"/>
      <c r="L2116" s="9"/>
      <c r="M2116" s="9"/>
      <c r="N2116" s="9"/>
      <c r="O2116" s="9"/>
      <c r="P2116" s="9"/>
      <c r="Q2116" s="9"/>
    </row>
    <row r="2117" spans="3:17" x14ac:dyDescent="0.3">
      <c r="C2117" s="9"/>
      <c r="D2117" s="9"/>
      <c r="E2117" s="9"/>
      <c r="F2117" s="11"/>
      <c r="G2117" s="11"/>
      <c r="H2117" s="9"/>
      <c r="I2117" s="9"/>
      <c r="J2117" s="9"/>
      <c r="K2117" s="9"/>
      <c r="L2117" s="9"/>
      <c r="M2117" s="9"/>
      <c r="N2117" s="9"/>
      <c r="O2117" s="9"/>
      <c r="P2117" s="9"/>
      <c r="Q2117" s="9"/>
    </row>
    <row r="2118" spans="3:17" x14ac:dyDescent="0.3">
      <c r="C2118" s="9"/>
      <c r="D2118" s="9"/>
      <c r="E2118" s="9"/>
      <c r="F2118" s="11"/>
      <c r="G2118" s="11"/>
      <c r="H2118" s="9"/>
      <c r="I2118" s="9"/>
      <c r="J2118" s="9"/>
      <c r="K2118" s="9"/>
      <c r="L2118" s="9"/>
      <c r="M2118" s="9"/>
      <c r="N2118" s="9"/>
      <c r="O2118" s="9"/>
      <c r="P2118" s="9"/>
      <c r="Q2118" s="9"/>
    </row>
    <row r="2119" spans="3:17" x14ac:dyDescent="0.3">
      <c r="C2119" s="9"/>
      <c r="D2119" s="9"/>
      <c r="E2119" s="9"/>
      <c r="F2119" s="11"/>
      <c r="G2119" s="11"/>
      <c r="H2119" s="9"/>
      <c r="I2119" s="9"/>
      <c r="J2119" s="9"/>
      <c r="K2119" s="9"/>
      <c r="L2119" s="9"/>
      <c r="M2119" s="9"/>
      <c r="N2119" s="9"/>
      <c r="O2119" s="9"/>
      <c r="P2119" s="9"/>
      <c r="Q2119" s="9"/>
    </row>
    <row r="2120" spans="3:17" x14ac:dyDescent="0.3">
      <c r="C2120" s="9"/>
      <c r="D2120" s="9"/>
      <c r="E2120" s="9"/>
      <c r="F2120" s="11"/>
      <c r="G2120" s="11"/>
      <c r="H2120" s="9"/>
      <c r="I2120" s="9"/>
      <c r="J2120" s="9"/>
      <c r="K2120" s="9"/>
      <c r="L2120" s="9"/>
      <c r="M2120" s="9"/>
      <c r="N2120" s="9"/>
      <c r="O2120" s="9"/>
      <c r="P2120" s="9"/>
      <c r="Q2120" s="9"/>
    </row>
    <row r="2121" spans="3:17" x14ac:dyDescent="0.3">
      <c r="C2121" s="9"/>
      <c r="D2121" s="9"/>
      <c r="E2121" s="9"/>
      <c r="F2121" s="11"/>
      <c r="G2121" s="11"/>
      <c r="H2121" s="9"/>
      <c r="I2121" s="9"/>
      <c r="J2121" s="9"/>
      <c r="K2121" s="9"/>
      <c r="L2121" s="9"/>
      <c r="M2121" s="9"/>
      <c r="N2121" s="9"/>
      <c r="O2121" s="9"/>
      <c r="P2121" s="9"/>
      <c r="Q2121" s="9"/>
    </row>
    <row r="2122" spans="3:17" x14ac:dyDescent="0.3">
      <c r="C2122" s="9"/>
      <c r="D2122" s="9"/>
      <c r="E2122" s="9"/>
      <c r="F2122" s="11"/>
      <c r="G2122" s="11"/>
      <c r="H2122" s="9"/>
      <c r="I2122" s="9"/>
      <c r="J2122" s="9"/>
      <c r="K2122" s="9"/>
      <c r="L2122" s="9"/>
      <c r="M2122" s="9"/>
      <c r="N2122" s="9"/>
      <c r="O2122" s="9"/>
      <c r="P2122" s="9"/>
      <c r="Q2122" s="9"/>
    </row>
    <row r="2123" spans="3:17" x14ac:dyDescent="0.3">
      <c r="C2123" s="9"/>
      <c r="D2123" s="9"/>
      <c r="E2123" s="9"/>
      <c r="F2123" s="11"/>
      <c r="G2123" s="11"/>
      <c r="H2123" s="9"/>
      <c r="I2123" s="9"/>
      <c r="J2123" s="9"/>
      <c r="K2123" s="9"/>
      <c r="L2123" s="9"/>
      <c r="M2123" s="9"/>
      <c r="N2123" s="9"/>
      <c r="O2123" s="9"/>
      <c r="P2123" s="9"/>
      <c r="Q2123" s="9"/>
    </row>
    <row r="2124" spans="3:17" x14ac:dyDescent="0.3">
      <c r="C2124" s="9"/>
      <c r="D2124" s="9"/>
      <c r="E2124" s="9"/>
      <c r="F2124" s="11"/>
      <c r="G2124" s="11"/>
      <c r="H2124" s="9"/>
      <c r="I2124" s="9"/>
      <c r="J2124" s="9"/>
      <c r="K2124" s="9"/>
      <c r="L2124" s="9"/>
      <c r="M2124" s="9"/>
      <c r="N2124" s="9"/>
      <c r="O2124" s="9"/>
      <c r="P2124" s="9"/>
      <c r="Q2124" s="9"/>
    </row>
    <row r="2125" spans="3:17" x14ac:dyDescent="0.3">
      <c r="C2125" s="9"/>
      <c r="D2125" s="9"/>
      <c r="E2125" s="9"/>
      <c r="F2125" s="11"/>
      <c r="G2125" s="11"/>
      <c r="H2125" s="9"/>
      <c r="I2125" s="9"/>
      <c r="J2125" s="9"/>
      <c r="K2125" s="9"/>
      <c r="L2125" s="9"/>
      <c r="M2125" s="9"/>
      <c r="N2125" s="9"/>
      <c r="O2125" s="9"/>
      <c r="P2125" s="9"/>
      <c r="Q2125" s="9"/>
    </row>
    <row r="2126" spans="3:17" x14ac:dyDescent="0.3">
      <c r="C2126" s="9"/>
      <c r="D2126" s="9"/>
      <c r="E2126" s="9"/>
      <c r="F2126" s="11"/>
      <c r="G2126" s="11"/>
      <c r="H2126" s="9"/>
      <c r="I2126" s="9"/>
      <c r="J2126" s="9"/>
      <c r="K2126" s="9"/>
      <c r="L2126" s="9"/>
      <c r="M2126" s="9"/>
      <c r="N2126" s="9"/>
      <c r="O2126" s="9"/>
      <c r="P2126" s="9"/>
      <c r="Q2126" s="9"/>
    </row>
    <row r="2127" spans="3:17" x14ac:dyDescent="0.3">
      <c r="C2127" s="9"/>
      <c r="D2127" s="9"/>
      <c r="E2127" s="9"/>
      <c r="F2127" s="11"/>
      <c r="G2127" s="11"/>
      <c r="H2127" s="9"/>
      <c r="I2127" s="9"/>
      <c r="J2127" s="9"/>
      <c r="K2127" s="9"/>
      <c r="L2127" s="9"/>
      <c r="M2127" s="9"/>
      <c r="N2127" s="9"/>
      <c r="O2127" s="9"/>
      <c r="P2127" s="9"/>
      <c r="Q2127" s="9"/>
    </row>
    <row r="2128" spans="3:17" x14ac:dyDescent="0.3">
      <c r="C2128" s="9"/>
      <c r="D2128" s="9"/>
      <c r="E2128" s="9"/>
      <c r="F2128" s="11"/>
      <c r="G2128" s="11"/>
      <c r="H2128" s="9"/>
      <c r="I2128" s="9"/>
      <c r="J2128" s="9"/>
      <c r="K2128" s="9"/>
      <c r="L2128" s="9"/>
      <c r="M2128" s="9"/>
      <c r="N2128" s="9"/>
      <c r="O2128" s="9"/>
      <c r="P2128" s="9"/>
      <c r="Q2128" s="9"/>
    </row>
    <row r="2129" spans="3:17" x14ac:dyDescent="0.3">
      <c r="C2129" s="9"/>
      <c r="D2129" s="9"/>
      <c r="E2129" s="9"/>
      <c r="F2129" s="11"/>
      <c r="G2129" s="11"/>
      <c r="H2129" s="9"/>
      <c r="I2129" s="9"/>
      <c r="J2129" s="9"/>
      <c r="K2129" s="9"/>
      <c r="L2129" s="9"/>
      <c r="M2129" s="9"/>
      <c r="N2129" s="9"/>
      <c r="O2129" s="9"/>
      <c r="P2129" s="9"/>
      <c r="Q2129" s="9"/>
    </row>
    <row r="2130" spans="3:17" x14ac:dyDescent="0.3">
      <c r="C2130" s="9"/>
      <c r="D2130" s="9"/>
      <c r="E2130" s="9"/>
      <c r="F2130" s="11"/>
      <c r="G2130" s="11"/>
      <c r="H2130" s="9"/>
      <c r="I2130" s="9"/>
      <c r="J2130" s="9"/>
      <c r="K2130" s="9"/>
      <c r="L2130" s="9"/>
      <c r="M2130" s="9"/>
      <c r="N2130" s="9"/>
      <c r="O2130" s="9"/>
      <c r="P2130" s="9"/>
      <c r="Q2130" s="9"/>
    </row>
    <row r="2131" spans="3:17" x14ac:dyDescent="0.3">
      <c r="C2131" s="9"/>
      <c r="D2131" s="9"/>
      <c r="E2131" s="9"/>
      <c r="F2131" s="11"/>
      <c r="G2131" s="11"/>
      <c r="H2131" s="9"/>
      <c r="I2131" s="9"/>
      <c r="J2131" s="9"/>
      <c r="K2131" s="9"/>
      <c r="L2131" s="9"/>
      <c r="M2131" s="9"/>
      <c r="N2131" s="9"/>
      <c r="O2131" s="9"/>
      <c r="P2131" s="9"/>
      <c r="Q2131" s="9"/>
    </row>
    <row r="2132" spans="3:17" x14ac:dyDescent="0.3">
      <c r="C2132" s="9"/>
      <c r="D2132" s="9"/>
      <c r="E2132" s="9"/>
      <c r="F2132" s="11"/>
      <c r="G2132" s="11"/>
      <c r="H2132" s="9"/>
      <c r="I2132" s="9"/>
      <c r="J2132" s="9"/>
      <c r="K2132" s="9"/>
      <c r="L2132" s="9"/>
      <c r="M2132" s="9"/>
      <c r="N2132" s="9"/>
      <c r="O2132" s="9"/>
      <c r="P2132" s="9"/>
      <c r="Q2132" s="9"/>
    </row>
    <row r="2133" spans="3:17" x14ac:dyDescent="0.3">
      <c r="C2133" s="9"/>
      <c r="D2133" s="9"/>
      <c r="E2133" s="9"/>
      <c r="F2133" s="11"/>
      <c r="G2133" s="11"/>
      <c r="H2133" s="9"/>
      <c r="I2133" s="9"/>
      <c r="J2133" s="9"/>
      <c r="K2133" s="9"/>
      <c r="L2133" s="9"/>
      <c r="M2133" s="9"/>
      <c r="N2133" s="9"/>
      <c r="O2133" s="9"/>
      <c r="P2133" s="9"/>
      <c r="Q2133" s="9"/>
    </row>
    <row r="2134" spans="3:17" x14ac:dyDescent="0.3">
      <c r="C2134" s="9"/>
      <c r="D2134" s="9"/>
      <c r="E2134" s="9"/>
      <c r="F2134" s="11"/>
      <c r="G2134" s="11"/>
      <c r="H2134" s="9"/>
      <c r="I2134" s="9"/>
      <c r="J2134" s="9"/>
      <c r="K2134" s="9"/>
      <c r="L2134" s="9"/>
      <c r="M2134" s="9"/>
      <c r="N2134" s="9"/>
      <c r="O2134" s="9"/>
      <c r="P2134" s="9"/>
      <c r="Q2134" s="9"/>
    </row>
    <row r="2135" spans="3:17" x14ac:dyDescent="0.3">
      <c r="C2135" s="9"/>
      <c r="D2135" s="9"/>
      <c r="E2135" s="9"/>
      <c r="F2135" s="11"/>
      <c r="G2135" s="11"/>
      <c r="H2135" s="9"/>
      <c r="I2135" s="9"/>
      <c r="J2135" s="9"/>
      <c r="K2135" s="9"/>
      <c r="L2135" s="9"/>
      <c r="M2135" s="9"/>
      <c r="N2135" s="9"/>
      <c r="O2135" s="9"/>
      <c r="P2135" s="9"/>
      <c r="Q2135" s="9"/>
    </row>
    <row r="2136" spans="3:17" x14ac:dyDescent="0.3">
      <c r="C2136" s="9"/>
      <c r="D2136" s="9"/>
      <c r="E2136" s="9"/>
      <c r="F2136" s="11"/>
      <c r="G2136" s="11"/>
      <c r="H2136" s="9"/>
      <c r="I2136" s="9"/>
      <c r="J2136" s="9"/>
      <c r="K2136" s="9"/>
      <c r="L2136" s="9"/>
      <c r="M2136" s="9"/>
      <c r="N2136" s="9"/>
      <c r="O2136" s="9"/>
      <c r="P2136" s="9"/>
      <c r="Q2136" s="9"/>
    </row>
    <row r="2137" spans="3:17" x14ac:dyDescent="0.3">
      <c r="C2137" s="9"/>
      <c r="D2137" s="9"/>
      <c r="E2137" s="9"/>
      <c r="F2137" s="11"/>
      <c r="G2137" s="11"/>
      <c r="H2137" s="9"/>
      <c r="I2137" s="9"/>
      <c r="J2137" s="9"/>
      <c r="K2137" s="9"/>
      <c r="L2137" s="9"/>
      <c r="M2137" s="9"/>
      <c r="N2137" s="9"/>
      <c r="O2137" s="9"/>
      <c r="P2137" s="9"/>
      <c r="Q2137" s="9"/>
    </row>
    <row r="2138" spans="3:17" x14ac:dyDescent="0.3">
      <c r="C2138" s="9"/>
      <c r="D2138" s="9"/>
      <c r="E2138" s="9"/>
      <c r="F2138" s="11"/>
      <c r="G2138" s="11"/>
      <c r="H2138" s="9"/>
      <c r="I2138" s="9"/>
      <c r="J2138" s="9"/>
      <c r="K2138" s="9"/>
      <c r="L2138" s="9"/>
      <c r="M2138" s="9"/>
      <c r="N2138" s="9"/>
      <c r="O2138" s="9"/>
      <c r="P2138" s="9"/>
      <c r="Q2138" s="9"/>
    </row>
    <row r="2139" spans="3:17" x14ac:dyDescent="0.3">
      <c r="C2139" s="9"/>
      <c r="D2139" s="9"/>
      <c r="E2139" s="9"/>
      <c r="F2139" s="11"/>
      <c r="G2139" s="11"/>
      <c r="H2139" s="9"/>
      <c r="I2139" s="9"/>
      <c r="J2139" s="9"/>
      <c r="K2139" s="9"/>
      <c r="L2139" s="9"/>
      <c r="M2139" s="9"/>
      <c r="N2139" s="9"/>
      <c r="O2139" s="9"/>
      <c r="P2139" s="9"/>
      <c r="Q2139" s="9"/>
    </row>
    <row r="2140" spans="3:17" x14ac:dyDescent="0.3">
      <c r="C2140" s="9"/>
      <c r="D2140" s="9"/>
      <c r="E2140" s="9"/>
      <c r="F2140" s="11"/>
      <c r="G2140" s="11"/>
      <c r="H2140" s="9"/>
      <c r="I2140" s="9"/>
      <c r="J2140" s="9"/>
      <c r="K2140" s="9"/>
      <c r="L2140" s="9"/>
      <c r="M2140" s="9"/>
      <c r="N2140" s="9"/>
      <c r="O2140" s="9"/>
      <c r="P2140" s="9"/>
      <c r="Q2140" s="9"/>
    </row>
    <row r="2141" spans="3:17" x14ac:dyDescent="0.3">
      <c r="C2141" s="9"/>
      <c r="D2141" s="9"/>
      <c r="E2141" s="9"/>
      <c r="F2141" s="11"/>
      <c r="G2141" s="11"/>
      <c r="H2141" s="9"/>
      <c r="I2141" s="9"/>
      <c r="J2141" s="9"/>
      <c r="K2141" s="9"/>
      <c r="L2141" s="9"/>
      <c r="M2141" s="9"/>
      <c r="N2141" s="9"/>
      <c r="O2141" s="9"/>
      <c r="P2141" s="9"/>
      <c r="Q2141" s="9"/>
    </row>
    <row r="2142" spans="3:17" x14ac:dyDescent="0.3">
      <c r="C2142" s="9"/>
      <c r="D2142" s="9"/>
      <c r="E2142" s="9"/>
      <c r="F2142" s="11"/>
      <c r="G2142" s="11"/>
      <c r="H2142" s="9"/>
      <c r="I2142" s="9"/>
      <c r="J2142" s="9"/>
      <c r="K2142" s="9"/>
      <c r="L2142" s="9"/>
      <c r="M2142" s="9"/>
      <c r="N2142" s="9"/>
      <c r="O2142" s="9"/>
      <c r="P2142" s="9"/>
      <c r="Q2142" s="9"/>
    </row>
    <row r="2143" spans="3:17" x14ac:dyDescent="0.3">
      <c r="C2143" s="9"/>
      <c r="D2143" s="9"/>
      <c r="E2143" s="9"/>
      <c r="F2143" s="11"/>
      <c r="G2143" s="11"/>
      <c r="H2143" s="9"/>
      <c r="I2143" s="9"/>
      <c r="J2143" s="9"/>
      <c r="K2143" s="9"/>
      <c r="L2143" s="9"/>
      <c r="M2143" s="9"/>
      <c r="N2143" s="9"/>
      <c r="O2143" s="9"/>
      <c r="P2143" s="9"/>
      <c r="Q2143" s="9"/>
    </row>
    <row r="2144" spans="3:17" x14ac:dyDescent="0.3">
      <c r="C2144" s="9"/>
      <c r="D2144" s="9"/>
      <c r="E2144" s="9"/>
      <c r="F2144" s="11"/>
      <c r="G2144" s="11"/>
      <c r="H2144" s="9"/>
      <c r="I2144" s="9"/>
      <c r="J2144" s="9"/>
      <c r="K2144" s="9"/>
      <c r="L2144" s="9"/>
      <c r="M2144" s="9"/>
      <c r="N2144" s="9"/>
      <c r="O2144" s="9"/>
      <c r="P2144" s="9"/>
      <c r="Q2144" s="9"/>
    </row>
    <row r="2145" spans="3:17" x14ac:dyDescent="0.3">
      <c r="C2145" s="9"/>
      <c r="D2145" s="9"/>
      <c r="E2145" s="9"/>
      <c r="F2145" s="11"/>
      <c r="G2145" s="11"/>
      <c r="H2145" s="9"/>
      <c r="I2145" s="9"/>
      <c r="J2145" s="9"/>
      <c r="K2145" s="9"/>
      <c r="L2145" s="9"/>
      <c r="M2145" s="9"/>
      <c r="N2145" s="9"/>
      <c r="O2145" s="9"/>
      <c r="P2145" s="9"/>
      <c r="Q2145" s="9"/>
    </row>
    <row r="2146" spans="3:17" x14ac:dyDescent="0.3">
      <c r="C2146" s="9"/>
      <c r="D2146" s="9"/>
      <c r="E2146" s="9"/>
      <c r="F2146" s="11"/>
      <c r="G2146" s="11"/>
      <c r="H2146" s="9"/>
      <c r="I2146" s="9"/>
      <c r="J2146" s="9"/>
      <c r="K2146" s="9"/>
      <c r="L2146" s="9"/>
      <c r="M2146" s="9"/>
      <c r="N2146" s="9"/>
      <c r="O2146" s="9"/>
      <c r="P2146" s="9"/>
      <c r="Q2146" s="9"/>
    </row>
    <row r="2147" spans="3:17" x14ac:dyDescent="0.3">
      <c r="C2147" s="9"/>
      <c r="D2147" s="9"/>
      <c r="E2147" s="9"/>
      <c r="F2147" s="11"/>
      <c r="G2147" s="11"/>
      <c r="H2147" s="9"/>
      <c r="I2147" s="9"/>
      <c r="J2147" s="9"/>
      <c r="K2147" s="9"/>
      <c r="L2147" s="9"/>
      <c r="M2147" s="9"/>
      <c r="N2147" s="9"/>
      <c r="O2147" s="9"/>
      <c r="P2147" s="9"/>
      <c r="Q2147" s="9"/>
    </row>
    <row r="2148" spans="3:17" x14ac:dyDescent="0.3">
      <c r="C2148" s="9"/>
      <c r="D2148" s="9"/>
      <c r="E2148" s="9"/>
      <c r="F2148" s="11"/>
      <c r="G2148" s="11"/>
      <c r="H2148" s="9"/>
      <c r="I2148" s="9"/>
      <c r="J2148" s="9"/>
      <c r="K2148" s="9"/>
      <c r="L2148" s="9"/>
      <c r="M2148" s="9"/>
      <c r="N2148" s="9"/>
      <c r="O2148" s="9"/>
      <c r="P2148" s="9"/>
      <c r="Q2148" s="9"/>
    </row>
    <row r="2149" spans="3:17" x14ac:dyDescent="0.3">
      <c r="C2149" s="9"/>
      <c r="D2149" s="9"/>
      <c r="E2149" s="9"/>
      <c r="F2149" s="11"/>
      <c r="G2149" s="11"/>
      <c r="H2149" s="9"/>
      <c r="I2149" s="9"/>
      <c r="J2149" s="9"/>
      <c r="K2149" s="9"/>
      <c r="L2149" s="9"/>
      <c r="M2149" s="9"/>
      <c r="N2149" s="9"/>
      <c r="O2149" s="9"/>
      <c r="P2149" s="9"/>
      <c r="Q2149" s="9"/>
    </row>
    <row r="2150" spans="3:17" x14ac:dyDescent="0.3">
      <c r="C2150" s="9"/>
      <c r="D2150" s="9"/>
      <c r="E2150" s="9"/>
      <c r="F2150" s="11"/>
      <c r="G2150" s="11"/>
      <c r="H2150" s="9"/>
      <c r="I2150" s="9"/>
      <c r="J2150" s="9"/>
      <c r="K2150" s="9"/>
      <c r="L2150" s="9"/>
      <c r="M2150" s="9"/>
      <c r="N2150" s="9"/>
      <c r="O2150" s="9"/>
      <c r="P2150" s="9"/>
      <c r="Q2150" s="9"/>
    </row>
    <row r="2151" spans="3:17" x14ac:dyDescent="0.3">
      <c r="C2151" s="9"/>
      <c r="D2151" s="9"/>
      <c r="E2151" s="9"/>
      <c r="F2151" s="11"/>
      <c r="G2151" s="11"/>
      <c r="H2151" s="9"/>
      <c r="I2151" s="9"/>
      <c r="J2151" s="9"/>
      <c r="K2151" s="9"/>
      <c r="L2151" s="9"/>
      <c r="M2151" s="9"/>
      <c r="N2151" s="9"/>
      <c r="O2151" s="9"/>
      <c r="P2151" s="9"/>
      <c r="Q2151" s="9"/>
    </row>
    <row r="2152" spans="3:17" x14ac:dyDescent="0.3">
      <c r="C2152" s="9"/>
      <c r="D2152" s="9"/>
      <c r="E2152" s="9"/>
      <c r="F2152" s="11"/>
      <c r="G2152" s="11"/>
      <c r="H2152" s="9"/>
      <c r="I2152" s="9"/>
      <c r="J2152" s="9"/>
      <c r="K2152" s="9"/>
      <c r="L2152" s="9"/>
      <c r="M2152" s="9"/>
      <c r="N2152" s="9"/>
      <c r="O2152" s="9"/>
      <c r="P2152" s="9"/>
      <c r="Q2152" s="9"/>
    </row>
    <row r="2153" spans="3:17" x14ac:dyDescent="0.3">
      <c r="C2153" s="9"/>
      <c r="D2153" s="9"/>
      <c r="E2153" s="9"/>
      <c r="F2153" s="11"/>
      <c r="G2153" s="11"/>
      <c r="H2153" s="9"/>
      <c r="I2153" s="9"/>
      <c r="J2153" s="9"/>
      <c r="K2153" s="9"/>
      <c r="L2153" s="9"/>
      <c r="M2153" s="9"/>
      <c r="N2153" s="9"/>
      <c r="O2153" s="9"/>
      <c r="P2153" s="9"/>
      <c r="Q2153" s="9"/>
    </row>
    <row r="2154" spans="3:17" x14ac:dyDescent="0.3">
      <c r="C2154" s="9"/>
      <c r="D2154" s="9"/>
      <c r="E2154" s="9"/>
      <c r="F2154" s="11"/>
      <c r="G2154" s="11"/>
      <c r="H2154" s="9"/>
      <c r="I2154" s="9"/>
      <c r="J2154" s="9"/>
      <c r="K2154" s="9"/>
      <c r="L2154" s="9"/>
      <c r="M2154" s="9"/>
      <c r="N2154" s="9"/>
      <c r="O2154" s="9"/>
      <c r="P2154" s="9"/>
      <c r="Q2154" s="9"/>
    </row>
    <row r="2155" spans="3:17" x14ac:dyDescent="0.3">
      <c r="C2155" s="9"/>
      <c r="D2155" s="9"/>
      <c r="E2155" s="9"/>
      <c r="F2155" s="11"/>
      <c r="G2155" s="11"/>
      <c r="H2155" s="9"/>
      <c r="I2155" s="9"/>
      <c r="J2155" s="9"/>
      <c r="K2155" s="9"/>
      <c r="L2155" s="9"/>
      <c r="M2155" s="9"/>
      <c r="N2155" s="9"/>
      <c r="O2155" s="9"/>
      <c r="P2155" s="9"/>
      <c r="Q2155" s="9"/>
    </row>
    <row r="2156" spans="3:17" x14ac:dyDescent="0.3">
      <c r="C2156" s="9"/>
      <c r="D2156" s="9"/>
      <c r="E2156" s="9"/>
      <c r="F2156" s="11"/>
      <c r="G2156" s="11"/>
      <c r="H2156" s="9"/>
      <c r="I2156" s="9"/>
      <c r="J2156" s="9"/>
      <c r="K2156" s="9"/>
      <c r="L2156" s="9"/>
      <c r="M2156" s="9"/>
      <c r="N2156" s="9"/>
      <c r="O2156" s="9"/>
      <c r="P2156" s="9"/>
      <c r="Q2156" s="9"/>
    </row>
    <row r="2157" spans="3:17" x14ac:dyDescent="0.3">
      <c r="C2157" s="9"/>
      <c r="D2157" s="9"/>
      <c r="E2157" s="9"/>
      <c r="F2157" s="11"/>
      <c r="G2157" s="11"/>
      <c r="H2157" s="9"/>
      <c r="I2157" s="9"/>
      <c r="J2157" s="9"/>
      <c r="K2157" s="9"/>
      <c r="L2157" s="9"/>
      <c r="M2157" s="9"/>
      <c r="N2157" s="9"/>
      <c r="O2157" s="9"/>
      <c r="P2157" s="9"/>
      <c r="Q2157" s="9"/>
    </row>
    <row r="2158" spans="3:17" x14ac:dyDescent="0.3">
      <c r="C2158" s="9"/>
      <c r="D2158" s="9"/>
      <c r="E2158" s="9"/>
      <c r="F2158" s="11"/>
      <c r="G2158" s="11"/>
      <c r="H2158" s="9"/>
      <c r="I2158" s="9"/>
      <c r="J2158" s="9"/>
      <c r="K2158" s="9"/>
      <c r="L2158" s="9"/>
      <c r="M2158" s="9"/>
      <c r="N2158" s="9"/>
      <c r="O2158" s="9"/>
      <c r="P2158" s="9"/>
      <c r="Q2158" s="9"/>
    </row>
    <row r="2159" spans="3:17" x14ac:dyDescent="0.3">
      <c r="C2159" s="9"/>
      <c r="D2159" s="9"/>
      <c r="E2159" s="9"/>
      <c r="F2159" s="11"/>
      <c r="G2159" s="11"/>
      <c r="H2159" s="9"/>
      <c r="I2159" s="9"/>
      <c r="J2159" s="9"/>
      <c r="K2159" s="9"/>
      <c r="L2159" s="9"/>
      <c r="M2159" s="9"/>
      <c r="N2159" s="9"/>
      <c r="O2159" s="9"/>
      <c r="P2159" s="9"/>
      <c r="Q2159" s="9"/>
    </row>
    <row r="2160" spans="3:17" x14ac:dyDescent="0.3">
      <c r="C2160" s="9"/>
      <c r="D2160" s="9"/>
      <c r="E2160" s="9"/>
      <c r="F2160" s="11"/>
      <c r="G2160" s="11"/>
      <c r="H2160" s="9"/>
      <c r="I2160" s="9"/>
      <c r="J2160" s="9"/>
      <c r="K2160" s="9"/>
      <c r="L2160" s="9"/>
      <c r="M2160" s="9"/>
      <c r="N2160" s="9"/>
      <c r="O2160" s="9"/>
      <c r="P2160" s="9"/>
      <c r="Q2160" s="9"/>
    </row>
    <row r="2161" spans="3:17" x14ac:dyDescent="0.3">
      <c r="C2161" s="9"/>
      <c r="D2161" s="9"/>
      <c r="E2161" s="9"/>
      <c r="F2161" s="11"/>
      <c r="G2161" s="11"/>
      <c r="H2161" s="9"/>
      <c r="I2161" s="9"/>
      <c r="J2161" s="9"/>
      <c r="K2161" s="9"/>
      <c r="L2161" s="9"/>
      <c r="M2161" s="9"/>
      <c r="N2161" s="9"/>
      <c r="O2161" s="9"/>
      <c r="P2161" s="9"/>
      <c r="Q2161" s="9"/>
    </row>
    <row r="2162" spans="3:17" x14ac:dyDescent="0.3">
      <c r="C2162" s="9"/>
      <c r="D2162" s="9"/>
      <c r="E2162" s="9"/>
      <c r="F2162" s="11"/>
      <c r="G2162" s="11"/>
      <c r="H2162" s="9"/>
      <c r="I2162" s="9"/>
      <c r="J2162" s="9"/>
      <c r="K2162" s="9"/>
      <c r="L2162" s="9"/>
      <c r="M2162" s="9"/>
      <c r="N2162" s="9"/>
      <c r="O2162" s="9"/>
      <c r="P2162" s="9"/>
      <c r="Q2162" s="9"/>
    </row>
    <row r="2163" spans="3:17" x14ac:dyDescent="0.3">
      <c r="C2163" s="9"/>
      <c r="D2163" s="9"/>
      <c r="E2163" s="9"/>
      <c r="F2163" s="11"/>
      <c r="G2163" s="11"/>
      <c r="H2163" s="9"/>
      <c r="I2163" s="9"/>
      <c r="J2163" s="9"/>
      <c r="K2163" s="9"/>
      <c r="L2163" s="9"/>
      <c r="M2163" s="9"/>
      <c r="N2163" s="9"/>
      <c r="O2163" s="9"/>
      <c r="P2163" s="9"/>
      <c r="Q2163" s="9"/>
    </row>
    <row r="2164" spans="3:17" x14ac:dyDescent="0.3">
      <c r="C2164" s="9"/>
      <c r="D2164" s="9"/>
      <c r="E2164" s="9"/>
      <c r="F2164" s="11"/>
      <c r="G2164" s="11"/>
      <c r="H2164" s="9"/>
      <c r="I2164" s="9"/>
      <c r="J2164" s="9"/>
      <c r="K2164" s="9"/>
      <c r="L2164" s="9"/>
      <c r="M2164" s="9"/>
      <c r="N2164" s="9"/>
      <c r="O2164" s="9"/>
      <c r="P2164" s="9"/>
      <c r="Q2164" s="9"/>
    </row>
    <row r="2165" spans="3:17" x14ac:dyDescent="0.3">
      <c r="C2165" s="9"/>
      <c r="D2165" s="9"/>
      <c r="E2165" s="9"/>
      <c r="F2165" s="11"/>
      <c r="G2165" s="11"/>
      <c r="H2165" s="9"/>
      <c r="I2165" s="9"/>
      <c r="J2165" s="9"/>
      <c r="K2165" s="9"/>
      <c r="L2165" s="9"/>
      <c r="M2165" s="9"/>
      <c r="N2165" s="9"/>
      <c r="O2165" s="9"/>
      <c r="P2165" s="9"/>
      <c r="Q2165" s="9"/>
    </row>
    <row r="2166" spans="3:17" x14ac:dyDescent="0.3">
      <c r="C2166" s="9"/>
      <c r="D2166" s="9"/>
      <c r="E2166" s="9"/>
      <c r="F2166" s="11"/>
      <c r="G2166" s="11"/>
      <c r="H2166" s="9"/>
      <c r="I2166" s="9"/>
      <c r="J2166" s="9"/>
      <c r="K2166" s="9"/>
      <c r="L2166" s="9"/>
      <c r="M2166" s="9"/>
      <c r="N2166" s="9"/>
      <c r="O2166" s="9"/>
      <c r="P2166" s="9"/>
      <c r="Q2166" s="9"/>
    </row>
    <row r="2167" spans="3:17" x14ac:dyDescent="0.3">
      <c r="C2167" s="9"/>
      <c r="D2167" s="9"/>
      <c r="E2167" s="9"/>
      <c r="F2167" s="11"/>
      <c r="G2167" s="11"/>
      <c r="H2167" s="9"/>
      <c r="I2167" s="9"/>
      <c r="J2167" s="9"/>
      <c r="K2167" s="9"/>
      <c r="L2167" s="9"/>
      <c r="M2167" s="9"/>
      <c r="N2167" s="9"/>
      <c r="O2167" s="9"/>
      <c r="P2167" s="9"/>
      <c r="Q2167" s="9"/>
    </row>
    <row r="2168" spans="3:17" x14ac:dyDescent="0.3">
      <c r="C2168" s="9"/>
      <c r="D2168" s="9"/>
      <c r="E2168" s="9"/>
      <c r="F2168" s="11"/>
      <c r="G2168" s="11"/>
      <c r="H2168" s="9"/>
      <c r="I2168" s="9"/>
      <c r="J2168" s="9"/>
      <c r="K2168" s="9"/>
      <c r="L2168" s="9"/>
      <c r="M2168" s="9"/>
      <c r="N2168" s="9"/>
      <c r="O2168" s="9"/>
      <c r="P2168" s="9"/>
      <c r="Q2168" s="9"/>
    </row>
    <row r="2169" spans="3:17" x14ac:dyDescent="0.3">
      <c r="C2169" s="9"/>
      <c r="D2169" s="9"/>
      <c r="E2169" s="9"/>
      <c r="F2169" s="11"/>
      <c r="G2169" s="11"/>
      <c r="H2169" s="9"/>
      <c r="I2169" s="9"/>
      <c r="J2169" s="9"/>
      <c r="K2169" s="9"/>
      <c r="L2169" s="9"/>
      <c r="M2169" s="9"/>
      <c r="N2169" s="9"/>
      <c r="O2169" s="9"/>
      <c r="P2169" s="9"/>
      <c r="Q2169" s="9"/>
    </row>
    <row r="2170" spans="3:17" x14ac:dyDescent="0.3">
      <c r="C2170" s="9"/>
      <c r="D2170" s="9"/>
      <c r="E2170" s="9"/>
      <c r="F2170" s="11"/>
      <c r="G2170" s="11"/>
      <c r="H2170" s="9"/>
      <c r="I2170" s="9"/>
      <c r="J2170" s="9"/>
      <c r="K2170" s="9"/>
      <c r="L2170" s="9"/>
      <c r="M2170" s="9"/>
      <c r="N2170" s="9"/>
      <c r="O2170" s="9"/>
      <c r="P2170" s="9"/>
      <c r="Q2170" s="9"/>
    </row>
    <row r="2171" spans="3:17" x14ac:dyDescent="0.3">
      <c r="C2171" s="9"/>
      <c r="D2171" s="9"/>
      <c r="E2171" s="9"/>
      <c r="F2171" s="11"/>
      <c r="G2171" s="11"/>
      <c r="H2171" s="9"/>
      <c r="I2171" s="9"/>
      <c r="J2171" s="9"/>
      <c r="K2171" s="9"/>
      <c r="L2171" s="9"/>
      <c r="M2171" s="9"/>
      <c r="N2171" s="9"/>
      <c r="O2171" s="9"/>
      <c r="P2171" s="9"/>
      <c r="Q2171" s="9"/>
    </row>
    <row r="2172" spans="3:17" x14ac:dyDescent="0.3">
      <c r="C2172" s="9"/>
      <c r="D2172" s="9"/>
      <c r="E2172" s="9"/>
      <c r="F2172" s="11"/>
      <c r="G2172" s="11"/>
      <c r="H2172" s="9"/>
      <c r="I2172" s="9"/>
      <c r="J2172" s="9"/>
      <c r="K2172" s="9"/>
      <c r="L2172" s="9"/>
      <c r="M2172" s="9"/>
      <c r="N2172" s="9"/>
      <c r="O2172" s="9"/>
      <c r="P2172" s="9"/>
      <c r="Q2172" s="9"/>
    </row>
    <row r="2173" spans="3:17" x14ac:dyDescent="0.3">
      <c r="C2173" s="9"/>
      <c r="D2173" s="9"/>
      <c r="E2173" s="9"/>
      <c r="F2173" s="11"/>
      <c r="G2173" s="11"/>
      <c r="H2173" s="9"/>
      <c r="I2173" s="9"/>
      <c r="J2173" s="9"/>
      <c r="K2173" s="9"/>
      <c r="L2173" s="9"/>
      <c r="M2173" s="9"/>
      <c r="N2173" s="9"/>
      <c r="O2173" s="9"/>
      <c r="P2173" s="9"/>
      <c r="Q2173" s="9"/>
    </row>
    <row r="2174" spans="3:17" x14ac:dyDescent="0.3">
      <c r="C2174" s="9"/>
      <c r="D2174" s="9"/>
      <c r="E2174" s="9"/>
      <c r="F2174" s="11"/>
      <c r="G2174" s="11"/>
      <c r="H2174" s="9"/>
      <c r="I2174" s="9"/>
      <c r="J2174" s="9"/>
      <c r="K2174" s="9"/>
      <c r="L2174" s="9"/>
      <c r="M2174" s="9"/>
      <c r="N2174" s="9"/>
      <c r="O2174" s="9"/>
      <c r="P2174" s="9"/>
      <c r="Q2174" s="9"/>
    </row>
    <row r="2175" spans="3:17" x14ac:dyDescent="0.3">
      <c r="C2175" s="9"/>
      <c r="D2175" s="9"/>
      <c r="E2175" s="9"/>
      <c r="F2175" s="11"/>
      <c r="G2175" s="11"/>
      <c r="H2175" s="9"/>
      <c r="I2175" s="9"/>
      <c r="J2175" s="9"/>
      <c r="K2175" s="9"/>
      <c r="L2175" s="9"/>
      <c r="M2175" s="9"/>
      <c r="N2175" s="9"/>
      <c r="O2175" s="9"/>
      <c r="P2175" s="9"/>
      <c r="Q2175" s="9"/>
    </row>
    <row r="2176" spans="3:17" x14ac:dyDescent="0.3">
      <c r="C2176" s="9"/>
      <c r="D2176" s="9"/>
      <c r="E2176" s="9"/>
      <c r="F2176" s="11"/>
      <c r="G2176" s="11"/>
      <c r="H2176" s="9"/>
      <c r="I2176" s="9"/>
      <c r="J2176" s="9"/>
      <c r="K2176" s="9"/>
      <c r="L2176" s="9"/>
      <c r="M2176" s="9"/>
      <c r="N2176" s="9"/>
      <c r="O2176" s="9"/>
      <c r="P2176" s="9"/>
      <c r="Q2176" s="9"/>
    </row>
    <row r="2177" spans="3:17" x14ac:dyDescent="0.3">
      <c r="C2177" s="9"/>
      <c r="D2177" s="9"/>
      <c r="E2177" s="9"/>
      <c r="F2177" s="11"/>
      <c r="G2177" s="11"/>
      <c r="H2177" s="9"/>
      <c r="I2177" s="9"/>
      <c r="J2177" s="9"/>
      <c r="K2177" s="9"/>
      <c r="L2177" s="9"/>
      <c r="M2177" s="9"/>
      <c r="N2177" s="9"/>
      <c r="O2177" s="9"/>
      <c r="P2177" s="9"/>
      <c r="Q2177" s="9"/>
    </row>
    <row r="2178" spans="3:17" x14ac:dyDescent="0.3">
      <c r="C2178" s="9"/>
      <c r="D2178" s="9"/>
      <c r="E2178" s="9"/>
      <c r="F2178" s="11"/>
      <c r="G2178" s="11"/>
      <c r="H2178" s="9"/>
      <c r="I2178" s="9"/>
      <c r="J2178" s="9"/>
      <c r="K2178" s="9"/>
      <c r="L2178" s="9"/>
      <c r="M2178" s="9"/>
      <c r="N2178" s="9"/>
      <c r="O2178" s="9"/>
      <c r="P2178" s="9"/>
      <c r="Q2178" s="9"/>
    </row>
    <row r="2179" spans="3:17" x14ac:dyDescent="0.3">
      <c r="C2179" s="9"/>
      <c r="D2179" s="9"/>
      <c r="E2179" s="9"/>
      <c r="F2179" s="11"/>
      <c r="G2179" s="11"/>
      <c r="H2179" s="9"/>
      <c r="I2179" s="9"/>
      <c r="J2179" s="9"/>
      <c r="K2179" s="9"/>
      <c r="L2179" s="9"/>
      <c r="M2179" s="9"/>
      <c r="N2179" s="9"/>
      <c r="O2179" s="9"/>
      <c r="P2179" s="9"/>
      <c r="Q2179" s="9"/>
    </row>
    <row r="2180" spans="3:17" x14ac:dyDescent="0.3">
      <c r="C2180" s="9"/>
      <c r="D2180" s="9"/>
      <c r="E2180" s="9"/>
      <c r="F2180" s="11"/>
      <c r="G2180" s="11"/>
      <c r="H2180" s="9"/>
      <c r="I2180" s="9"/>
      <c r="J2180" s="9"/>
      <c r="K2180" s="9"/>
      <c r="L2180" s="9"/>
      <c r="M2180" s="9"/>
      <c r="N2180" s="9"/>
      <c r="O2180" s="9"/>
      <c r="P2180" s="9"/>
      <c r="Q2180" s="9"/>
    </row>
    <row r="2181" spans="3:17" x14ac:dyDescent="0.3">
      <c r="C2181" s="9"/>
      <c r="D2181" s="9"/>
      <c r="E2181" s="9"/>
      <c r="F2181" s="11"/>
      <c r="G2181" s="11"/>
      <c r="H2181" s="9"/>
      <c r="I2181" s="9"/>
      <c r="J2181" s="9"/>
      <c r="K2181" s="9"/>
      <c r="L2181" s="9"/>
      <c r="M2181" s="9"/>
      <c r="N2181" s="9"/>
      <c r="O2181" s="9"/>
      <c r="P2181" s="9"/>
      <c r="Q2181" s="9"/>
    </row>
    <row r="2182" spans="3:17" x14ac:dyDescent="0.3">
      <c r="C2182" s="9"/>
      <c r="D2182" s="9"/>
      <c r="E2182" s="9"/>
      <c r="F2182" s="11"/>
      <c r="G2182" s="11"/>
      <c r="H2182" s="9"/>
      <c r="I2182" s="9"/>
      <c r="J2182" s="9"/>
      <c r="K2182" s="9"/>
      <c r="L2182" s="9"/>
      <c r="M2182" s="9"/>
      <c r="N2182" s="9"/>
      <c r="O2182" s="9"/>
      <c r="P2182" s="9"/>
      <c r="Q2182" s="9"/>
    </row>
    <row r="2183" spans="3:17" x14ac:dyDescent="0.3">
      <c r="C2183" s="9"/>
      <c r="D2183" s="9"/>
      <c r="E2183" s="9"/>
      <c r="F2183" s="11"/>
      <c r="G2183" s="11"/>
      <c r="H2183" s="9"/>
      <c r="I2183" s="9"/>
      <c r="J2183" s="9"/>
      <c r="K2183" s="9"/>
      <c r="L2183" s="9"/>
      <c r="M2183" s="9"/>
      <c r="N2183" s="9"/>
      <c r="O2183" s="9"/>
      <c r="P2183" s="9"/>
      <c r="Q2183" s="9"/>
    </row>
    <row r="2184" spans="3:17" x14ac:dyDescent="0.3">
      <c r="C2184" s="9"/>
      <c r="D2184" s="9"/>
      <c r="E2184" s="9"/>
      <c r="F2184" s="11"/>
      <c r="G2184" s="11"/>
      <c r="H2184" s="9"/>
      <c r="I2184" s="9"/>
      <c r="J2184" s="9"/>
      <c r="K2184" s="9"/>
      <c r="L2184" s="9"/>
      <c r="M2184" s="9"/>
      <c r="N2184" s="9"/>
      <c r="O2184" s="9"/>
      <c r="P2184" s="9"/>
      <c r="Q2184" s="9"/>
    </row>
    <row r="2185" spans="3:17" x14ac:dyDescent="0.3">
      <c r="C2185" s="9"/>
      <c r="D2185" s="9"/>
      <c r="E2185" s="9"/>
      <c r="F2185" s="11"/>
      <c r="G2185" s="11"/>
      <c r="H2185" s="9"/>
      <c r="I2185" s="9"/>
      <c r="J2185" s="9"/>
      <c r="K2185" s="9"/>
      <c r="L2185" s="9"/>
      <c r="M2185" s="9"/>
      <c r="N2185" s="9"/>
      <c r="O2185" s="9"/>
      <c r="P2185" s="9"/>
      <c r="Q2185" s="9"/>
    </row>
    <row r="2186" spans="3:17" x14ac:dyDescent="0.3">
      <c r="C2186" s="9"/>
      <c r="D2186" s="9"/>
      <c r="E2186" s="9"/>
      <c r="F2186" s="11"/>
      <c r="G2186" s="11"/>
      <c r="H2186" s="9"/>
      <c r="I2186" s="9"/>
      <c r="J2186" s="9"/>
      <c r="K2186" s="9"/>
      <c r="L2186" s="9"/>
      <c r="M2186" s="9"/>
      <c r="N2186" s="9"/>
      <c r="O2186" s="9"/>
      <c r="P2186" s="9"/>
      <c r="Q2186" s="9"/>
    </row>
    <row r="2187" spans="3:17" x14ac:dyDescent="0.3">
      <c r="C2187" s="9"/>
      <c r="D2187" s="9"/>
      <c r="E2187" s="9"/>
      <c r="F2187" s="11"/>
      <c r="G2187" s="11"/>
      <c r="H2187" s="9"/>
      <c r="I2187" s="9"/>
      <c r="J2187" s="9"/>
      <c r="K2187" s="9"/>
      <c r="L2187" s="9"/>
      <c r="M2187" s="9"/>
      <c r="N2187" s="9"/>
      <c r="O2187" s="9"/>
      <c r="P2187" s="9"/>
      <c r="Q2187" s="9"/>
    </row>
    <row r="2188" spans="3:17" x14ac:dyDescent="0.3">
      <c r="C2188" s="9"/>
      <c r="D2188" s="9"/>
      <c r="E2188" s="9"/>
      <c r="F2188" s="11"/>
      <c r="G2188" s="11"/>
      <c r="H2188" s="9"/>
      <c r="I2188" s="9"/>
      <c r="J2188" s="9"/>
      <c r="K2188" s="9"/>
      <c r="L2188" s="9"/>
      <c r="M2188" s="9"/>
      <c r="N2188" s="9"/>
      <c r="O2188" s="9"/>
      <c r="P2188" s="9"/>
      <c r="Q2188" s="9"/>
    </row>
    <row r="2189" spans="3:17" x14ac:dyDescent="0.3">
      <c r="C2189" s="9"/>
      <c r="D2189" s="9"/>
      <c r="E2189" s="9"/>
      <c r="F2189" s="11"/>
      <c r="G2189" s="11"/>
      <c r="H2189" s="9"/>
      <c r="I2189" s="9"/>
      <c r="J2189" s="9"/>
      <c r="K2189" s="9"/>
      <c r="L2189" s="9"/>
      <c r="M2189" s="9"/>
      <c r="N2189" s="9"/>
      <c r="O2189" s="9"/>
      <c r="P2189" s="9"/>
      <c r="Q2189" s="9"/>
    </row>
    <row r="2190" spans="3:17" x14ac:dyDescent="0.3">
      <c r="C2190" s="9"/>
      <c r="D2190" s="9"/>
      <c r="E2190" s="9"/>
      <c r="F2190" s="11"/>
      <c r="G2190" s="11"/>
      <c r="H2190" s="9"/>
      <c r="I2190" s="9"/>
      <c r="J2190" s="9"/>
      <c r="K2190" s="9"/>
      <c r="L2190" s="9"/>
      <c r="M2190" s="9"/>
      <c r="N2190" s="9"/>
      <c r="O2190" s="9"/>
      <c r="P2190" s="9"/>
      <c r="Q2190" s="9"/>
    </row>
    <row r="2191" spans="3:17" x14ac:dyDescent="0.3">
      <c r="C2191" s="9"/>
      <c r="D2191" s="9"/>
      <c r="E2191" s="9"/>
      <c r="F2191" s="11"/>
      <c r="G2191" s="11"/>
      <c r="H2191" s="9"/>
      <c r="I2191" s="9"/>
      <c r="J2191" s="9"/>
      <c r="K2191" s="9"/>
      <c r="L2191" s="9"/>
      <c r="M2191" s="9"/>
      <c r="N2191" s="9"/>
      <c r="O2191" s="9"/>
      <c r="P2191" s="9"/>
      <c r="Q2191" s="9"/>
    </row>
    <row r="2192" spans="3:17" x14ac:dyDescent="0.3">
      <c r="C2192" s="9"/>
      <c r="D2192" s="9"/>
      <c r="E2192" s="9"/>
      <c r="F2192" s="11"/>
      <c r="G2192" s="11"/>
      <c r="H2192" s="9"/>
      <c r="I2192" s="9"/>
      <c r="J2192" s="9"/>
      <c r="K2192" s="9"/>
      <c r="L2192" s="9"/>
      <c r="M2192" s="9"/>
      <c r="N2192" s="9"/>
      <c r="O2192" s="9"/>
      <c r="P2192" s="9"/>
      <c r="Q2192" s="9"/>
    </row>
    <row r="2193" spans="3:17" x14ac:dyDescent="0.3">
      <c r="C2193" s="9"/>
      <c r="D2193" s="9"/>
      <c r="E2193" s="9"/>
      <c r="F2193" s="11"/>
      <c r="G2193" s="11"/>
      <c r="H2193" s="9"/>
      <c r="I2193" s="9"/>
      <c r="J2193" s="9"/>
      <c r="K2193" s="9"/>
      <c r="L2193" s="9"/>
      <c r="M2193" s="9"/>
      <c r="N2193" s="9"/>
      <c r="O2193" s="9"/>
      <c r="P2193" s="9"/>
      <c r="Q2193" s="9"/>
    </row>
    <row r="2194" spans="3:17" x14ac:dyDescent="0.3">
      <c r="C2194" s="9"/>
      <c r="D2194" s="9"/>
      <c r="E2194" s="9"/>
      <c r="F2194" s="11"/>
      <c r="G2194" s="11"/>
      <c r="H2194" s="9"/>
      <c r="I2194" s="9"/>
      <c r="J2194" s="9"/>
      <c r="K2194" s="9"/>
      <c r="L2194" s="9"/>
      <c r="M2194" s="9"/>
      <c r="N2194" s="9"/>
      <c r="O2194" s="9"/>
      <c r="P2194" s="9"/>
      <c r="Q2194" s="9"/>
    </row>
    <row r="2195" spans="3:17" x14ac:dyDescent="0.3">
      <c r="C2195" s="9"/>
      <c r="D2195" s="9"/>
      <c r="E2195" s="9"/>
      <c r="F2195" s="11"/>
      <c r="G2195" s="11"/>
      <c r="H2195" s="9"/>
      <c r="I2195" s="9"/>
      <c r="J2195" s="9"/>
      <c r="K2195" s="9"/>
      <c r="L2195" s="9"/>
      <c r="M2195" s="9"/>
      <c r="N2195" s="9"/>
      <c r="O2195" s="9"/>
      <c r="P2195" s="9"/>
      <c r="Q2195" s="9"/>
    </row>
    <row r="2196" spans="3:17" x14ac:dyDescent="0.3">
      <c r="C2196" s="9"/>
      <c r="D2196" s="9"/>
      <c r="E2196" s="9"/>
      <c r="F2196" s="11"/>
      <c r="G2196" s="11"/>
      <c r="H2196" s="9"/>
      <c r="I2196" s="9"/>
      <c r="J2196" s="9"/>
      <c r="K2196" s="9"/>
      <c r="L2196" s="9"/>
      <c r="M2196" s="9"/>
      <c r="N2196" s="9"/>
      <c r="O2196" s="9"/>
      <c r="P2196" s="9"/>
      <c r="Q2196" s="9"/>
    </row>
    <row r="2197" spans="3:17" x14ac:dyDescent="0.3">
      <c r="C2197" s="9"/>
      <c r="D2197" s="9"/>
      <c r="E2197" s="9"/>
      <c r="F2197" s="11"/>
      <c r="G2197" s="11"/>
      <c r="H2197" s="9"/>
      <c r="I2197" s="9"/>
      <c r="J2197" s="9"/>
      <c r="K2197" s="9"/>
      <c r="L2197" s="9"/>
      <c r="M2197" s="9"/>
      <c r="N2197" s="9"/>
      <c r="O2197" s="9"/>
      <c r="P2197" s="9"/>
      <c r="Q2197" s="9"/>
    </row>
    <row r="2198" spans="3:17" x14ac:dyDescent="0.3">
      <c r="C2198" s="9"/>
      <c r="D2198" s="9"/>
      <c r="E2198" s="9"/>
      <c r="F2198" s="11"/>
      <c r="G2198" s="11"/>
      <c r="H2198" s="9"/>
      <c r="I2198" s="9"/>
      <c r="J2198" s="9"/>
      <c r="K2198" s="9"/>
      <c r="L2198" s="9"/>
      <c r="M2198" s="9"/>
      <c r="N2198" s="9"/>
      <c r="O2198" s="9"/>
      <c r="P2198" s="9"/>
      <c r="Q2198" s="9"/>
    </row>
    <row r="2199" spans="3:17" x14ac:dyDescent="0.3">
      <c r="C2199" s="9"/>
      <c r="D2199" s="9"/>
      <c r="E2199" s="9"/>
      <c r="F2199" s="11"/>
      <c r="G2199" s="11"/>
      <c r="H2199" s="9"/>
      <c r="I2199" s="9"/>
      <c r="J2199" s="9"/>
      <c r="K2199" s="9"/>
      <c r="L2199" s="9"/>
      <c r="M2199" s="9"/>
      <c r="N2199" s="9"/>
      <c r="O2199" s="9"/>
      <c r="P2199" s="9"/>
      <c r="Q2199" s="9"/>
    </row>
    <row r="2200" spans="3:17" x14ac:dyDescent="0.3">
      <c r="C2200" s="9"/>
      <c r="D2200" s="9"/>
      <c r="E2200" s="9"/>
      <c r="F2200" s="11"/>
      <c r="G2200" s="11"/>
      <c r="H2200" s="9"/>
      <c r="I2200" s="9"/>
      <c r="J2200" s="9"/>
      <c r="K2200" s="9"/>
      <c r="L2200" s="9"/>
      <c r="M2200" s="9"/>
      <c r="N2200" s="9"/>
      <c r="O2200" s="9"/>
      <c r="P2200" s="9"/>
      <c r="Q2200" s="9"/>
    </row>
    <row r="2201" spans="3:17" x14ac:dyDescent="0.3">
      <c r="C2201" s="9"/>
      <c r="D2201" s="9"/>
      <c r="E2201" s="9"/>
      <c r="F2201" s="11"/>
      <c r="G2201" s="11"/>
      <c r="H2201" s="9"/>
      <c r="I2201" s="9"/>
      <c r="J2201" s="9"/>
      <c r="K2201" s="9"/>
      <c r="L2201" s="9"/>
      <c r="M2201" s="9"/>
      <c r="N2201" s="9"/>
      <c r="O2201" s="9"/>
      <c r="P2201" s="9"/>
      <c r="Q2201" s="9"/>
    </row>
    <row r="2202" spans="3:17" x14ac:dyDescent="0.3">
      <c r="C2202" s="9"/>
      <c r="D2202" s="9"/>
      <c r="E2202" s="9"/>
      <c r="F2202" s="11"/>
      <c r="G2202" s="11"/>
      <c r="H2202" s="9"/>
      <c r="I2202" s="9"/>
      <c r="J2202" s="9"/>
      <c r="K2202" s="9"/>
      <c r="L2202" s="9"/>
      <c r="M2202" s="9"/>
      <c r="N2202" s="9"/>
      <c r="O2202" s="9"/>
      <c r="P2202" s="9"/>
      <c r="Q2202" s="9"/>
    </row>
    <row r="2203" spans="3:17" x14ac:dyDescent="0.3">
      <c r="C2203" s="9"/>
      <c r="D2203" s="9"/>
      <c r="E2203" s="9"/>
      <c r="F2203" s="11"/>
      <c r="G2203" s="11"/>
      <c r="H2203" s="9"/>
      <c r="I2203" s="9"/>
      <c r="J2203" s="9"/>
      <c r="K2203" s="9"/>
      <c r="L2203" s="9"/>
      <c r="M2203" s="9"/>
      <c r="N2203" s="9"/>
      <c r="O2203" s="9"/>
      <c r="P2203" s="9"/>
      <c r="Q2203" s="9"/>
    </row>
    <row r="2204" spans="3:17" x14ac:dyDescent="0.3">
      <c r="C2204" s="9"/>
      <c r="D2204" s="9"/>
      <c r="E2204" s="9"/>
      <c r="F2204" s="11"/>
      <c r="G2204" s="11"/>
      <c r="H2204" s="9"/>
      <c r="I2204" s="9"/>
      <c r="J2204" s="9"/>
      <c r="K2204" s="9"/>
      <c r="L2204" s="9"/>
      <c r="M2204" s="9"/>
      <c r="N2204" s="9"/>
      <c r="O2204" s="9"/>
      <c r="P2204" s="9"/>
      <c r="Q2204" s="9"/>
    </row>
    <row r="2205" spans="3:17" x14ac:dyDescent="0.3">
      <c r="C2205" s="9"/>
      <c r="D2205" s="9"/>
      <c r="E2205" s="9"/>
      <c r="F2205" s="11"/>
      <c r="G2205" s="11"/>
      <c r="H2205" s="9"/>
      <c r="I2205" s="9"/>
      <c r="J2205" s="9"/>
      <c r="K2205" s="9"/>
      <c r="L2205" s="9"/>
      <c r="M2205" s="9"/>
      <c r="N2205" s="9"/>
      <c r="O2205" s="9"/>
      <c r="P2205" s="9"/>
      <c r="Q2205" s="9"/>
    </row>
    <row r="2206" spans="3:17" x14ac:dyDescent="0.3">
      <c r="C2206" s="9"/>
      <c r="D2206" s="9"/>
      <c r="E2206" s="9"/>
      <c r="F2206" s="11"/>
      <c r="G2206" s="11"/>
      <c r="H2206" s="9"/>
      <c r="I2206" s="9"/>
      <c r="J2206" s="9"/>
      <c r="K2206" s="9"/>
      <c r="L2206" s="9"/>
      <c r="M2206" s="9"/>
      <c r="N2206" s="9"/>
      <c r="O2206" s="9"/>
      <c r="P2206" s="9"/>
      <c r="Q2206" s="9"/>
    </row>
    <row r="2207" spans="3:17" x14ac:dyDescent="0.3">
      <c r="C2207" s="9"/>
      <c r="D2207" s="9"/>
      <c r="E2207" s="9"/>
      <c r="F2207" s="11"/>
      <c r="G2207" s="11"/>
      <c r="H2207" s="9"/>
      <c r="I2207" s="9"/>
      <c r="J2207" s="9"/>
      <c r="K2207" s="9"/>
      <c r="L2207" s="9"/>
      <c r="M2207" s="9"/>
      <c r="N2207" s="9"/>
      <c r="O2207" s="9"/>
      <c r="P2207" s="9"/>
      <c r="Q2207" s="9"/>
    </row>
    <row r="2208" spans="3:17" x14ac:dyDescent="0.3">
      <c r="C2208" s="9"/>
      <c r="D2208" s="9"/>
      <c r="E2208" s="9"/>
      <c r="F2208" s="11"/>
      <c r="G2208" s="11"/>
      <c r="H2208" s="9"/>
      <c r="I2208" s="9"/>
      <c r="J2208" s="9"/>
      <c r="K2208" s="9"/>
      <c r="L2208" s="9"/>
      <c r="M2208" s="9"/>
      <c r="N2208" s="9"/>
      <c r="O2208" s="9"/>
      <c r="P2208" s="9"/>
      <c r="Q2208" s="9"/>
    </row>
    <row r="2209" spans="3:17" x14ac:dyDescent="0.3">
      <c r="C2209" s="9"/>
      <c r="D2209" s="9"/>
      <c r="E2209" s="9"/>
      <c r="F2209" s="11"/>
      <c r="G2209" s="11"/>
      <c r="H2209" s="9"/>
      <c r="I2209" s="9"/>
      <c r="J2209" s="9"/>
      <c r="K2209" s="9"/>
      <c r="L2209" s="9"/>
      <c r="M2209" s="9"/>
      <c r="N2209" s="9"/>
      <c r="O2209" s="9"/>
      <c r="P2209" s="9"/>
      <c r="Q2209" s="9"/>
    </row>
    <row r="2210" spans="3:17" x14ac:dyDescent="0.3">
      <c r="C2210" s="9"/>
      <c r="D2210" s="9"/>
      <c r="E2210" s="9"/>
      <c r="F2210" s="11"/>
      <c r="G2210" s="11"/>
      <c r="H2210" s="9"/>
      <c r="I2210" s="9"/>
      <c r="J2210" s="9"/>
      <c r="K2210" s="9"/>
      <c r="L2210" s="9"/>
      <c r="M2210" s="9"/>
      <c r="N2210" s="9"/>
      <c r="O2210" s="9"/>
      <c r="P2210" s="9"/>
      <c r="Q2210" s="9"/>
    </row>
    <row r="2211" spans="3:17" x14ac:dyDescent="0.3">
      <c r="C2211" s="9"/>
      <c r="D2211" s="9"/>
      <c r="E2211" s="9"/>
      <c r="F2211" s="11"/>
      <c r="G2211" s="11"/>
      <c r="H2211" s="9"/>
      <c r="I2211" s="9"/>
      <c r="J2211" s="9"/>
      <c r="K2211" s="9"/>
      <c r="L2211" s="9"/>
      <c r="M2211" s="9"/>
      <c r="N2211" s="9"/>
      <c r="O2211" s="9"/>
      <c r="P2211" s="9"/>
      <c r="Q2211" s="9"/>
    </row>
    <row r="2212" spans="3:17" x14ac:dyDescent="0.3">
      <c r="C2212" s="9"/>
      <c r="D2212" s="9"/>
      <c r="E2212" s="9"/>
      <c r="F2212" s="11"/>
      <c r="G2212" s="11"/>
      <c r="H2212" s="9"/>
      <c r="I2212" s="9"/>
      <c r="J2212" s="9"/>
      <c r="K2212" s="9"/>
      <c r="L2212" s="9"/>
      <c r="M2212" s="9"/>
      <c r="N2212" s="9"/>
      <c r="O2212" s="9"/>
      <c r="P2212" s="9"/>
      <c r="Q2212" s="9"/>
    </row>
    <row r="2213" spans="3:17" x14ac:dyDescent="0.3">
      <c r="C2213" s="9"/>
      <c r="D2213" s="9"/>
      <c r="E2213" s="9"/>
      <c r="F2213" s="11"/>
      <c r="G2213" s="11"/>
      <c r="H2213" s="9"/>
      <c r="I2213" s="9"/>
      <c r="J2213" s="9"/>
      <c r="K2213" s="9"/>
      <c r="L2213" s="9"/>
      <c r="M2213" s="9"/>
      <c r="N2213" s="9"/>
      <c r="O2213" s="9"/>
      <c r="P2213" s="9"/>
      <c r="Q2213" s="9"/>
    </row>
    <row r="2214" spans="3:17" x14ac:dyDescent="0.3">
      <c r="C2214" s="9"/>
      <c r="D2214" s="9"/>
      <c r="E2214" s="9"/>
      <c r="F2214" s="11"/>
      <c r="G2214" s="11"/>
      <c r="H2214" s="9"/>
      <c r="I2214" s="9"/>
      <c r="J2214" s="9"/>
      <c r="K2214" s="9"/>
      <c r="L2214" s="9"/>
      <c r="M2214" s="9"/>
      <c r="N2214" s="9"/>
      <c r="O2214" s="9"/>
      <c r="P2214" s="9"/>
      <c r="Q2214" s="9"/>
    </row>
    <row r="2215" spans="3:17" x14ac:dyDescent="0.3">
      <c r="C2215" s="9"/>
      <c r="D2215" s="9"/>
      <c r="E2215" s="9"/>
      <c r="F2215" s="11"/>
      <c r="G2215" s="11"/>
      <c r="H2215" s="9"/>
      <c r="I2215" s="9"/>
      <c r="J2215" s="9"/>
      <c r="K2215" s="9"/>
      <c r="L2215" s="9"/>
      <c r="M2215" s="9"/>
      <c r="N2215" s="9"/>
      <c r="O2215" s="9"/>
      <c r="P2215" s="9"/>
      <c r="Q2215" s="9"/>
    </row>
    <row r="2216" spans="3:17" x14ac:dyDescent="0.3">
      <c r="C2216" s="9"/>
      <c r="D2216" s="9"/>
      <c r="E2216" s="9"/>
      <c r="F2216" s="11"/>
      <c r="G2216" s="11"/>
      <c r="H2216" s="9"/>
      <c r="I2216" s="9"/>
      <c r="J2216" s="9"/>
      <c r="K2216" s="9"/>
      <c r="L2216" s="9"/>
      <c r="M2216" s="9"/>
      <c r="N2216" s="9"/>
      <c r="O2216" s="9"/>
      <c r="P2216" s="9"/>
      <c r="Q2216" s="9"/>
    </row>
    <row r="2217" spans="3:17" x14ac:dyDescent="0.3">
      <c r="C2217" s="9"/>
      <c r="D2217" s="9"/>
      <c r="E2217" s="9"/>
      <c r="F2217" s="11"/>
      <c r="G2217" s="11"/>
      <c r="H2217" s="9"/>
      <c r="I2217" s="9"/>
      <c r="J2217" s="9"/>
      <c r="K2217" s="9"/>
      <c r="L2217" s="9"/>
      <c r="M2217" s="9"/>
      <c r="N2217" s="9"/>
      <c r="O2217" s="9"/>
      <c r="P2217" s="9"/>
      <c r="Q2217" s="9"/>
    </row>
    <row r="2218" spans="3:17" x14ac:dyDescent="0.3">
      <c r="C2218" s="9"/>
      <c r="D2218" s="9"/>
      <c r="E2218" s="9"/>
      <c r="F2218" s="11"/>
      <c r="G2218" s="11"/>
      <c r="H2218" s="9"/>
      <c r="I2218" s="9"/>
      <c r="J2218" s="9"/>
      <c r="K2218" s="9"/>
      <c r="L2218" s="9"/>
      <c r="M2218" s="9"/>
      <c r="N2218" s="9"/>
      <c r="O2218" s="9"/>
      <c r="P2218" s="9"/>
      <c r="Q2218" s="9"/>
    </row>
    <row r="2219" spans="3:17" x14ac:dyDescent="0.3">
      <c r="C2219" s="9"/>
      <c r="D2219" s="9"/>
      <c r="E2219" s="9"/>
      <c r="F2219" s="11"/>
      <c r="G2219" s="11"/>
      <c r="H2219" s="9"/>
      <c r="I2219" s="9"/>
      <c r="J2219" s="9"/>
      <c r="K2219" s="9"/>
      <c r="L2219" s="9"/>
      <c r="M2219" s="9"/>
      <c r="N2219" s="9"/>
      <c r="O2219" s="9"/>
      <c r="P2219" s="9"/>
      <c r="Q2219" s="9"/>
    </row>
    <row r="2220" spans="3:17" x14ac:dyDescent="0.3">
      <c r="C2220" s="9"/>
      <c r="D2220" s="9"/>
      <c r="E2220" s="9"/>
      <c r="F2220" s="11"/>
      <c r="G2220" s="11"/>
      <c r="H2220" s="9"/>
      <c r="I2220" s="9"/>
      <c r="J2220" s="9"/>
      <c r="K2220" s="9"/>
      <c r="L2220" s="9"/>
      <c r="M2220" s="9"/>
      <c r="N2220" s="9"/>
      <c r="O2220" s="9"/>
      <c r="P2220" s="9"/>
      <c r="Q2220" s="9"/>
    </row>
    <row r="2221" spans="3:17" x14ac:dyDescent="0.3">
      <c r="C2221" s="9"/>
      <c r="D2221" s="9"/>
      <c r="E2221" s="9"/>
      <c r="F2221" s="11"/>
      <c r="G2221" s="11"/>
      <c r="H2221" s="9"/>
      <c r="I2221" s="9"/>
      <c r="J2221" s="9"/>
      <c r="K2221" s="9"/>
      <c r="L2221" s="9"/>
      <c r="M2221" s="9"/>
      <c r="N2221" s="9"/>
      <c r="O2221" s="9"/>
      <c r="P2221" s="9"/>
      <c r="Q2221" s="9"/>
    </row>
    <row r="2222" spans="3:17" x14ac:dyDescent="0.3">
      <c r="C2222" s="9"/>
      <c r="D2222" s="9"/>
      <c r="E2222" s="9"/>
      <c r="F2222" s="11"/>
      <c r="G2222" s="11"/>
      <c r="H2222" s="9"/>
      <c r="I2222" s="9"/>
      <c r="J2222" s="9"/>
      <c r="K2222" s="9"/>
      <c r="L2222" s="9"/>
      <c r="M2222" s="9"/>
      <c r="N2222" s="9"/>
      <c r="O2222" s="9"/>
      <c r="P2222" s="9"/>
      <c r="Q2222" s="9"/>
    </row>
    <row r="2223" spans="3:17" x14ac:dyDescent="0.3">
      <c r="C2223" s="9"/>
      <c r="D2223" s="9"/>
      <c r="E2223" s="9"/>
      <c r="F2223" s="11"/>
      <c r="G2223" s="11"/>
      <c r="H2223" s="9"/>
      <c r="I2223" s="9"/>
      <c r="J2223" s="9"/>
      <c r="K2223" s="9"/>
      <c r="L2223" s="9"/>
      <c r="M2223" s="9"/>
      <c r="N2223" s="9"/>
      <c r="O2223" s="9"/>
      <c r="P2223" s="9"/>
      <c r="Q2223" s="9"/>
    </row>
    <row r="2224" spans="3:17" x14ac:dyDescent="0.3">
      <c r="C2224" s="9"/>
      <c r="D2224" s="9"/>
      <c r="E2224" s="9"/>
      <c r="F2224" s="11"/>
      <c r="G2224" s="11"/>
      <c r="H2224" s="9"/>
      <c r="I2224" s="9"/>
      <c r="J2224" s="9"/>
      <c r="K2224" s="9"/>
      <c r="L2224" s="9"/>
      <c r="M2224" s="9"/>
      <c r="N2224" s="9"/>
      <c r="O2224" s="9"/>
      <c r="P2224" s="9"/>
      <c r="Q2224" s="9"/>
    </row>
    <row r="2225" spans="3:17" x14ac:dyDescent="0.3">
      <c r="C2225" s="9"/>
      <c r="D2225" s="9"/>
      <c r="E2225" s="9"/>
      <c r="F2225" s="11"/>
      <c r="G2225" s="11"/>
      <c r="H2225" s="9"/>
      <c r="I2225" s="9"/>
      <c r="J2225" s="9"/>
      <c r="K2225" s="9"/>
      <c r="L2225" s="9"/>
      <c r="M2225" s="9"/>
      <c r="N2225" s="9"/>
      <c r="O2225" s="9"/>
      <c r="P2225" s="9"/>
      <c r="Q2225" s="9"/>
    </row>
    <row r="2226" spans="3:17" x14ac:dyDescent="0.3">
      <c r="C2226" s="9"/>
      <c r="D2226" s="9"/>
      <c r="E2226" s="9"/>
      <c r="F2226" s="11"/>
      <c r="G2226" s="11"/>
      <c r="H2226" s="9"/>
      <c r="I2226" s="9"/>
      <c r="J2226" s="9"/>
      <c r="K2226" s="9"/>
      <c r="L2226" s="9"/>
      <c r="M2226" s="9"/>
      <c r="N2226" s="9"/>
      <c r="O2226" s="9"/>
      <c r="P2226" s="9"/>
      <c r="Q2226" s="9"/>
    </row>
    <row r="2227" spans="3:17" x14ac:dyDescent="0.3">
      <c r="C2227" s="9"/>
      <c r="D2227" s="9"/>
      <c r="E2227" s="9"/>
      <c r="F2227" s="11"/>
      <c r="G2227" s="11"/>
      <c r="H2227" s="9"/>
      <c r="I2227" s="9"/>
      <c r="J2227" s="9"/>
      <c r="K2227" s="9"/>
      <c r="L2227" s="9"/>
      <c r="M2227" s="9"/>
      <c r="N2227" s="9"/>
      <c r="O2227" s="9"/>
      <c r="P2227" s="9"/>
      <c r="Q2227" s="9"/>
    </row>
    <row r="2228" spans="3:17" x14ac:dyDescent="0.3">
      <c r="C2228" s="9"/>
      <c r="D2228" s="9"/>
      <c r="E2228" s="9"/>
      <c r="F2228" s="11"/>
      <c r="G2228" s="11"/>
      <c r="H2228" s="9"/>
      <c r="I2228" s="9"/>
      <c r="J2228" s="9"/>
      <c r="K2228" s="9"/>
      <c r="L2228" s="9"/>
      <c r="M2228" s="9"/>
      <c r="N2228" s="9"/>
      <c r="O2228" s="9"/>
      <c r="P2228" s="9"/>
      <c r="Q2228" s="9"/>
    </row>
    <row r="2229" spans="3:17" x14ac:dyDescent="0.3">
      <c r="C2229" s="9"/>
      <c r="D2229" s="9"/>
      <c r="E2229" s="9"/>
      <c r="F2229" s="11"/>
      <c r="G2229" s="11"/>
      <c r="H2229" s="9"/>
      <c r="I2229" s="9"/>
      <c r="J2229" s="9"/>
      <c r="K2229" s="9"/>
      <c r="L2229" s="9"/>
      <c r="M2229" s="9"/>
      <c r="N2229" s="9"/>
      <c r="O2229" s="9"/>
      <c r="P2229" s="9"/>
      <c r="Q2229" s="9"/>
    </row>
    <row r="2230" spans="3:17" x14ac:dyDescent="0.3">
      <c r="C2230" s="9"/>
      <c r="D2230" s="9"/>
      <c r="E2230" s="9"/>
      <c r="F2230" s="11"/>
      <c r="G2230" s="11"/>
      <c r="H2230" s="9"/>
      <c r="I2230" s="9"/>
      <c r="J2230" s="9"/>
      <c r="K2230" s="9"/>
      <c r="L2230" s="9"/>
      <c r="M2230" s="9"/>
      <c r="N2230" s="9"/>
      <c r="O2230" s="9"/>
      <c r="P2230" s="9"/>
      <c r="Q2230" s="9"/>
    </row>
    <row r="2231" spans="3:17" x14ac:dyDescent="0.3">
      <c r="C2231" s="9"/>
      <c r="D2231" s="9"/>
      <c r="E2231" s="9"/>
      <c r="F2231" s="11"/>
      <c r="G2231" s="11"/>
      <c r="H2231" s="9"/>
      <c r="I2231" s="9"/>
      <c r="J2231" s="9"/>
      <c r="K2231" s="9"/>
      <c r="L2231" s="9"/>
      <c r="M2231" s="9"/>
      <c r="N2231" s="9"/>
      <c r="O2231" s="9"/>
      <c r="P2231" s="9"/>
      <c r="Q2231" s="9"/>
    </row>
    <row r="2232" spans="3:17" x14ac:dyDescent="0.3">
      <c r="C2232" s="9"/>
      <c r="D2232" s="9"/>
      <c r="E2232" s="9"/>
      <c r="F2232" s="11"/>
      <c r="G2232" s="11"/>
      <c r="H2232" s="9"/>
      <c r="I2232" s="9"/>
      <c r="J2232" s="9"/>
      <c r="K2232" s="9"/>
      <c r="L2232" s="9"/>
      <c r="M2232" s="9"/>
      <c r="N2232" s="9"/>
      <c r="O2232" s="9"/>
      <c r="P2232" s="9"/>
      <c r="Q2232" s="9"/>
    </row>
    <row r="2233" spans="3:17" x14ac:dyDescent="0.3">
      <c r="C2233" s="9"/>
      <c r="D2233" s="9"/>
      <c r="E2233" s="9"/>
      <c r="F2233" s="11"/>
      <c r="G2233" s="11"/>
      <c r="H2233" s="9"/>
      <c r="I2233" s="9"/>
      <c r="J2233" s="9"/>
      <c r="K2233" s="9"/>
      <c r="L2233" s="9"/>
      <c r="M2233" s="9"/>
      <c r="N2233" s="9"/>
      <c r="O2233" s="9"/>
      <c r="P2233" s="9"/>
      <c r="Q2233" s="9"/>
    </row>
    <row r="2234" spans="3:17" x14ac:dyDescent="0.3">
      <c r="C2234" s="9"/>
      <c r="D2234" s="9"/>
      <c r="E2234" s="9"/>
      <c r="F2234" s="11"/>
      <c r="G2234" s="11"/>
      <c r="H2234" s="9"/>
      <c r="I2234" s="9"/>
      <c r="J2234" s="9"/>
      <c r="K2234" s="9"/>
      <c r="L2234" s="9"/>
      <c r="M2234" s="9"/>
      <c r="N2234" s="9"/>
      <c r="O2234" s="9"/>
      <c r="P2234" s="9"/>
      <c r="Q2234" s="9"/>
    </row>
    <row r="2235" spans="3:17" x14ac:dyDescent="0.3">
      <c r="C2235" s="9"/>
      <c r="D2235" s="9"/>
      <c r="E2235" s="9"/>
      <c r="F2235" s="11"/>
      <c r="G2235" s="11"/>
      <c r="H2235" s="9"/>
      <c r="I2235" s="9"/>
      <c r="J2235" s="9"/>
      <c r="K2235" s="9"/>
      <c r="L2235" s="9"/>
      <c r="M2235" s="9"/>
      <c r="N2235" s="9"/>
      <c r="O2235" s="9"/>
      <c r="P2235" s="9"/>
      <c r="Q2235" s="9"/>
    </row>
    <row r="2236" spans="3:17" x14ac:dyDescent="0.3">
      <c r="C2236" s="9"/>
      <c r="D2236" s="9"/>
      <c r="E2236" s="9"/>
      <c r="F2236" s="11"/>
      <c r="G2236" s="11"/>
      <c r="H2236" s="9"/>
      <c r="I2236" s="9"/>
      <c r="J2236" s="9"/>
      <c r="K2236" s="9"/>
      <c r="L2236" s="9"/>
      <c r="M2236" s="9"/>
      <c r="N2236" s="9"/>
      <c r="O2236" s="9"/>
      <c r="P2236" s="9"/>
      <c r="Q2236" s="9"/>
    </row>
    <row r="2237" spans="3:17" x14ac:dyDescent="0.3">
      <c r="C2237" s="9"/>
      <c r="D2237" s="9"/>
      <c r="E2237" s="9"/>
      <c r="F2237" s="11"/>
      <c r="G2237" s="11"/>
      <c r="H2237" s="9"/>
      <c r="I2237" s="9"/>
      <c r="J2237" s="9"/>
      <c r="K2237" s="9"/>
      <c r="L2237" s="9"/>
      <c r="M2237" s="9"/>
      <c r="N2237" s="9"/>
      <c r="O2237" s="9"/>
      <c r="P2237" s="9"/>
      <c r="Q2237" s="9"/>
    </row>
    <row r="2238" spans="3:17" x14ac:dyDescent="0.3">
      <c r="C2238" s="9"/>
      <c r="D2238" s="9"/>
      <c r="E2238" s="9"/>
      <c r="F2238" s="11"/>
      <c r="G2238" s="11"/>
      <c r="H2238" s="9"/>
      <c r="I2238" s="9"/>
      <c r="J2238" s="9"/>
      <c r="K2238" s="9"/>
      <c r="L2238" s="9"/>
      <c r="M2238" s="9"/>
      <c r="N2238" s="9"/>
      <c r="O2238" s="9"/>
      <c r="P2238" s="9"/>
      <c r="Q2238" s="9"/>
    </row>
    <row r="2239" spans="3:17" x14ac:dyDescent="0.3">
      <c r="C2239" s="9"/>
      <c r="D2239" s="9"/>
      <c r="E2239" s="9"/>
      <c r="F2239" s="11"/>
      <c r="G2239" s="11"/>
      <c r="H2239" s="9"/>
      <c r="I2239" s="9"/>
      <c r="J2239" s="9"/>
      <c r="K2239" s="9"/>
      <c r="L2239" s="9"/>
      <c r="M2239" s="9"/>
      <c r="N2239" s="9"/>
      <c r="O2239" s="9"/>
      <c r="P2239" s="9"/>
      <c r="Q2239" s="9"/>
    </row>
    <row r="2240" spans="3:17" x14ac:dyDescent="0.3">
      <c r="C2240" s="9"/>
      <c r="D2240" s="9"/>
      <c r="E2240" s="9"/>
      <c r="F2240" s="11"/>
      <c r="G2240" s="11"/>
      <c r="H2240" s="9"/>
      <c r="I2240" s="9"/>
      <c r="J2240" s="9"/>
      <c r="K2240" s="9"/>
      <c r="L2240" s="9"/>
      <c r="M2240" s="9"/>
      <c r="N2240" s="9"/>
      <c r="O2240" s="9"/>
      <c r="P2240" s="9"/>
      <c r="Q2240" s="9"/>
    </row>
    <row r="2241" spans="3:17" x14ac:dyDescent="0.3">
      <c r="C2241" s="9"/>
      <c r="D2241" s="9"/>
      <c r="E2241" s="9"/>
      <c r="F2241" s="11"/>
      <c r="G2241" s="11"/>
      <c r="H2241" s="9"/>
      <c r="I2241" s="9"/>
      <c r="J2241" s="9"/>
      <c r="K2241" s="9"/>
      <c r="L2241" s="9"/>
      <c r="M2241" s="9"/>
      <c r="N2241" s="9"/>
      <c r="O2241" s="9"/>
      <c r="P2241" s="9"/>
      <c r="Q2241" s="9"/>
    </row>
    <row r="2242" spans="3:17" x14ac:dyDescent="0.3">
      <c r="C2242" s="9"/>
      <c r="D2242" s="9"/>
      <c r="E2242" s="9"/>
      <c r="F2242" s="11"/>
      <c r="G2242" s="11"/>
      <c r="H2242" s="9"/>
      <c r="I2242" s="9"/>
      <c r="J2242" s="9"/>
      <c r="K2242" s="9"/>
      <c r="L2242" s="9"/>
      <c r="M2242" s="9"/>
      <c r="N2242" s="9"/>
      <c r="O2242" s="9"/>
      <c r="P2242" s="9"/>
      <c r="Q2242" s="9"/>
    </row>
    <row r="2243" spans="3:17" x14ac:dyDescent="0.3">
      <c r="C2243" s="9"/>
      <c r="D2243" s="9"/>
      <c r="E2243" s="9"/>
      <c r="F2243" s="11"/>
      <c r="G2243" s="11"/>
      <c r="H2243" s="9"/>
      <c r="I2243" s="9"/>
      <c r="J2243" s="9"/>
      <c r="K2243" s="9"/>
      <c r="L2243" s="9"/>
      <c r="M2243" s="9"/>
      <c r="N2243" s="9"/>
      <c r="O2243" s="9"/>
      <c r="P2243" s="9"/>
      <c r="Q2243" s="9"/>
    </row>
    <row r="2244" spans="3:17" x14ac:dyDescent="0.3">
      <c r="C2244" s="9"/>
      <c r="D2244" s="9"/>
      <c r="E2244" s="9"/>
      <c r="F2244" s="11"/>
      <c r="G2244" s="11"/>
      <c r="H2244" s="9"/>
      <c r="I2244" s="9"/>
      <c r="J2244" s="9"/>
      <c r="K2244" s="9"/>
      <c r="L2244" s="9"/>
      <c r="M2244" s="9"/>
      <c r="N2244" s="9"/>
      <c r="O2244" s="9"/>
      <c r="P2244" s="9"/>
      <c r="Q2244" s="9"/>
    </row>
    <row r="2245" spans="3:17" x14ac:dyDescent="0.3">
      <c r="C2245" s="9"/>
      <c r="D2245" s="9"/>
      <c r="E2245" s="9"/>
      <c r="F2245" s="11"/>
      <c r="G2245" s="11"/>
      <c r="H2245" s="9"/>
      <c r="I2245" s="9"/>
      <c r="J2245" s="9"/>
      <c r="K2245" s="9"/>
      <c r="L2245" s="9"/>
      <c r="M2245" s="9"/>
      <c r="N2245" s="9"/>
      <c r="O2245" s="9"/>
      <c r="P2245" s="9"/>
      <c r="Q2245" s="9"/>
    </row>
    <row r="2246" spans="3:17" x14ac:dyDescent="0.3">
      <c r="C2246" s="9"/>
      <c r="D2246" s="9"/>
      <c r="E2246" s="9"/>
      <c r="F2246" s="11"/>
      <c r="G2246" s="11"/>
      <c r="H2246" s="9"/>
      <c r="I2246" s="9"/>
      <c r="J2246" s="9"/>
      <c r="K2246" s="9"/>
      <c r="L2246" s="9"/>
      <c r="M2246" s="9"/>
      <c r="N2246" s="9"/>
      <c r="O2246" s="9"/>
      <c r="P2246" s="9"/>
      <c r="Q2246" s="9"/>
    </row>
    <row r="2247" spans="3:17" x14ac:dyDescent="0.3">
      <c r="C2247" s="9"/>
      <c r="D2247" s="9"/>
      <c r="E2247" s="9"/>
      <c r="F2247" s="11"/>
      <c r="G2247" s="11"/>
      <c r="H2247" s="9"/>
      <c r="I2247" s="9"/>
      <c r="J2247" s="9"/>
      <c r="K2247" s="9"/>
      <c r="L2247" s="9"/>
      <c r="M2247" s="9"/>
      <c r="N2247" s="9"/>
      <c r="O2247" s="9"/>
      <c r="P2247" s="9"/>
      <c r="Q2247" s="9"/>
    </row>
    <row r="2248" spans="3:17" x14ac:dyDescent="0.3">
      <c r="C2248" s="9"/>
      <c r="D2248" s="9"/>
      <c r="E2248" s="9"/>
      <c r="F2248" s="11"/>
      <c r="G2248" s="11"/>
      <c r="H2248" s="9"/>
      <c r="I2248" s="9"/>
      <c r="J2248" s="9"/>
      <c r="K2248" s="9"/>
      <c r="L2248" s="9"/>
      <c r="M2248" s="9"/>
      <c r="N2248" s="9"/>
      <c r="O2248" s="9"/>
      <c r="P2248" s="9"/>
      <c r="Q2248" s="9"/>
    </row>
    <row r="2249" spans="3:17" x14ac:dyDescent="0.3">
      <c r="C2249" s="9"/>
      <c r="D2249" s="9"/>
      <c r="E2249" s="9"/>
      <c r="F2249" s="11"/>
      <c r="G2249" s="11"/>
      <c r="H2249" s="9"/>
      <c r="I2249" s="9"/>
      <c r="J2249" s="9"/>
      <c r="K2249" s="9"/>
      <c r="L2249" s="9"/>
      <c r="M2249" s="9"/>
      <c r="N2249" s="9"/>
      <c r="O2249" s="9"/>
      <c r="P2249" s="9"/>
      <c r="Q2249" s="9"/>
    </row>
    <row r="2250" spans="3:17" x14ac:dyDescent="0.3">
      <c r="C2250" s="9"/>
      <c r="D2250" s="9"/>
      <c r="E2250" s="9"/>
      <c r="F2250" s="11"/>
      <c r="G2250" s="11"/>
      <c r="H2250" s="9"/>
      <c r="I2250" s="9"/>
      <c r="J2250" s="9"/>
      <c r="K2250" s="9"/>
      <c r="L2250" s="9"/>
      <c r="M2250" s="9"/>
      <c r="N2250" s="9"/>
      <c r="O2250" s="9"/>
      <c r="P2250" s="9"/>
      <c r="Q2250" s="9"/>
    </row>
    <row r="2251" spans="3:17" x14ac:dyDescent="0.3">
      <c r="C2251" s="9"/>
      <c r="D2251" s="9"/>
      <c r="E2251" s="9"/>
      <c r="F2251" s="11"/>
      <c r="G2251" s="11"/>
      <c r="H2251" s="9"/>
      <c r="I2251" s="9"/>
      <c r="J2251" s="9"/>
      <c r="K2251" s="9"/>
      <c r="L2251" s="9"/>
      <c r="M2251" s="9"/>
      <c r="N2251" s="9"/>
      <c r="O2251" s="9"/>
      <c r="P2251" s="9"/>
      <c r="Q2251" s="9"/>
    </row>
    <row r="2252" spans="3:17" x14ac:dyDescent="0.3">
      <c r="C2252" s="9"/>
      <c r="D2252" s="9"/>
      <c r="E2252" s="9"/>
      <c r="F2252" s="11"/>
      <c r="G2252" s="11"/>
      <c r="H2252" s="9"/>
      <c r="I2252" s="9"/>
      <c r="J2252" s="9"/>
      <c r="K2252" s="9"/>
      <c r="L2252" s="9"/>
      <c r="M2252" s="9"/>
      <c r="N2252" s="9"/>
      <c r="O2252" s="9"/>
      <c r="P2252" s="9"/>
      <c r="Q2252" s="9"/>
    </row>
    <row r="2253" spans="3:17" x14ac:dyDescent="0.3">
      <c r="C2253" s="9"/>
      <c r="D2253" s="9"/>
      <c r="E2253" s="9"/>
      <c r="F2253" s="11"/>
      <c r="G2253" s="11"/>
      <c r="H2253" s="9"/>
      <c r="I2253" s="9"/>
      <c r="J2253" s="9"/>
      <c r="K2253" s="9"/>
      <c r="L2253" s="9"/>
      <c r="M2253" s="9"/>
      <c r="N2253" s="9"/>
      <c r="O2253" s="9"/>
      <c r="P2253" s="9"/>
      <c r="Q2253" s="9"/>
    </row>
    <row r="2254" spans="3:17" x14ac:dyDescent="0.3">
      <c r="C2254" s="9"/>
      <c r="D2254" s="9"/>
      <c r="E2254" s="9"/>
      <c r="F2254" s="11"/>
      <c r="G2254" s="11"/>
      <c r="H2254" s="9"/>
      <c r="I2254" s="9"/>
      <c r="J2254" s="9"/>
      <c r="K2254" s="9"/>
      <c r="L2254" s="9"/>
      <c r="M2254" s="9"/>
      <c r="N2254" s="9"/>
      <c r="O2254" s="9"/>
      <c r="P2254" s="9"/>
      <c r="Q2254" s="9"/>
    </row>
    <row r="2255" spans="3:17" x14ac:dyDescent="0.3">
      <c r="C2255" s="9"/>
      <c r="D2255" s="9"/>
      <c r="E2255" s="9"/>
      <c r="F2255" s="11"/>
      <c r="G2255" s="11"/>
      <c r="H2255" s="9"/>
      <c r="I2255" s="9"/>
      <c r="J2255" s="9"/>
      <c r="K2255" s="9"/>
      <c r="L2255" s="9"/>
      <c r="M2255" s="9"/>
      <c r="N2255" s="9"/>
      <c r="O2255" s="9"/>
      <c r="P2255" s="9"/>
      <c r="Q2255" s="9"/>
    </row>
    <row r="2256" spans="3:17" x14ac:dyDescent="0.3">
      <c r="C2256" s="9"/>
      <c r="D2256" s="9"/>
      <c r="E2256" s="9"/>
      <c r="F2256" s="11"/>
      <c r="G2256" s="11"/>
      <c r="H2256" s="9"/>
      <c r="I2256" s="9"/>
      <c r="J2256" s="9"/>
      <c r="K2256" s="9"/>
      <c r="L2256" s="9"/>
      <c r="M2256" s="9"/>
      <c r="N2256" s="9"/>
      <c r="O2256" s="9"/>
      <c r="P2256" s="9"/>
      <c r="Q2256" s="9"/>
    </row>
    <row r="2257" spans="3:17" x14ac:dyDescent="0.3">
      <c r="C2257" s="9"/>
      <c r="D2257" s="9"/>
      <c r="E2257" s="9"/>
      <c r="F2257" s="11"/>
      <c r="G2257" s="11"/>
      <c r="H2257" s="9"/>
      <c r="I2257" s="9"/>
      <c r="J2257" s="9"/>
      <c r="K2257" s="9"/>
      <c r="L2257" s="9"/>
      <c r="M2257" s="9"/>
      <c r="N2257" s="9"/>
      <c r="O2257" s="9"/>
      <c r="P2257" s="9"/>
      <c r="Q2257" s="9"/>
    </row>
    <row r="2258" spans="3:17" x14ac:dyDescent="0.3">
      <c r="C2258" s="9"/>
      <c r="D2258" s="9"/>
      <c r="E2258" s="9"/>
      <c r="F2258" s="11"/>
      <c r="G2258" s="11"/>
      <c r="H2258" s="9"/>
      <c r="I2258" s="9"/>
      <c r="J2258" s="9"/>
      <c r="K2258" s="9"/>
      <c r="L2258" s="9"/>
      <c r="M2258" s="9"/>
      <c r="N2258" s="9"/>
      <c r="O2258" s="9"/>
      <c r="P2258" s="9"/>
      <c r="Q2258" s="9"/>
    </row>
    <row r="2259" spans="3:17" x14ac:dyDescent="0.3">
      <c r="C2259" s="9"/>
      <c r="D2259" s="9"/>
      <c r="E2259" s="9"/>
      <c r="F2259" s="11"/>
      <c r="G2259" s="11"/>
      <c r="H2259" s="9"/>
      <c r="I2259" s="9"/>
      <c r="J2259" s="9"/>
      <c r="K2259" s="9"/>
      <c r="L2259" s="9"/>
      <c r="M2259" s="9"/>
      <c r="N2259" s="9"/>
      <c r="O2259" s="9"/>
      <c r="P2259" s="9"/>
      <c r="Q2259" s="9"/>
    </row>
    <row r="2260" spans="3:17" x14ac:dyDescent="0.3">
      <c r="C2260" s="9"/>
      <c r="D2260" s="9"/>
      <c r="E2260" s="9"/>
      <c r="F2260" s="11"/>
      <c r="G2260" s="11"/>
      <c r="H2260" s="9"/>
      <c r="I2260" s="9"/>
      <c r="J2260" s="9"/>
      <c r="K2260" s="9"/>
      <c r="L2260" s="9"/>
      <c r="M2260" s="9"/>
      <c r="N2260" s="9"/>
      <c r="O2260" s="9"/>
      <c r="P2260" s="9"/>
      <c r="Q2260" s="9"/>
    </row>
    <row r="2261" spans="3:17" x14ac:dyDescent="0.3">
      <c r="C2261" s="9"/>
      <c r="D2261" s="9"/>
      <c r="E2261" s="9"/>
      <c r="F2261" s="11"/>
      <c r="G2261" s="11"/>
      <c r="H2261" s="9"/>
      <c r="I2261" s="9"/>
      <c r="J2261" s="9"/>
      <c r="K2261" s="9"/>
      <c r="L2261" s="9"/>
      <c r="M2261" s="9"/>
      <c r="N2261" s="9"/>
      <c r="O2261" s="9"/>
      <c r="P2261" s="9"/>
      <c r="Q2261" s="9"/>
    </row>
    <row r="2262" spans="3:17" x14ac:dyDescent="0.3">
      <c r="C2262" s="9"/>
      <c r="D2262" s="9"/>
      <c r="E2262" s="9"/>
      <c r="F2262" s="11"/>
      <c r="G2262" s="11"/>
      <c r="H2262" s="9"/>
      <c r="I2262" s="9"/>
      <c r="J2262" s="9"/>
      <c r="K2262" s="9"/>
      <c r="L2262" s="9"/>
      <c r="M2262" s="9"/>
      <c r="N2262" s="9"/>
      <c r="O2262" s="9"/>
      <c r="P2262" s="9"/>
      <c r="Q2262" s="9"/>
    </row>
    <row r="2263" spans="3:17" x14ac:dyDescent="0.3">
      <c r="C2263" s="9"/>
      <c r="D2263" s="9"/>
      <c r="E2263" s="9"/>
      <c r="F2263" s="11"/>
      <c r="G2263" s="11"/>
      <c r="H2263" s="9"/>
      <c r="I2263" s="9"/>
      <c r="J2263" s="9"/>
      <c r="K2263" s="9"/>
      <c r="L2263" s="9"/>
      <c r="M2263" s="9"/>
      <c r="N2263" s="9"/>
      <c r="O2263" s="9"/>
      <c r="P2263" s="9"/>
      <c r="Q2263" s="9"/>
    </row>
    <row r="2264" spans="3:17" x14ac:dyDescent="0.3">
      <c r="C2264" s="9"/>
      <c r="D2264" s="9"/>
      <c r="E2264" s="9"/>
      <c r="F2264" s="11"/>
      <c r="G2264" s="11"/>
      <c r="H2264" s="9"/>
      <c r="I2264" s="9"/>
      <c r="J2264" s="9"/>
      <c r="K2264" s="9"/>
      <c r="L2264" s="9"/>
      <c r="M2264" s="9"/>
      <c r="N2264" s="9"/>
      <c r="O2264" s="9"/>
      <c r="P2264" s="9"/>
      <c r="Q2264" s="9"/>
    </row>
    <row r="2265" spans="3:17" x14ac:dyDescent="0.3">
      <c r="C2265" s="9"/>
      <c r="D2265" s="9"/>
      <c r="E2265" s="9"/>
      <c r="F2265" s="11"/>
      <c r="G2265" s="11"/>
      <c r="H2265" s="9"/>
      <c r="I2265" s="9"/>
      <c r="J2265" s="9"/>
      <c r="K2265" s="9"/>
      <c r="L2265" s="9"/>
      <c r="M2265" s="9"/>
      <c r="N2265" s="9"/>
      <c r="O2265" s="9"/>
      <c r="P2265" s="9"/>
      <c r="Q2265" s="9"/>
    </row>
    <row r="2266" spans="3:17" x14ac:dyDescent="0.3">
      <c r="C2266" s="9"/>
      <c r="D2266" s="9"/>
      <c r="E2266" s="9"/>
      <c r="F2266" s="11"/>
      <c r="G2266" s="11"/>
      <c r="H2266" s="9"/>
      <c r="I2266" s="9"/>
      <c r="J2266" s="9"/>
      <c r="K2266" s="9"/>
      <c r="L2266" s="9"/>
      <c r="M2266" s="9"/>
      <c r="N2266" s="9"/>
      <c r="O2266" s="9"/>
      <c r="P2266" s="9"/>
      <c r="Q2266" s="9"/>
    </row>
    <row r="2267" spans="3:17" x14ac:dyDescent="0.3">
      <c r="C2267" s="9"/>
      <c r="D2267" s="9"/>
      <c r="E2267" s="9"/>
      <c r="F2267" s="11"/>
      <c r="G2267" s="11"/>
      <c r="H2267" s="9"/>
      <c r="I2267" s="9"/>
      <c r="J2267" s="9"/>
      <c r="K2267" s="9"/>
      <c r="L2267" s="9"/>
      <c r="M2267" s="9"/>
      <c r="N2267" s="9"/>
      <c r="O2267" s="9"/>
      <c r="P2267" s="9"/>
      <c r="Q2267" s="9"/>
    </row>
    <row r="2268" spans="3:17" x14ac:dyDescent="0.3">
      <c r="C2268" s="9"/>
      <c r="D2268" s="9"/>
      <c r="E2268" s="9"/>
      <c r="F2268" s="11"/>
      <c r="G2268" s="11"/>
      <c r="H2268" s="9"/>
      <c r="I2268" s="9"/>
      <c r="J2268" s="9"/>
      <c r="K2268" s="9"/>
      <c r="L2268" s="9"/>
      <c r="M2268" s="9"/>
      <c r="N2268" s="9"/>
      <c r="O2268" s="9"/>
      <c r="P2268" s="9"/>
      <c r="Q2268" s="9"/>
    </row>
    <row r="2269" spans="3:17" x14ac:dyDescent="0.3">
      <c r="C2269" s="9"/>
      <c r="D2269" s="9"/>
      <c r="E2269" s="9"/>
      <c r="F2269" s="11"/>
      <c r="G2269" s="11"/>
      <c r="H2269" s="9"/>
      <c r="I2269" s="9"/>
      <c r="J2269" s="9"/>
      <c r="K2269" s="9"/>
      <c r="L2269" s="9"/>
      <c r="M2269" s="9"/>
      <c r="N2269" s="9"/>
      <c r="O2269" s="9"/>
      <c r="P2269" s="9"/>
      <c r="Q2269" s="9"/>
    </row>
    <row r="2270" spans="3:17" x14ac:dyDescent="0.3">
      <c r="C2270" s="9"/>
      <c r="D2270" s="9"/>
      <c r="E2270" s="9"/>
      <c r="F2270" s="11"/>
      <c r="G2270" s="11"/>
      <c r="H2270" s="9"/>
      <c r="I2270" s="9"/>
      <c r="J2270" s="9"/>
      <c r="K2270" s="9"/>
      <c r="L2270" s="9"/>
      <c r="M2270" s="9"/>
      <c r="N2270" s="9"/>
      <c r="O2270" s="9"/>
      <c r="P2270" s="9"/>
      <c r="Q2270" s="9"/>
    </row>
    <row r="2271" spans="3:17" x14ac:dyDescent="0.3">
      <c r="C2271" s="9"/>
      <c r="D2271" s="9"/>
      <c r="E2271" s="9"/>
      <c r="F2271" s="11"/>
      <c r="G2271" s="11"/>
      <c r="H2271" s="9"/>
      <c r="I2271" s="9"/>
      <c r="J2271" s="9"/>
      <c r="K2271" s="9"/>
      <c r="L2271" s="9"/>
      <c r="M2271" s="9"/>
      <c r="N2271" s="9"/>
      <c r="O2271" s="9"/>
      <c r="P2271" s="9"/>
      <c r="Q2271" s="9"/>
    </row>
    <row r="2272" spans="3:17" x14ac:dyDescent="0.3">
      <c r="C2272" s="9"/>
      <c r="D2272" s="9"/>
      <c r="E2272" s="9"/>
      <c r="F2272" s="11"/>
      <c r="G2272" s="11"/>
      <c r="H2272" s="9"/>
      <c r="I2272" s="9"/>
      <c r="J2272" s="9"/>
      <c r="K2272" s="9"/>
      <c r="L2272" s="9"/>
      <c r="M2272" s="9"/>
      <c r="N2272" s="9"/>
      <c r="O2272" s="9"/>
      <c r="P2272" s="9"/>
      <c r="Q2272" s="9"/>
    </row>
    <row r="2273" spans="3:17" x14ac:dyDescent="0.3">
      <c r="C2273" s="9"/>
      <c r="D2273" s="9"/>
      <c r="E2273" s="9"/>
      <c r="F2273" s="11"/>
      <c r="G2273" s="11"/>
      <c r="H2273" s="9"/>
      <c r="I2273" s="9"/>
      <c r="J2273" s="9"/>
      <c r="K2273" s="9"/>
      <c r="L2273" s="9"/>
      <c r="M2273" s="9"/>
      <c r="N2273" s="9"/>
      <c r="O2273" s="9"/>
      <c r="P2273" s="9"/>
      <c r="Q2273" s="9"/>
    </row>
    <row r="2274" spans="3:17" x14ac:dyDescent="0.3">
      <c r="C2274" s="9"/>
      <c r="D2274" s="9"/>
      <c r="E2274" s="9"/>
      <c r="F2274" s="11"/>
      <c r="G2274" s="11"/>
      <c r="H2274" s="9"/>
      <c r="I2274" s="9"/>
      <c r="J2274" s="9"/>
      <c r="K2274" s="9"/>
      <c r="L2274" s="9"/>
      <c r="M2274" s="9"/>
      <c r="N2274" s="9"/>
      <c r="O2274" s="9"/>
      <c r="P2274" s="9"/>
      <c r="Q2274" s="9"/>
    </row>
    <row r="2275" spans="3:17" x14ac:dyDescent="0.3">
      <c r="C2275" s="9"/>
      <c r="D2275" s="9"/>
      <c r="E2275" s="9"/>
      <c r="F2275" s="11"/>
      <c r="G2275" s="11"/>
      <c r="H2275" s="9"/>
      <c r="I2275" s="9"/>
      <c r="J2275" s="9"/>
      <c r="K2275" s="9"/>
      <c r="L2275" s="9"/>
      <c r="M2275" s="9"/>
      <c r="N2275" s="9"/>
      <c r="O2275" s="9"/>
      <c r="P2275" s="9"/>
      <c r="Q2275" s="9"/>
    </row>
    <row r="2276" spans="3:17" x14ac:dyDescent="0.3">
      <c r="C2276" s="9"/>
      <c r="D2276" s="9"/>
      <c r="E2276" s="9"/>
      <c r="F2276" s="11"/>
      <c r="G2276" s="11"/>
      <c r="H2276" s="9"/>
      <c r="I2276" s="9"/>
      <c r="J2276" s="9"/>
      <c r="K2276" s="9"/>
      <c r="L2276" s="9"/>
      <c r="M2276" s="9"/>
      <c r="N2276" s="9"/>
      <c r="O2276" s="9"/>
      <c r="P2276" s="9"/>
      <c r="Q2276" s="9"/>
    </row>
    <row r="2277" spans="3:17" x14ac:dyDescent="0.3">
      <c r="C2277" s="9"/>
      <c r="D2277" s="9"/>
      <c r="E2277" s="9"/>
      <c r="F2277" s="11"/>
      <c r="G2277" s="11"/>
      <c r="H2277" s="9"/>
      <c r="I2277" s="9"/>
      <c r="J2277" s="9"/>
      <c r="K2277" s="9"/>
      <c r="L2277" s="9"/>
      <c r="M2277" s="9"/>
      <c r="N2277" s="9"/>
      <c r="O2277" s="9"/>
      <c r="P2277" s="9"/>
      <c r="Q2277" s="9"/>
    </row>
    <row r="2278" spans="3:17" x14ac:dyDescent="0.3">
      <c r="C2278" s="9"/>
      <c r="D2278" s="9"/>
      <c r="E2278" s="9"/>
      <c r="F2278" s="11"/>
      <c r="G2278" s="11"/>
      <c r="H2278" s="9"/>
      <c r="I2278" s="9"/>
      <c r="J2278" s="9"/>
      <c r="K2278" s="9"/>
      <c r="L2278" s="9"/>
      <c r="M2278" s="9"/>
      <c r="N2278" s="9"/>
      <c r="O2278" s="9"/>
      <c r="P2278" s="9"/>
      <c r="Q2278" s="9"/>
    </row>
    <row r="2279" spans="3:17" x14ac:dyDescent="0.3">
      <c r="C2279" s="9"/>
      <c r="D2279" s="9"/>
      <c r="E2279" s="9"/>
      <c r="F2279" s="11"/>
      <c r="G2279" s="11"/>
      <c r="H2279" s="9"/>
      <c r="I2279" s="9"/>
      <c r="J2279" s="9"/>
      <c r="K2279" s="9"/>
      <c r="L2279" s="9"/>
      <c r="M2279" s="9"/>
      <c r="N2279" s="9"/>
      <c r="O2279" s="9"/>
      <c r="P2279" s="9"/>
      <c r="Q2279" s="9"/>
    </row>
    <row r="2280" spans="3:17" x14ac:dyDescent="0.3">
      <c r="C2280" s="9"/>
      <c r="D2280" s="9"/>
      <c r="E2280" s="9"/>
      <c r="F2280" s="11"/>
      <c r="G2280" s="11"/>
      <c r="H2280" s="9"/>
      <c r="I2280" s="9"/>
      <c r="J2280" s="9"/>
      <c r="K2280" s="9"/>
      <c r="L2280" s="9"/>
      <c r="M2280" s="9"/>
      <c r="N2280" s="9"/>
      <c r="O2280" s="9"/>
      <c r="P2280" s="9"/>
      <c r="Q2280" s="9"/>
    </row>
    <row r="2281" spans="3:17" x14ac:dyDescent="0.3">
      <c r="C2281" s="9"/>
      <c r="D2281" s="9"/>
      <c r="E2281" s="9"/>
      <c r="F2281" s="11"/>
      <c r="G2281" s="11"/>
      <c r="H2281" s="9"/>
      <c r="I2281" s="9"/>
      <c r="J2281" s="9"/>
      <c r="K2281" s="9"/>
      <c r="L2281" s="9"/>
      <c r="M2281" s="9"/>
      <c r="N2281" s="9"/>
      <c r="O2281" s="9"/>
      <c r="P2281" s="9"/>
      <c r="Q2281" s="9"/>
    </row>
    <row r="2282" spans="3:17" x14ac:dyDescent="0.3">
      <c r="C2282" s="9"/>
      <c r="D2282" s="9"/>
      <c r="E2282" s="9"/>
      <c r="F2282" s="11"/>
      <c r="G2282" s="11"/>
      <c r="H2282" s="9"/>
      <c r="I2282" s="9"/>
      <c r="J2282" s="9"/>
      <c r="K2282" s="9"/>
      <c r="L2282" s="9"/>
      <c r="M2282" s="9"/>
      <c r="N2282" s="9"/>
      <c r="O2282" s="9"/>
      <c r="P2282" s="9"/>
      <c r="Q2282" s="9"/>
    </row>
    <row r="2283" spans="3:17" x14ac:dyDescent="0.3">
      <c r="C2283" s="9"/>
      <c r="D2283" s="9"/>
      <c r="E2283" s="9"/>
      <c r="F2283" s="11"/>
      <c r="G2283" s="11"/>
      <c r="H2283" s="9"/>
      <c r="I2283" s="9"/>
      <c r="J2283" s="9"/>
      <c r="K2283" s="9"/>
      <c r="L2283" s="9"/>
      <c r="M2283" s="9"/>
      <c r="N2283" s="9"/>
      <c r="O2283" s="9"/>
      <c r="P2283" s="9"/>
      <c r="Q2283" s="9"/>
    </row>
    <row r="2284" spans="3:17" x14ac:dyDescent="0.3">
      <c r="C2284" s="9"/>
      <c r="D2284" s="9"/>
      <c r="E2284" s="9"/>
      <c r="F2284" s="11"/>
      <c r="G2284" s="11"/>
      <c r="H2284" s="9"/>
      <c r="I2284" s="9"/>
      <c r="J2284" s="9"/>
      <c r="K2284" s="9"/>
      <c r="L2284" s="9"/>
      <c r="M2284" s="9"/>
      <c r="N2284" s="9"/>
      <c r="O2284" s="9"/>
      <c r="P2284" s="9"/>
      <c r="Q2284" s="9"/>
    </row>
    <row r="2285" spans="3:17" x14ac:dyDescent="0.3">
      <c r="C2285" s="9"/>
      <c r="D2285" s="9"/>
      <c r="E2285" s="9"/>
      <c r="F2285" s="11"/>
      <c r="G2285" s="11"/>
      <c r="H2285" s="9"/>
      <c r="I2285" s="9"/>
      <c r="J2285" s="9"/>
      <c r="K2285" s="9"/>
      <c r="L2285" s="9"/>
      <c r="M2285" s="9"/>
      <c r="N2285" s="9"/>
      <c r="O2285" s="9"/>
      <c r="P2285" s="9"/>
      <c r="Q2285" s="9"/>
    </row>
    <row r="2286" spans="3:17" x14ac:dyDescent="0.3">
      <c r="C2286" s="9"/>
      <c r="D2286" s="9"/>
      <c r="E2286" s="9"/>
      <c r="F2286" s="11"/>
      <c r="G2286" s="11"/>
      <c r="H2286" s="9"/>
      <c r="I2286" s="9"/>
      <c r="J2286" s="9"/>
      <c r="K2286" s="9"/>
      <c r="L2286" s="9"/>
      <c r="M2286" s="9"/>
      <c r="N2286" s="9"/>
      <c r="O2286" s="9"/>
      <c r="P2286" s="9"/>
      <c r="Q2286" s="9"/>
    </row>
    <row r="2287" spans="3:17" x14ac:dyDescent="0.3">
      <c r="C2287" s="9"/>
      <c r="D2287" s="9"/>
      <c r="E2287" s="9"/>
      <c r="F2287" s="11"/>
      <c r="G2287" s="11"/>
      <c r="H2287" s="9"/>
      <c r="I2287" s="9"/>
      <c r="J2287" s="9"/>
      <c r="K2287" s="9"/>
      <c r="L2287" s="9"/>
      <c r="M2287" s="9"/>
      <c r="N2287" s="9"/>
      <c r="O2287" s="9"/>
      <c r="P2287" s="9"/>
      <c r="Q2287" s="9"/>
    </row>
    <row r="2288" spans="3:17" x14ac:dyDescent="0.3">
      <c r="C2288" s="9"/>
      <c r="D2288" s="9"/>
      <c r="E2288" s="9"/>
      <c r="F2288" s="11"/>
      <c r="G2288" s="11"/>
      <c r="H2288" s="9"/>
      <c r="I2288" s="9"/>
      <c r="J2288" s="9"/>
      <c r="K2288" s="9"/>
      <c r="L2288" s="9"/>
      <c r="M2288" s="9"/>
      <c r="N2288" s="9"/>
      <c r="O2288" s="9"/>
      <c r="P2288" s="9"/>
      <c r="Q2288" s="9"/>
    </row>
    <row r="2289" spans="3:17" x14ac:dyDescent="0.3">
      <c r="C2289" s="9"/>
      <c r="D2289" s="9"/>
      <c r="E2289" s="9"/>
      <c r="F2289" s="11"/>
      <c r="G2289" s="11"/>
      <c r="H2289" s="9"/>
      <c r="I2289" s="9"/>
      <c r="J2289" s="9"/>
      <c r="K2289" s="9"/>
      <c r="L2289" s="9"/>
      <c r="M2289" s="9"/>
      <c r="N2289" s="9"/>
      <c r="O2289" s="9"/>
      <c r="P2289" s="9"/>
      <c r="Q2289" s="9"/>
    </row>
    <row r="2290" spans="3:17" x14ac:dyDescent="0.3">
      <c r="C2290" s="9"/>
      <c r="D2290" s="9"/>
      <c r="E2290" s="9"/>
      <c r="F2290" s="11"/>
      <c r="G2290" s="11"/>
      <c r="H2290" s="9"/>
      <c r="I2290" s="9"/>
      <c r="J2290" s="9"/>
      <c r="K2290" s="9"/>
      <c r="L2290" s="9"/>
      <c r="M2290" s="9"/>
      <c r="N2290" s="9"/>
      <c r="O2290" s="9"/>
      <c r="P2290" s="9"/>
      <c r="Q2290" s="9"/>
    </row>
    <row r="2291" spans="3:17" x14ac:dyDescent="0.3">
      <c r="C2291" s="9"/>
      <c r="D2291" s="9"/>
      <c r="E2291" s="9"/>
      <c r="F2291" s="11"/>
      <c r="G2291" s="11"/>
      <c r="H2291" s="9"/>
      <c r="I2291" s="9"/>
      <c r="J2291" s="9"/>
      <c r="K2291" s="9"/>
      <c r="L2291" s="9"/>
      <c r="M2291" s="9"/>
      <c r="N2291" s="9"/>
      <c r="O2291" s="9"/>
      <c r="P2291" s="9"/>
      <c r="Q2291" s="9"/>
    </row>
    <row r="2292" spans="3:17" x14ac:dyDescent="0.3">
      <c r="C2292" s="9"/>
      <c r="D2292" s="9"/>
      <c r="E2292" s="9"/>
      <c r="F2292" s="11"/>
      <c r="G2292" s="11"/>
      <c r="H2292" s="9"/>
      <c r="I2292" s="9"/>
      <c r="J2292" s="9"/>
      <c r="K2292" s="9"/>
      <c r="L2292" s="9"/>
      <c r="M2292" s="9"/>
      <c r="N2292" s="9"/>
      <c r="O2292" s="9"/>
      <c r="P2292" s="9"/>
      <c r="Q2292" s="9"/>
    </row>
    <row r="2293" spans="3:17" x14ac:dyDescent="0.3">
      <c r="C2293" s="9"/>
      <c r="D2293" s="9"/>
      <c r="E2293" s="9"/>
      <c r="F2293" s="11"/>
      <c r="G2293" s="11"/>
      <c r="H2293" s="9"/>
      <c r="I2293" s="9"/>
      <c r="J2293" s="9"/>
      <c r="K2293" s="9"/>
      <c r="L2293" s="9"/>
      <c r="M2293" s="9"/>
      <c r="N2293" s="9"/>
      <c r="O2293" s="9"/>
      <c r="P2293" s="9"/>
      <c r="Q2293" s="9"/>
    </row>
    <row r="2294" spans="3:17" x14ac:dyDescent="0.3">
      <c r="C2294" s="9"/>
      <c r="D2294" s="9"/>
      <c r="E2294" s="9"/>
      <c r="F2294" s="11"/>
      <c r="G2294" s="11"/>
      <c r="H2294" s="9"/>
      <c r="I2294" s="9"/>
      <c r="J2294" s="9"/>
      <c r="K2294" s="9"/>
      <c r="L2294" s="9"/>
      <c r="M2294" s="9"/>
      <c r="N2294" s="9"/>
      <c r="O2294" s="9"/>
      <c r="P2294" s="9"/>
      <c r="Q2294" s="9"/>
    </row>
    <row r="2295" spans="3:17" x14ac:dyDescent="0.3">
      <c r="C2295" s="9"/>
      <c r="D2295" s="9"/>
      <c r="E2295" s="9"/>
      <c r="F2295" s="11"/>
      <c r="G2295" s="11"/>
      <c r="H2295" s="9"/>
      <c r="I2295" s="9"/>
      <c r="J2295" s="9"/>
      <c r="K2295" s="9"/>
      <c r="L2295" s="9"/>
      <c r="M2295" s="9"/>
      <c r="N2295" s="9"/>
      <c r="O2295" s="9"/>
      <c r="P2295" s="9"/>
      <c r="Q2295" s="9"/>
    </row>
    <row r="2296" spans="3:17" x14ac:dyDescent="0.3">
      <c r="C2296" s="9"/>
      <c r="D2296" s="9"/>
      <c r="E2296" s="9"/>
      <c r="F2296" s="11"/>
      <c r="G2296" s="11"/>
      <c r="H2296" s="9"/>
      <c r="I2296" s="9"/>
      <c r="J2296" s="9"/>
      <c r="K2296" s="9"/>
      <c r="L2296" s="9"/>
      <c r="M2296" s="9"/>
      <c r="N2296" s="9"/>
      <c r="O2296" s="9"/>
      <c r="P2296" s="9"/>
      <c r="Q2296" s="9"/>
    </row>
    <row r="2297" spans="3:17" x14ac:dyDescent="0.3">
      <c r="C2297" s="9"/>
      <c r="D2297" s="9"/>
      <c r="E2297" s="9"/>
      <c r="F2297" s="11"/>
      <c r="G2297" s="11"/>
      <c r="H2297" s="9"/>
      <c r="I2297" s="9"/>
      <c r="J2297" s="9"/>
      <c r="K2297" s="9"/>
      <c r="L2297" s="9"/>
      <c r="M2297" s="9"/>
      <c r="N2297" s="9"/>
      <c r="O2297" s="9"/>
      <c r="P2297" s="9"/>
      <c r="Q2297" s="9"/>
    </row>
    <row r="2298" spans="3:17" x14ac:dyDescent="0.3">
      <c r="C2298" s="9"/>
      <c r="D2298" s="9"/>
      <c r="E2298" s="9"/>
      <c r="F2298" s="11"/>
      <c r="G2298" s="11"/>
      <c r="H2298" s="9"/>
      <c r="I2298" s="9"/>
      <c r="J2298" s="9"/>
      <c r="K2298" s="9"/>
      <c r="L2298" s="9"/>
      <c r="M2298" s="9"/>
      <c r="N2298" s="9"/>
      <c r="O2298" s="9"/>
      <c r="P2298" s="9"/>
      <c r="Q2298" s="9"/>
    </row>
    <row r="2299" spans="3:17" x14ac:dyDescent="0.3">
      <c r="C2299" s="9"/>
      <c r="D2299" s="9"/>
      <c r="E2299" s="9"/>
      <c r="F2299" s="11"/>
      <c r="G2299" s="11"/>
      <c r="H2299" s="9"/>
      <c r="I2299" s="9"/>
      <c r="J2299" s="9"/>
      <c r="K2299" s="9"/>
      <c r="L2299" s="9"/>
      <c r="M2299" s="9"/>
      <c r="N2299" s="9"/>
      <c r="O2299" s="9"/>
      <c r="P2299" s="9"/>
      <c r="Q2299" s="9"/>
    </row>
    <row r="2300" spans="3:17" x14ac:dyDescent="0.3">
      <c r="C2300" s="9"/>
      <c r="D2300" s="9"/>
      <c r="E2300" s="9"/>
      <c r="F2300" s="11"/>
      <c r="G2300" s="11"/>
      <c r="H2300" s="9"/>
      <c r="I2300" s="9"/>
      <c r="J2300" s="9"/>
      <c r="K2300" s="9"/>
      <c r="L2300" s="9"/>
      <c r="M2300" s="9"/>
      <c r="N2300" s="9"/>
      <c r="O2300" s="9"/>
      <c r="P2300" s="9"/>
      <c r="Q2300" s="9"/>
    </row>
    <row r="2301" spans="3:17" x14ac:dyDescent="0.3">
      <c r="C2301" s="9"/>
      <c r="D2301" s="9"/>
      <c r="E2301" s="9"/>
      <c r="F2301" s="11"/>
      <c r="G2301" s="11"/>
      <c r="H2301" s="9"/>
      <c r="I2301" s="9"/>
      <c r="J2301" s="9"/>
      <c r="K2301" s="9"/>
      <c r="L2301" s="9"/>
      <c r="M2301" s="9"/>
      <c r="N2301" s="9"/>
      <c r="O2301" s="9"/>
      <c r="P2301" s="9"/>
      <c r="Q2301" s="9"/>
    </row>
    <row r="2302" spans="3:17" x14ac:dyDescent="0.3">
      <c r="C2302" s="9"/>
      <c r="D2302" s="9"/>
      <c r="E2302" s="9"/>
      <c r="F2302" s="11"/>
      <c r="G2302" s="11"/>
      <c r="H2302" s="9"/>
      <c r="I2302" s="9"/>
      <c r="J2302" s="9"/>
      <c r="K2302" s="9"/>
      <c r="L2302" s="9"/>
      <c r="M2302" s="9"/>
      <c r="N2302" s="9"/>
      <c r="O2302" s="9"/>
      <c r="P2302" s="9"/>
      <c r="Q2302" s="9"/>
    </row>
    <row r="2303" spans="3:17" x14ac:dyDescent="0.3">
      <c r="C2303" s="9"/>
      <c r="D2303" s="9"/>
      <c r="E2303" s="9"/>
      <c r="F2303" s="11"/>
      <c r="G2303" s="11"/>
      <c r="H2303" s="9"/>
      <c r="I2303" s="9"/>
      <c r="J2303" s="9"/>
      <c r="K2303" s="9"/>
      <c r="L2303" s="9"/>
      <c r="M2303" s="9"/>
      <c r="N2303" s="9"/>
      <c r="O2303" s="9"/>
      <c r="P2303" s="9"/>
      <c r="Q2303" s="9"/>
    </row>
    <row r="2304" spans="3:17" x14ac:dyDescent="0.3">
      <c r="C2304" s="9"/>
      <c r="D2304" s="9"/>
      <c r="E2304" s="9"/>
      <c r="F2304" s="11"/>
      <c r="G2304" s="11"/>
      <c r="H2304" s="9"/>
      <c r="I2304" s="9"/>
      <c r="J2304" s="9"/>
      <c r="K2304" s="9"/>
      <c r="L2304" s="9"/>
      <c r="M2304" s="9"/>
      <c r="N2304" s="9"/>
      <c r="O2304" s="9"/>
      <c r="P2304" s="9"/>
      <c r="Q2304" s="9"/>
    </row>
    <row r="2305" spans="3:17" x14ac:dyDescent="0.3">
      <c r="C2305" s="9"/>
      <c r="D2305" s="9"/>
      <c r="E2305" s="9"/>
      <c r="F2305" s="11"/>
      <c r="G2305" s="11"/>
      <c r="H2305" s="9"/>
      <c r="I2305" s="9"/>
      <c r="J2305" s="9"/>
      <c r="K2305" s="9"/>
      <c r="L2305" s="9"/>
      <c r="M2305" s="9"/>
      <c r="N2305" s="9"/>
      <c r="O2305" s="9"/>
      <c r="P2305" s="9"/>
      <c r="Q2305" s="9"/>
    </row>
    <row r="2306" spans="3:17" x14ac:dyDescent="0.3">
      <c r="C2306" s="9"/>
      <c r="D2306" s="9"/>
      <c r="E2306" s="9"/>
      <c r="F2306" s="11"/>
      <c r="G2306" s="11"/>
      <c r="H2306" s="9"/>
      <c r="I2306" s="9"/>
      <c r="J2306" s="9"/>
      <c r="K2306" s="9"/>
      <c r="L2306" s="9"/>
      <c r="M2306" s="9"/>
      <c r="N2306" s="9"/>
      <c r="O2306" s="9"/>
      <c r="P2306" s="9"/>
      <c r="Q2306" s="9"/>
    </row>
    <row r="2307" spans="3:17" x14ac:dyDescent="0.3">
      <c r="C2307" s="9"/>
      <c r="D2307" s="9"/>
      <c r="E2307" s="9"/>
      <c r="F2307" s="11"/>
      <c r="G2307" s="11"/>
      <c r="H2307" s="9"/>
      <c r="I2307" s="9"/>
      <c r="J2307" s="9"/>
      <c r="K2307" s="9"/>
      <c r="L2307" s="9"/>
      <c r="M2307" s="9"/>
      <c r="N2307" s="9"/>
      <c r="O2307" s="9"/>
      <c r="P2307" s="9"/>
      <c r="Q2307" s="9"/>
    </row>
    <row r="2308" spans="3:17" x14ac:dyDescent="0.3">
      <c r="C2308" s="9"/>
      <c r="D2308" s="9"/>
      <c r="E2308" s="9"/>
      <c r="F2308" s="11"/>
      <c r="G2308" s="11"/>
      <c r="H2308" s="9"/>
      <c r="I2308" s="9"/>
      <c r="J2308" s="9"/>
      <c r="K2308" s="9"/>
      <c r="L2308" s="9"/>
      <c r="M2308" s="9"/>
      <c r="N2308" s="9"/>
      <c r="O2308" s="9"/>
      <c r="P2308" s="9"/>
      <c r="Q2308" s="9"/>
    </row>
    <row r="2309" spans="3:17" x14ac:dyDescent="0.3">
      <c r="C2309" s="9"/>
      <c r="D2309" s="9"/>
      <c r="E2309" s="9"/>
      <c r="F2309" s="11"/>
      <c r="G2309" s="11"/>
      <c r="H2309" s="9"/>
      <c r="I2309" s="9"/>
      <c r="J2309" s="9"/>
      <c r="K2309" s="9"/>
      <c r="L2309" s="9"/>
      <c r="M2309" s="9"/>
      <c r="N2309" s="9"/>
      <c r="O2309" s="9"/>
      <c r="P2309" s="9"/>
      <c r="Q2309" s="9"/>
    </row>
    <row r="2310" spans="3:17" x14ac:dyDescent="0.3">
      <c r="C2310" s="9"/>
      <c r="D2310" s="9"/>
      <c r="E2310" s="9"/>
      <c r="F2310" s="11"/>
      <c r="G2310" s="11"/>
      <c r="H2310" s="9"/>
      <c r="I2310" s="9"/>
      <c r="J2310" s="9"/>
      <c r="K2310" s="9"/>
      <c r="L2310" s="9"/>
      <c r="M2310" s="9"/>
      <c r="N2310" s="9"/>
      <c r="O2310" s="9"/>
      <c r="P2310" s="9"/>
      <c r="Q2310" s="9"/>
    </row>
    <row r="2311" spans="3:17" x14ac:dyDescent="0.3">
      <c r="C2311" s="9"/>
      <c r="D2311" s="9"/>
      <c r="E2311" s="9"/>
      <c r="F2311" s="11"/>
      <c r="G2311" s="11"/>
      <c r="H2311" s="9"/>
      <c r="I2311" s="9"/>
      <c r="J2311" s="9"/>
      <c r="K2311" s="9"/>
      <c r="L2311" s="9"/>
      <c r="M2311" s="9"/>
      <c r="N2311" s="9"/>
      <c r="O2311" s="9"/>
      <c r="P2311" s="9"/>
      <c r="Q2311" s="9"/>
    </row>
    <row r="2312" spans="3:17" x14ac:dyDescent="0.3">
      <c r="C2312" s="9"/>
      <c r="D2312" s="9"/>
      <c r="E2312" s="9"/>
      <c r="F2312" s="11"/>
      <c r="G2312" s="11"/>
      <c r="H2312" s="9"/>
      <c r="I2312" s="9"/>
      <c r="J2312" s="9"/>
      <c r="K2312" s="9"/>
      <c r="L2312" s="9"/>
      <c r="M2312" s="9"/>
      <c r="N2312" s="9"/>
      <c r="O2312" s="9"/>
      <c r="P2312" s="9"/>
      <c r="Q2312" s="9"/>
    </row>
    <row r="2313" spans="3:17" x14ac:dyDescent="0.3">
      <c r="C2313" s="9"/>
      <c r="D2313" s="9"/>
      <c r="E2313" s="9"/>
      <c r="F2313" s="11"/>
      <c r="G2313" s="11"/>
      <c r="H2313" s="9"/>
      <c r="I2313" s="9"/>
      <c r="J2313" s="9"/>
      <c r="K2313" s="9"/>
      <c r="L2313" s="9"/>
      <c r="M2313" s="9"/>
      <c r="N2313" s="9"/>
      <c r="O2313" s="9"/>
      <c r="P2313" s="9"/>
      <c r="Q2313" s="9"/>
    </row>
    <row r="2314" spans="3:17" x14ac:dyDescent="0.3">
      <c r="C2314" s="9"/>
      <c r="D2314" s="9"/>
      <c r="E2314" s="9"/>
      <c r="F2314" s="11"/>
      <c r="G2314" s="11"/>
      <c r="H2314" s="9"/>
      <c r="I2314" s="9"/>
      <c r="J2314" s="9"/>
      <c r="K2314" s="9"/>
      <c r="L2314" s="9"/>
      <c r="M2314" s="9"/>
      <c r="N2314" s="9"/>
      <c r="O2314" s="9"/>
      <c r="P2314" s="9"/>
      <c r="Q2314" s="9"/>
    </row>
    <row r="2315" spans="3:17" x14ac:dyDescent="0.3">
      <c r="C2315" s="9"/>
      <c r="D2315" s="9"/>
      <c r="E2315" s="9"/>
      <c r="F2315" s="11"/>
      <c r="G2315" s="11"/>
      <c r="H2315" s="9"/>
      <c r="I2315" s="9"/>
      <c r="J2315" s="9"/>
      <c r="K2315" s="9"/>
      <c r="L2315" s="9"/>
      <c r="M2315" s="9"/>
      <c r="N2315" s="9"/>
      <c r="O2315" s="9"/>
      <c r="P2315" s="9"/>
      <c r="Q2315" s="9"/>
    </row>
    <row r="2316" spans="3:17" x14ac:dyDescent="0.3">
      <c r="C2316" s="9"/>
      <c r="D2316" s="9"/>
      <c r="E2316" s="9"/>
      <c r="F2316" s="11"/>
      <c r="G2316" s="11"/>
      <c r="H2316" s="9"/>
      <c r="I2316" s="9"/>
      <c r="J2316" s="9"/>
      <c r="K2316" s="9"/>
      <c r="L2316" s="9"/>
      <c r="M2316" s="9"/>
      <c r="N2316" s="9"/>
      <c r="O2316" s="9"/>
      <c r="P2316" s="9"/>
      <c r="Q2316" s="9"/>
    </row>
    <row r="2317" spans="3:17" x14ac:dyDescent="0.3">
      <c r="C2317" s="9"/>
      <c r="D2317" s="9"/>
      <c r="E2317" s="9"/>
      <c r="F2317" s="11"/>
      <c r="G2317" s="11"/>
      <c r="H2317" s="9"/>
      <c r="I2317" s="9"/>
      <c r="J2317" s="9"/>
      <c r="K2317" s="9"/>
      <c r="L2317" s="9"/>
      <c r="M2317" s="9"/>
      <c r="N2317" s="9"/>
      <c r="O2317" s="9"/>
      <c r="P2317" s="9"/>
      <c r="Q2317" s="9"/>
    </row>
    <row r="2318" spans="3:17" x14ac:dyDescent="0.3">
      <c r="C2318" s="9"/>
      <c r="D2318" s="9"/>
      <c r="E2318" s="9"/>
      <c r="F2318" s="11"/>
      <c r="G2318" s="11"/>
      <c r="H2318" s="9"/>
      <c r="I2318" s="9"/>
      <c r="J2318" s="9"/>
      <c r="K2318" s="9"/>
      <c r="L2318" s="9"/>
      <c r="M2318" s="9"/>
      <c r="N2318" s="9"/>
      <c r="O2318" s="9"/>
      <c r="P2318" s="9"/>
      <c r="Q2318" s="9"/>
    </row>
    <row r="2319" spans="3:17" x14ac:dyDescent="0.3">
      <c r="C2319" s="9"/>
      <c r="D2319" s="9"/>
      <c r="E2319" s="9"/>
      <c r="F2319" s="11"/>
      <c r="G2319" s="11"/>
      <c r="H2319" s="9"/>
      <c r="I2319" s="9"/>
      <c r="J2319" s="9"/>
      <c r="K2319" s="9"/>
      <c r="L2319" s="9"/>
      <c r="M2319" s="9"/>
      <c r="N2319" s="9"/>
      <c r="O2319" s="9"/>
      <c r="P2319" s="9"/>
      <c r="Q2319" s="9"/>
    </row>
    <row r="2320" spans="3:17" x14ac:dyDescent="0.3">
      <c r="C2320" s="9"/>
      <c r="D2320" s="9"/>
      <c r="E2320" s="9"/>
      <c r="F2320" s="11"/>
      <c r="G2320" s="11"/>
      <c r="H2320" s="9"/>
      <c r="I2320" s="9"/>
      <c r="J2320" s="9"/>
      <c r="K2320" s="9"/>
      <c r="L2320" s="9"/>
      <c r="M2320" s="9"/>
      <c r="N2320" s="9"/>
      <c r="O2320" s="9"/>
      <c r="P2320" s="9"/>
      <c r="Q2320" s="9"/>
    </row>
    <row r="2321" spans="3:17" x14ac:dyDescent="0.3">
      <c r="C2321" s="9"/>
      <c r="D2321" s="9"/>
      <c r="E2321" s="9"/>
      <c r="F2321" s="11"/>
      <c r="G2321" s="11"/>
      <c r="H2321" s="9"/>
      <c r="I2321" s="9"/>
      <c r="J2321" s="9"/>
      <c r="K2321" s="9"/>
      <c r="L2321" s="9"/>
      <c r="M2321" s="9"/>
      <c r="N2321" s="9"/>
      <c r="O2321" s="9"/>
      <c r="P2321" s="9"/>
      <c r="Q2321" s="9"/>
    </row>
    <row r="2322" spans="3:17" x14ac:dyDescent="0.3">
      <c r="C2322" s="9"/>
      <c r="D2322" s="9"/>
      <c r="E2322" s="9"/>
      <c r="F2322" s="11"/>
      <c r="G2322" s="11"/>
      <c r="H2322" s="9"/>
      <c r="I2322" s="9"/>
      <c r="J2322" s="9"/>
      <c r="K2322" s="9"/>
      <c r="L2322" s="9"/>
      <c r="M2322" s="9"/>
      <c r="N2322" s="9"/>
      <c r="O2322" s="9"/>
      <c r="P2322" s="9"/>
      <c r="Q2322" s="9"/>
    </row>
    <row r="2323" spans="3:17" x14ac:dyDescent="0.3">
      <c r="C2323" s="9"/>
      <c r="D2323" s="9"/>
      <c r="E2323" s="9"/>
      <c r="F2323" s="11"/>
      <c r="G2323" s="11"/>
      <c r="H2323" s="9"/>
      <c r="I2323" s="9"/>
      <c r="J2323" s="9"/>
      <c r="K2323" s="9"/>
      <c r="L2323" s="9"/>
      <c r="M2323" s="9"/>
      <c r="N2323" s="9"/>
      <c r="O2323" s="9"/>
      <c r="P2323" s="9"/>
      <c r="Q2323" s="9"/>
    </row>
    <row r="2324" spans="3:17" x14ac:dyDescent="0.3">
      <c r="C2324" s="9"/>
      <c r="D2324" s="9"/>
      <c r="E2324" s="9"/>
      <c r="F2324" s="11"/>
      <c r="G2324" s="11"/>
      <c r="H2324" s="9"/>
      <c r="I2324" s="9"/>
      <c r="J2324" s="9"/>
      <c r="K2324" s="9"/>
      <c r="L2324" s="9"/>
      <c r="M2324" s="9"/>
      <c r="N2324" s="9"/>
      <c r="O2324" s="9"/>
      <c r="P2324" s="9"/>
      <c r="Q2324" s="9"/>
    </row>
    <row r="2325" spans="3:17" x14ac:dyDescent="0.3">
      <c r="C2325" s="9"/>
      <c r="D2325" s="9"/>
      <c r="E2325" s="9"/>
      <c r="F2325" s="11"/>
      <c r="G2325" s="11"/>
      <c r="H2325" s="9"/>
      <c r="I2325" s="9"/>
      <c r="J2325" s="9"/>
      <c r="K2325" s="9"/>
      <c r="L2325" s="9"/>
      <c r="M2325" s="9"/>
      <c r="N2325" s="9"/>
      <c r="O2325" s="9"/>
      <c r="P2325" s="9"/>
      <c r="Q2325" s="9"/>
    </row>
    <row r="2326" spans="3:17" x14ac:dyDescent="0.3">
      <c r="C2326" s="9"/>
      <c r="D2326" s="9"/>
      <c r="E2326" s="9"/>
      <c r="F2326" s="11"/>
      <c r="G2326" s="11"/>
      <c r="H2326" s="9"/>
      <c r="I2326" s="9"/>
      <c r="J2326" s="9"/>
      <c r="K2326" s="9"/>
      <c r="L2326" s="9"/>
      <c r="M2326" s="9"/>
      <c r="N2326" s="9"/>
      <c r="O2326" s="9"/>
      <c r="P2326" s="9"/>
      <c r="Q2326" s="9"/>
    </row>
    <row r="2327" spans="3:17" x14ac:dyDescent="0.3">
      <c r="C2327" s="9"/>
      <c r="D2327" s="9"/>
      <c r="E2327" s="9"/>
      <c r="F2327" s="11"/>
      <c r="G2327" s="11"/>
      <c r="H2327" s="9"/>
      <c r="I2327" s="9"/>
      <c r="J2327" s="9"/>
      <c r="K2327" s="9"/>
      <c r="L2327" s="9"/>
      <c r="M2327" s="9"/>
      <c r="N2327" s="9"/>
      <c r="O2327" s="9"/>
      <c r="P2327" s="9"/>
      <c r="Q2327" s="9"/>
    </row>
    <row r="2328" spans="3:17" x14ac:dyDescent="0.3">
      <c r="C2328" s="9"/>
      <c r="D2328" s="9"/>
      <c r="E2328" s="9"/>
      <c r="F2328" s="11"/>
      <c r="G2328" s="11"/>
      <c r="H2328" s="9"/>
      <c r="I2328" s="9"/>
      <c r="J2328" s="9"/>
      <c r="K2328" s="9"/>
      <c r="L2328" s="9"/>
      <c r="M2328" s="9"/>
      <c r="N2328" s="9"/>
      <c r="O2328" s="9"/>
      <c r="P2328" s="9"/>
      <c r="Q2328" s="9"/>
    </row>
    <row r="2329" spans="3:17" x14ac:dyDescent="0.3">
      <c r="C2329" s="9"/>
      <c r="D2329" s="9"/>
      <c r="E2329" s="9"/>
      <c r="F2329" s="11"/>
      <c r="G2329" s="11"/>
      <c r="H2329" s="9"/>
      <c r="I2329" s="9"/>
      <c r="J2329" s="9"/>
      <c r="K2329" s="9"/>
      <c r="L2329" s="9"/>
      <c r="M2329" s="9"/>
      <c r="N2329" s="9"/>
      <c r="O2329" s="9"/>
      <c r="P2329" s="9"/>
      <c r="Q2329" s="9"/>
    </row>
    <row r="2330" spans="3:17" x14ac:dyDescent="0.3">
      <c r="C2330" s="9"/>
      <c r="D2330" s="9"/>
      <c r="E2330" s="9"/>
      <c r="F2330" s="11"/>
      <c r="G2330" s="11"/>
      <c r="H2330" s="9"/>
      <c r="I2330" s="9"/>
      <c r="J2330" s="9"/>
      <c r="K2330" s="9"/>
      <c r="L2330" s="9"/>
      <c r="M2330" s="9"/>
      <c r="N2330" s="9"/>
      <c r="O2330" s="9"/>
      <c r="P2330" s="9"/>
      <c r="Q2330" s="9"/>
    </row>
    <row r="2331" spans="3:17" x14ac:dyDescent="0.3">
      <c r="C2331" s="9"/>
      <c r="D2331" s="9"/>
      <c r="E2331" s="9"/>
      <c r="F2331" s="11"/>
      <c r="G2331" s="11"/>
      <c r="H2331" s="9"/>
      <c r="I2331" s="9"/>
      <c r="J2331" s="9"/>
      <c r="K2331" s="9"/>
      <c r="L2331" s="9"/>
      <c r="M2331" s="9"/>
      <c r="N2331" s="9"/>
      <c r="O2331" s="9"/>
      <c r="P2331" s="9"/>
      <c r="Q2331" s="9"/>
    </row>
    <row r="2332" spans="3:17" x14ac:dyDescent="0.3">
      <c r="C2332" s="9"/>
      <c r="D2332" s="9"/>
      <c r="E2332" s="9"/>
      <c r="F2332" s="11"/>
      <c r="G2332" s="11"/>
      <c r="H2332" s="9"/>
      <c r="I2332" s="9"/>
      <c r="J2332" s="9"/>
      <c r="K2332" s="9"/>
      <c r="L2332" s="9"/>
      <c r="M2332" s="9"/>
      <c r="N2332" s="9"/>
      <c r="O2332" s="9"/>
      <c r="P2332" s="9"/>
      <c r="Q2332" s="9"/>
    </row>
    <row r="2333" spans="3:17" x14ac:dyDescent="0.3">
      <c r="C2333" s="9"/>
      <c r="D2333" s="9"/>
      <c r="E2333" s="9"/>
      <c r="F2333" s="11"/>
      <c r="G2333" s="11"/>
      <c r="H2333" s="9"/>
      <c r="I2333" s="9"/>
      <c r="J2333" s="9"/>
      <c r="K2333" s="9"/>
      <c r="L2333" s="9"/>
      <c r="M2333" s="9"/>
      <c r="N2333" s="9"/>
      <c r="O2333" s="9"/>
      <c r="P2333" s="9"/>
      <c r="Q2333" s="9"/>
    </row>
    <row r="2334" spans="3:17" x14ac:dyDescent="0.3">
      <c r="C2334" s="9"/>
      <c r="D2334" s="9"/>
      <c r="E2334" s="9"/>
      <c r="F2334" s="11"/>
      <c r="G2334" s="11"/>
      <c r="H2334" s="9"/>
      <c r="I2334" s="9"/>
      <c r="J2334" s="9"/>
      <c r="K2334" s="9"/>
      <c r="L2334" s="9"/>
      <c r="M2334" s="9"/>
      <c r="N2334" s="9"/>
      <c r="O2334" s="9"/>
      <c r="P2334" s="9"/>
      <c r="Q2334" s="9"/>
    </row>
    <row r="2335" spans="3:17" x14ac:dyDescent="0.3">
      <c r="C2335" s="9"/>
      <c r="D2335" s="9"/>
      <c r="E2335" s="9"/>
      <c r="F2335" s="11"/>
      <c r="G2335" s="11"/>
      <c r="H2335" s="9"/>
      <c r="I2335" s="9"/>
      <c r="J2335" s="9"/>
      <c r="K2335" s="9"/>
      <c r="L2335" s="9"/>
      <c r="M2335" s="9"/>
      <c r="N2335" s="9"/>
      <c r="O2335" s="9"/>
      <c r="P2335" s="9"/>
      <c r="Q2335" s="9"/>
    </row>
    <row r="2336" spans="3:17" x14ac:dyDescent="0.3">
      <c r="C2336" s="9"/>
      <c r="D2336" s="9"/>
      <c r="E2336" s="9"/>
      <c r="F2336" s="11"/>
      <c r="G2336" s="11"/>
      <c r="H2336" s="9"/>
      <c r="I2336" s="9"/>
      <c r="J2336" s="9"/>
      <c r="K2336" s="9"/>
      <c r="L2336" s="9"/>
      <c r="M2336" s="9"/>
      <c r="N2336" s="9"/>
      <c r="O2336" s="9"/>
      <c r="P2336" s="9"/>
      <c r="Q2336" s="9"/>
    </row>
    <row r="2337" spans="3:17" x14ac:dyDescent="0.3">
      <c r="C2337" s="9"/>
      <c r="D2337" s="9"/>
      <c r="E2337" s="9"/>
      <c r="F2337" s="11"/>
      <c r="G2337" s="11"/>
      <c r="H2337" s="9"/>
      <c r="I2337" s="9"/>
      <c r="J2337" s="9"/>
      <c r="K2337" s="9"/>
      <c r="L2337" s="9"/>
      <c r="M2337" s="9"/>
      <c r="N2337" s="9"/>
      <c r="O2337" s="9"/>
      <c r="P2337" s="9"/>
      <c r="Q2337" s="9"/>
    </row>
    <row r="2338" spans="3:17" x14ac:dyDescent="0.3">
      <c r="C2338" s="9"/>
      <c r="D2338" s="9"/>
      <c r="E2338" s="9"/>
      <c r="F2338" s="11"/>
      <c r="G2338" s="11"/>
      <c r="H2338" s="9"/>
      <c r="I2338" s="9"/>
      <c r="J2338" s="9"/>
      <c r="K2338" s="9"/>
      <c r="L2338" s="9"/>
      <c r="M2338" s="9"/>
      <c r="N2338" s="9"/>
      <c r="O2338" s="9"/>
      <c r="P2338" s="9"/>
      <c r="Q2338" s="9"/>
    </row>
    <row r="2339" spans="3:17" x14ac:dyDescent="0.3">
      <c r="C2339" s="9"/>
      <c r="D2339" s="9"/>
      <c r="E2339" s="9"/>
      <c r="F2339" s="11"/>
      <c r="G2339" s="11"/>
      <c r="H2339" s="9"/>
      <c r="I2339" s="9"/>
      <c r="J2339" s="9"/>
      <c r="K2339" s="9"/>
      <c r="L2339" s="9"/>
      <c r="M2339" s="9"/>
      <c r="N2339" s="9"/>
      <c r="O2339" s="9"/>
      <c r="P2339" s="9"/>
      <c r="Q2339" s="9"/>
    </row>
    <row r="2340" spans="3:17" x14ac:dyDescent="0.3">
      <c r="C2340" s="9"/>
      <c r="D2340" s="9"/>
      <c r="E2340" s="9"/>
      <c r="F2340" s="11"/>
      <c r="G2340" s="11"/>
      <c r="H2340" s="9"/>
      <c r="I2340" s="9"/>
      <c r="J2340" s="9"/>
      <c r="K2340" s="9"/>
      <c r="L2340" s="9"/>
      <c r="M2340" s="9"/>
      <c r="N2340" s="9"/>
      <c r="O2340" s="9"/>
      <c r="P2340" s="9"/>
      <c r="Q2340" s="9"/>
    </row>
    <row r="2341" spans="3:17" x14ac:dyDescent="0.3">
      <c r="C2341" s="9"/>
      <c r="D2341" s="9"/>
      <c r="E2341" s="9"/>
      <c r="F2341" s="11"/>
      <c r="G2341" s="11"/>
      <c r="H2341" s="9"/>
      <c r="I2341" s="9"/>
      <c r="J2341" s="9"/>
      <c r="K2341" s="9"/>
      <c r="L2341" s="9"/>
      <c r="M2341" s="9"/>
      <c r="N2341" s="9"/>
      <c r="O2341" s="9"/>
      <c r="P2341" s="9"/>
      <c r="Q2341" s="9"/>
    </row>
    <row r="2342" spans="3:17" x14ac:dyDescent="0.3">
      <c r="C2342" s="9"/>
      <c r="D2342" s="9"/>
      <c r="E2342" s="9"/>
      <c r="F2342" s="11"/>
      <c r="G2342" s="11"/>
      <c r="H2342" s="9"/>
      <c r="I2342" s="9"/>
      <c r="J2342" s="9"/>
      <c r="K2342" s="9"/>
      <c r="L2342" s="9"/>
      <c r="M2342" s="9"/>
      <c r="N2342" s="9"/>
      <c r="O2342" s="9"/>
      <c r="P2342" s="9"/>
      <c r="Q2342" s="9"/>
    </row>
    <row r="2343" spans="3:17" x14ac:dyDescent="0.3">
      <c r="C2343" s="9"/>
      <c r="D2343" s="9"/>
      <c r="E2343" s="9"/>
      <c r="F2343" s="11"/>
      <c r="G2343" s="11"/>
      <c r="H2343" s="9"/>
      <c r="I2343" s="9"/>
      <c r="J2343" s="9"/>
      <c r="K2343" s="9"/>
      <c r="L2343" s="9"/>
      <c r="M2343" s="9"/>
      <c r="N2343" s="9"/>
      <c r="O2343" s="9"/>
      <c r="P2343" s="9"/>
      <c r="Q2343" s="9"/>
    </row>
    <row r="2344" spans="3:17" x14ac:dyDescent="0.3">
      <c r="C2344" s="9"/>
      <c r="D2344" s="9"/>
      <c r="E2344" s="9"/>
      <c r="F2344" s="11"/>
      <c r="G2344" s="11"/>
      <c r="H2344" s="9"/>
      <c r="I2344" s="9"/>
      <c r="J2344" s="9"/>
      <c r="K2344" s="9"/>
      <c r="L2344" s="9"/>
      <c r="M2344" s="9"/>
      <c r="N2344" s="9"/>
      <c r="O2344" s="9"/>
      <c r="P2344" s="9"/>
      <c r="Q2344" s="9"/>
    </row>
    <row r="2345" spans="3:17" x14ac:dyDescent="0.3">
      <c r="C2345" s="9"/>
      <c r="D2345" s="9"/>
      <c r="E2345" s="9"/>
      <c r="F2345" s="11"/>
      <c r="G2345" s="11"/>
      <c r="H2345" s="9"/>
      <c r="I2345" s="9"/>
      <c r="J2345" s="9"/>
      <c r="K2345" s="9"/>
      <c r="L2345" s="9"/>
      <c r="M2345" s="9"/>
      <c r="N2345" s="9"/>
      <c r="O2345" s="9"/>
      <c r="P2345" s="9"/>
      <c r="Q2345" s="9"/>
    </row>
    <row r="2346" spans="3:17" x14ac:dyDescent="0.3">
      <c r="C2346" s="9"/>
      <c r="D2346" s="9"/>
      <c r="E2346" s="9"/>
      <c r="F2346" s="11"/>
      <c r="G2346" s="11"/>
      <c r="H2346" s="9"/>
      <c r="I2346" s="9"/>
      <c r="J2346" s="9"/>
      <c r="K2346" s="9"/>
      <c r="L2346" s="9"/>
      <c r="M2346" s="9"/>
      <c r="N2346" s="9"/>
      <c r="O2346" s="9"/>
      <c r="P2346" s="9"/>
      <c r="Q2346" s="9"/>
    </row>
    <row r="2347" spans="3:17" x14ac:dyDescent="0.3">
      <c r="C2347" s="9"/>
      <c r="D2347" s="9"/>
      <c r="E2347" s="9"/>
      <c r="F2347" s="11"/>
      <c r="G2347" s="11"/>
      <c r="H2347" s="9"/>
      <c r="I2347" s="9"/>
      <c r="J2347" s="9"/>
      <c r="K2347" s="9"/>
      <c r="L2347" s="9"/>
      <c r="M2347" s="9"/>
      <c r="N2347" s="9"/>
      <c r="O2347" s="9"/>
      <c r="P2347" s="9"/>
      <c r="Q2347" s="9"/>
    </row>
    <row r="2348" spans="3:17" x14ac:dyDescent="0.3">
      <c r="C2348" s="9"/>
      <c r="D2348" s="9"/>
      <c r="E2348" s="9"/>
      <c r="F2348" s="11"/>
      <c r="G2348" s="11"/>
      <c r="H2348" s="9"/>
      <c r="I2348" s="9"/>
      <c r="J2348" s="9"/>
      <c r="K2348" s="9"/>
      <c r="L2348" s="9"/>
      <c r="M2348" s="9"/>
      <c r="N2348" s="9"/>
      <c r="O2348" s="9"/>
      <c r="P2348" s="9"/>
      <c r="Q2348" s="9"/>
    </row>
    <row r="2349" spans="3:17" x14ac:dyDescent="0.3">
      <c r="C2349" s="9"/>
      <c r="D2349" s="9"/>
      <c r="E2349" s="9"/>
      <c r="F2349" s="11"/>
      <c r="G2349" s="11"/>
      <c r="H2349" s="9"/>
      <c r="I2349" s="9"/>
      <c r="J2349" s="9"/>
      <c r="K2349" s="9"/>
      <c r="L2349" s="9"/>
      <c r="M2349" s="9"/>
      <c r="N2349" s="9"/>
      <c r="O2349" s="9"/>
      <c r="P2349" s="9"/>
      <c r="Q2349" s="9"/>
    </row>
    <row r="2350" spans="3:17" x14ac:dyDescent="0.3">
      <c r="C2350" s="9"/>
      <c r="D2350" s="9"/>
      <c r="E2350" s="9"/>
      <c r="F2350" s="11"/>
      <c r="G2350" s="11"/>
      <c r="H2350" s="9"/>
      <c r="I2350" s="9"/>
      <c r="J2350" s="9"/>
      <c r="K2350" s="9"/>
      <c r="L2350" s="9"/>
      <c r="M2350" s="9"/>
      <c r="N2350" s="9"/>
      <c r="O2350" s="9"/>
      <c r="P2350" s="9"/>
      <c r="Q2350" s="9"/>
    </row>
    <row r="2351" spans="3:17" x14ac:dyDescent="0.3">
      <c r="C2351" s="9"/>
      <c r="D2351" s="9"/>
      <c r="E2351" s="9"/>
      <c r="F2351" s="11"/>
      <c r="G2351" s="11"/>
      <c r="H2351" s="9"/>
      <c r="I2351" s="9"/>
      <c r="J2351" s="9"/>
      <c r="K2351" s="9"/>
      <c r="L2351" s="9"/>
      <c r="M2351" s="9"/>
      <c r="N2351" s="9"/>
      <c r="O2351" s="9"/>
      <c r="P2351" s="9"/>
      <c r="Q2351" s="9"/>
    </row>
    <row r="2352" spans="3:17" x14ac:dyDescent="0.3">
      <c r="C2352" s="9"/>
      <c r="D2352" s="9"/>
      <c r="E2352" s="9"/>
      <c r="F2352" s="11"/>
      <c r="G2352" s="11"/>
      <c r="H2352" s="9"/>
      <c r="I2352" s="9"/>
      <c r="J2352" s="9"/>
      <c r="K2352" s="9"/>
      <c r="L2352" s="9"/>
      <c r="M2352" s="9"/>
      <c r="N2352" s="9"/>
      <c r="O2352" s="9"/>
      <c r="P2352" s="9"/>
      <c r="Q2352" s="9"/>
    </row>
    <row r="2353" spans="3:17" x14ac:dyDescent="0.3">
      <c r="C2353" s="9"/>
      <c r="D2353" s="9"/>
      <c r="E2353" s="9"/>
      <c r="F2353" s="11"/>
      <c r="G2353" s="11"/>
      <c r="H2353" s="9"/>
      <c r="I2353" s="9"/>
      <c r="J2353" s="9"/>
      <c r="K2353" s="9"/>
      <c r="L2353" s="9"/>
      <c r="M2353" s="9"/>
      <c r="N2353" s="9"/>
      <c r="O2353" s="9"/>
      <c r="P2353" s="9"/>
      <c r="Q2353" s="9"/>
    </row>
    <row r="2354" spans="3:17" x14ac:dyDescent="0.3">
      <c r="C2354" s="9"/>
      <c r="D2354" s="9"/>
      <c r="E2354" s="9"/>
      <c r="F2354" s="11"/>
      <c r="G2354" s="11"/>
      <c r="H2354" s="9"/>
      <c r="I2354" s="9"/>
      <c r="J2354" s="9"/>
      <c r="K2354" s="9"/>
      <c r="L2354" s="9"/>
      <c r="M2354" s="9"/>
      <c r="N2354" s="9"/>
      <c r="O2354" s="9"/>
      <c r="P2354" s="9"/>
      <c r="Q2354" s="9"/>
    </row>
    <row r="2355" spans="3:17" x14ac:dyDescent="0.3">
      <c r="C2355" s="9"/>
      <c r="D2355" s="9"/>
      <c r="E2355" s="9"/>
      <c r="F2355" s="11"/>
      <c r="G2355" s="11"/>
      <c r="H2355" s="9"/>
      <c r="I2355" s="9"/>
      <c r="J2355" s="9"/>
      <c r="K2355" s="9"/>
      <c r="L2355" s="9"/>
      <c r="M2355" s="9"/>
      <c r="N2355" s="9"/>
      <c r="O2355" s="9"/>
      <c r="P2355" s="9"/>
      <c r="Q2355" s="9"/>
    </row>
    <row r="2356" spans="3:17" x14ac:dyDescent="0.3">
      <c r="C2356" s="9"/>
      <c r="D2356" s="9"/>
      <c r="E2356" s="9"/>
      <c r="F2356" s="11"/>
      <c r="G2356" s="11"/>
      <c r="H2356" s="9"/>
      <c r="I2356" s="9"/>
      <c r="J2356" s="9"/>
      <c r="K2356" s="9"/>
      <c r="L2356" s="9"/>
      <c r="M2356" s="9"/>
      <c r="N2356" s="9"/>
      <c r="O2356" s="9"/>
      <c r="P2356" s="9"/>
      <c r="Q2356" s="9"/>
    </row>
    <row r="2357" spans="3:17" x14ac:dyDescent="0.3">
      <c r="C2357" s="9"/>
      <c r="D2357" s="9"/>
      <c r="E2357" s="9"/>
      <c r="F2357" s="11"/>
      <c r="G2357" s="11"/>
      <c r="H2357" s="9"/>
      <c r="I2357" s="9"/>
      <c r="J2357" s="9"/>
      <c r="K2357" s="9"/>
      <c r="L2357" s="9"/>
      <c r="M2357" s="9"/>
      <c r="N2357" s="9"/>
      <c r="O2357" s="9"/>
      <c r="P2357" s="9"/>
      <c r="Q2357" s="9"/>
    </row>
    <row r="2358" spans="3:17" x14ac:dyDescent="0.3">
      <c r="C2358" s="9"/>
      <c r="D2358" s="9"/>
      <c r="E2358" s="9"/>
      <c r="F2358" s="11"/>
      <c r="G2358" s="11"/>
      <c r="H2358" s="9"/>
      <c r="I2358" s="9"/>
      <c r="J2358" s="9"/>
      <c r="K2358" s="9"/>
      <c r="L2358" s="9"/>
      <c r="M2358" s="9"/>
      <c r="N2358" s="9"/>
      <c r="O2358" s="9"/>
      <c r="P2358" s="9"/>
      <c r="Q2358" s="9"/>
    </row>
    <row r="2359" spans="3:17" x14ac:dyDescent="0.3">
      <c r="C2359" s="9"/>
      <c r="D2359" s="9"/>
      <c r="E2359" s="9"/>
      <c r="F2359" s="11"/>
      <c r="G2359" s="11"/>
      <c r="H2359" s="9"/>
      <c r="I2359" s="9"/>
      <c r="J2359" s="9"/>
      <c r="K2359" s="9"/>
      <c r="L2359" s="9"/>
      <c r="M2359" s="9"/>
      <c r="N2359" s="9"/>
      <c r="O2359" s="9"/>
      <c r="P2359" s="9"/>
      <c r="Q2359" s="9"/>
    </row>
    <row r="2360" spans="3:17" x14ac:dyDescent="0.3">
      <c r="C2360" s="9"/>
      <c r="D2360" s="9"/>
      <c r="E2360" s="9"/>
      <c r="F2360" s="11"/>
      <c r="G2360" s="11"/>
      <c r="H2360" s="9"/>
      <c r="I2360" s="9"/>
      <c r="J2360" s="9"/>
      <c r="K2360" s="9"/>
      <c r="L2360" s="9"/>
      <c r="M2360" s="9"/>
      <c r="N2360" s="9"/>
      <c r="O2360" s="9"/>
      <c r="P2360" s="9"/>
      <c r="Q2360" s="9"/>
    </row>
    <row r="2361" spans="3:17" x14ac:dyDescent="0.3">
      <c r="C2361" s="9"/>
      <c r="D2361" s="9"/>
      <c r="E2361" s="9"/>
      <c r="F2361" s="11"/>
      <c r="G2361" s="11"/>
      <c r="H2361" s="9"/>
      <c r="I2361" s="9"/>
      <c r="J2361" s="9"/>
      <c r="K2361" s="9"/>
      <c r="L2361" s="9"/>
      <c r="M2361" s="9"/>
      <c r="N2361" s="9"/>
      <c r="O2361" s="9"/>
      <c r="P2361" s="9"/>
      <c r="Q2361" s="9"/>
    </row>
    <row r="2362" spans="3:17" x14ac:dyDescent="0.3">
      <c r="C2362" s="9"/>
      <c r="D2362" s="9"/>
      <c r="E2362" s="9"/>
      <c r="F2362" s="11"/>
      <c r="G2362" s="11"/>
      <c r="H2362" s="9"/>
      <c r="I2362" s="9"/>
      <c r="J2362" s="9"/>
      <c r="K2362" s="9"/>
      <c r="L2362" s="9"/>
      <c r="M2362" s="9"/>
      <c r="N2362" s="9"/>
      <c r="O2362" s="9"/>
      <c r="P2362" s="9"/>
      <c r="Q2362" s="9"/>
    </row>
    <row r="2363" spans="3:17" x14ac:dyDescent="0.3">
      <c r="C2363" s="9"/>
      <c r="D2363" s="9"/>
      <c r="E2363" s="9"/>
      <c r="F2363" s="11"/>
      <c r="G2363" s="11"/>
      <c r="H2363" s="9"/>
      <c r="I2363" s="9"/>
      <c r="J2363" s="9"/>
      <c r="K2363" s="9"/>
      <c r="L2363" s="9"/>
      <c r="M2363" s="9"/>
      <c r="N2363" s="9"/>
      <c r="O2363" s="9"/>
      <c r="P2363" s="9"/>
      <c r="Q2363" s="9"/>
    </row>
    <row r="2364" spans="3:17" x14ac:dyDescent="0.3">
      <c r="C2364" s="9"/>
      <c r="D2364" s="9"/>
      <c r="E2364" s="9"/>
      <c r="F2364" s="11"/>
      <c r="G2364" s="11"/>
      <c r="H2364" s="9"/>
      <c r="I2364" s="9"/>
      <c r="J2364" s="9"/>
      <c r="K2364" s="9"/>
      <c r="L2364" s="9"/>
      <c r="M2364" s="9"/>
      <c r="N2364" s="9"/>
      <c r="O2364" s="9"/>
      <c r="P2364" s="9"/>
      <c r="Q2364" s="9"/>
    </row>
    <row r="2365" spans="3:17" x14ac:dyDescent="0.3">
      <c r="C2365" s="9"/>
      <c r="D2365" s="9"/>
      <c r="E2365" s="9"/>
      <c r="F2365" s="11"/>
      <c r="G2365" s="11"/>
      <c r="H2365" s="9"/>
      <c r="I2365" s="9"/>
      <c r="J2365" s="9"/>
      <c r="K2365" s="9"/>
      <c r="L2365" s="9"/>
      <c r="M2365" s="9"/>
      <c r="N2365" s="9"/>
      <c r="O2365" s="9"/>
      <c r="P2365" s="9"/>
      <c r="Q2365" s="9"/>
    </row>
    <row r="2366" spans="3:17" x14ac:dyDescent="0.3">
      <c r="C2366" s="9"/>
      <c r="D2366" s="9"/>
      <c r="E2366" s="9"/>
      <c r="F2366" s="11"/>
      <c r="G2366" s="11"/>
      <c r="H2366" s="9"/>
      <c r="I2366" s="9"/>
      <c r="J2366" s="9"/>
      <c r="K2366" s="9"/>
      <c r="L2366" s="9"/>
      <c r="M2366" s="9"/>
      <c r="N2366" s="9"/>
      <c r="O2366" s="9"/>
      <c r="P2366" s="9"/>
      <c r="Q2366" s="9"/>
    </row>
    <row r="2367" spans="3:17" x14ac:dyDescent="0.3">
      <c r="C2367" s="9"/>
      <c r="D2367" s="9"/>
      <c r="E2367" s="9"/>
      <c r="F2367" s="11"/>
      <c r="G2367" s="11"/>
      <c r="H2367" s="9"/>
      <c r="I2367" s="9"/>
      <c r="J2367" s="9"/>
      <c r="K2367" s="9"/>
      <c r="L2367" s="9"/>
      <c r="M2367" s="9"/>
      <c r="N2367" s="9"/>
      <c r="O2367" s="9"/>
      <c r="P2367" s="9"/>
      <c r="Q2367" s="9"/>
    </row>
    <row r="2368" spans="3:17" x14ac:dyDescent="0.3">
      <c r="C2368" s="9"/>
      <c r="D2368" s="9"/>
      <c r="E2368" s="9"/>
      <c r="F2368" s="11"/>
      <c r="G2368" s="11"/>
      <c r="H2368" s="9"/>
      <c r="I2368" s="9"/>
      <c r="J2368" s="9"/>
      <c r="K2368" s="9"/>
      <c r="L2368" s="9"/>
      <c r="M2368" s="9"/>
      <c r="N2368" s="9"/>
      <c r="O2368" s="9"/>
      <c r="P2368" s="9"/>
      <c r="Q2368" s="9"/>
    </row>
    <row r="2369" spans="3:17" x14ac:dyDescent="0.3">
      <c r="C2369" s="9"/>
      <c r="D2369" s="9"/>
      <c r="E2369" s="9"/>
      <c r="F2369" s="11"/>
      <c r="G2369" s="11"/>
      <c r="H2369" s="9"/>
      <c r="I2369" s="9"/>
      <c r="J2369" s="9"/>
      <c r="K2369" s="9"/>
      <c r="L2369" s="9"/>
      <c r="M2369" s="9"/>
      <c r="N2369" s="9"/>
      <c r="O2369" s="9"/>
      <c r="P2369" s="9"/>
      <c r="Q2369" s="9"/>
    </row>
    <row r="2370" spans="3:17" x14ac:dyDescent="0.3">
      <c r="C2370" s="9"/>
      <c r="D2370" s="9"/>
      <c r="E2370" s="9"/>
      <c r="F2370" s="11"/>
      <c r="G2370" s="11"/>
      <c r="H2370" s="9"/>
      <c r="I2370" s="9"/>
      <c r="J2370" s="9"/>
      <c r="K2370" s="9"/>
      <c r="L2370" s="9"/>
      <c r="M2370" s="9"/>
      <c r="N2370" s="9"/>
      <c r="O2370" s="9"/>
      <c r="P2370" s="9"/>
      <c r="Q2370" s="9"/>
    </row>
    <row r="2371" spans="3:17" x14ac:dyDescent="0.3">
      <c r="C2371" s="9"/>
      <c r="D2371" s="9"/>
      <c r="E2371" s="9"/>
      <c r="F2371" s="11"/>
      <c r="G2371" s="11"/>
      <c r="H2371" s="9"/>
      <c r="I2371" s="9"/>
      <c r="J2371" s="9"/>
      <c r="K2371" s="9"/>
      <c r="L2371" s="9"/>
      <c r="M2371" s="9"/>
      <c r="N2371" s="9"/>
      <c r="O2371" s="9"/>
      <c r="P2371" s="9"/>
      <c r="Q2371" s="9"/>
    </row>
    <row r="2372" spans="3:17" x14ac:dyDescent="0.3">
      <c r="C2372" s="9"/>
      <c r="D2372" s="9"/>
      <c r="E2372" s="9"/>
      <c r="F2372" s="11"/>
      <c r="G2372" s="11"/>
      <c r="H2372" s="9"/>
      <c r="I2372" s="9"/>
      <c r="J2372" s="9"/>
      <c r="K2372" s="9"/>
      <c r="L2372" s="9"/>
      <c r="M2372" s="9"/>
      <c r="N2372" s="9"/>
      <c r="O2372" s="9"/>
      <c r="P2372" s="9"/>
      <c r="Q2372" s="9"/>
    </row>
    <row r="2373" spans="3:17" x14ac:dyDescent="0.3">
      <c r="C2373" s="9"/>
      <c r="D2373" s="9"/>
      <c r="E2373" s="9"/>
      <c r="F2373" s="11"/>
      <c r="G2373" s="11"/>
      <c r="H2373" s="9"/>
      <c r="I2373" s="9"/>
      <c r="J2373" s="9"/>
      <c r="K2373" s="9"/>
      <c r="L2373" s="9"/>
      <c r="M2373" s="9"/>
      <c r="N2373" s="9"/>
      <c r="O2373" s="9"/>
      <c r="P2373" s="9"/>
      <c r="Q2373" s="9"/>
    </row>
    <row r="2374" spans="3:17" x14ac:dyDescent="0.3">
      <c r="C2374" s="9"/>
      <c r="D2374" s="9"/>
      <c r="E2374" s="9"/>
      <c r="F2374" s="11"/>
      <c r="G2374" s="11"/>
      <c r="H2374" s="9"/>
      <c r="I2374" s="9"/>
      <c r="J2374" s="9"/>
      <c r="K2374" s="9"/>
      <c r="L2374" s="9"/>
      <c r="M2374" s="9"/>
      <c r="N2374" s="9"/>
      <c r="O2374" s="9"/>
      <c r="P2374" s="9"/>
      <c r="Q2374" s="9"/>
    </row>
    <row r="2375" spans="3:17" x14ac:dyDescent="0.3">
      <c r="C2375" s="9"/>
      <c r="D2375" s="9"/>
      <c r="E2375" s="9"/>
      <c r="F2375" s="11"/>
      <c r="G2375" s="11"/>
      <c r="H2375" s="9"/>
      <c r="I2375" s="9"/>
      <c r="J2375" s="9"/>
      <c r="K2375" s="9"/>
      <c r="L2375" s="9"/>
      <c r="M2375" s="9"/>
      <c r="N2375" s="9"/>
      <c r="O2375" s="9"/>
      <c r="P2375" s="9"/>
      <c r="Q2375" s="9"/>
    </row>
    <row r="2376" spans="3:17" x14ac:dyDescent="0.3">
      <c r="C2376" s="9"/>
      <c r="D2376" s="9"/>
      <c r="E2376" s="9"/>
      <c r="F2376" s="11"/>
      <c r="G2376" s="11"/>
      <c r="H2376" s="9"/>
      <c r="I2376" s="9"/>
      <c r="J2376" s="9"/>
      <c r="K2376" s="9"/>
      <c r="L2376" s="9"/>
      <c r="M2376" s="9"/>
      <c r="N2376" s="9"/>
      <c r="O2376" s="9"/>
      <c r="P2376" s="9"/>
      <c r="Q2376" s="9"/>
    </row>
    <row r="2377" spans="3:17" x14ac:dyDescent="0.3">
      <c r="C2377" s="9"/>
      <c r="D2377" s="9"/>
      <c r="E2377" s="9"/>
      <c r="F2377" s="11"/>
      <c r="G2377" s="11"/>
      <c r="H2377" s="9"/>
      <c r="I2377" s="9"/>
      <c r="J2377" s="9"/>
      <c r="K2377" s="9"/>
      <c r="L2377" s="9"/>
      <c r="M2377" s="9"/>
      <c r="N2377" s="9"/>
      <c r="O2377" s="9"/>
      <c r="P2377" s="9"/>
      <c r="Q2377" s="9"/>
    </row>
    <row r="2378" spans="3:17" x14ac:dyDescent="0.3">
      <c r="C2378" s="9"/>
      <c r="D2378" s="9"/>
      <c r="E2378" s="9"/>
      <c r="F2378" s="11"/>
      <c r="G2378" s="11"/>
      <c r="H2378" s="9"/>
      <c r="I2378" s="9"/>
      <c r="J2378" s="9"/>
      <c r="K2378" s="9"/>
      <c r="L2378" s="9"/>
      <c r="M2378" s="9"/>
      <c r="N2378" s="9"/>
      <c r="O2378" s="9"/>
      <c r="P2378" s="9"/>
      <c r="Q2378" s="9"/>
    </row>
    <row r="2379" spans="3:17" x14ac:dyDescent="0.3">
      <c r="C2379" s="9"/>
      <c r="D2379" s="9"/>
      <c r="E2379" s="9"/>
      <c r="F2379" s="11"/>
      <c r="G2379" s="11"/>
      <c r="H2379" s="9"/>
      <c r="I2379" s="9"/>
      <c r="J2379" s="9"/>
      <c r="K2379" s="9"/>
      <c r="L2379" s="9"/>
      <c r="M2379" s="9"/>
      <c r="N2379" s="9"/>
      <c r="O2379" s="9"/>
      <c r="P2379" s="9"/>
      <c r="Q2379" s="9"/>
    </row>
    <row r="2380" spans="3:17" x14ac:dyDescent="0.3">
      <c r="C2380" s="9"/>
      <c r="D2380" s="9"/>
      <c r="E2380" s="9"/>
      <c r="F2380" s="11"/>
      <c r="G2380" s="11"/>
      <c r="H2380" s="9"/>
      <c r="I2380" s="9"/>
      <c r="J2380" s="9"/>
      <c r="K2380" s="9"/>
      <c r="L2380" s="9"/>
      <c r="M2380" s="9"/>
      <c r="N2380" s="9"/>
      <c r="O2380" s="9"/>
      <c r="P2380" s="9"/>
      <c r="Q2380" s="9"/>
    </row>
    <row r="2381" spans="3:17" x14ac:dyDescent="0.3">
      <c r="C2381" s="9"/>
      <c r="D2381" s="9"/>
      <c r="E2381" s="9"/>
      <c r="F2381" s="11"/>
      <c r="G2381" s="11"/>
      <c r="H2381" s="9"/>
      <c r="I2381" s="9"/>
      <c r="J2381" s="9"/>
      <c r="K2381" s="9"/>
      <c r="L2381" s="9"/>
      <c r="M2381" s="9"/>
      <c r="N2381" s="9"/>
      <c r="O2381" s="9"/>
      <c r="P2381" s="9"/>
      <c r="Q2381" s="9"/>
    </row>
    <row r="2382" spans="3:17" x14ac:dyDescent="0.3">
      <c r="C2382" s="9"/>
      <c r="D2382" s="9"/>
      <c r="E2382" s="9"/>
      <c r="F2382" s="11"/>
      <c r="G2382" s="11"/>
      <c r="H2382" s="9"/>
      <c r="I2382" s="9"/>
      <c r="J2382" s="9"/>
      <c r="K2382" s="9"/>
      <c r="L2382" s="9"/>
      <c r="M2382" s="9"/>
      <c r="N2382" s="9"/>
      <c r="O2382" s="9"/>
      <c r="P2382" s="9"/>
      <c r="Q2382" s="9"/>
    </row>
    <row r="2383" spans="3:17" x14ac:dyDescent="0.3">
      <c r="C2383" s="9"/>
      <c r="D2383" s="9"/>
      <c r="E2383" s="9"/>
      <c r="F2383" s="11"/>
      <c r="G2383" s="11"/>
      <c r="H2383" s="9"/>
      <c r="I2383" s="9"/>
      <c r="J2383" s="9"/>
      <c r="K2383" s="9"/>
      <c r="L2383" s="9"/>
      <c r="M2383" s="9"/>
      <c r="N2383" s="9"/>
      <c r="O2383" s="9"/>
      <c r="P2383" s="9"/>
      <c r="Q2383" s="9"/>
    </row>
    <row r="2384" spans="3:17" x14ac:dyDescent="0.3">
      <c r="C2384" s="9"/>
      <c r="D2384" s="9"/>
      <c r="E2384" s="9"/>
      <c r="F2384" s="11"/>
      <c r="G2384" s="11"/>
      <c r="H2384" s="9"/>
      <c r="I2384" s="9"/>
      <c r="J2384" s="9"/>
      <c r="K2384" s="9"/>
      <c r="L2384" s="9"/>
      <c r="M2384" s="9"/>
      <c r="N2384" s="9"/>
      <c r="O2384" s="9"/>
      <c r="P2384" s="9"/>
      <c r="Q2384" s="9"/>
    </row>
    <row r="2385" spans="3:17" x14ac:dyDescent="0.3">
      <c r="C2385" s="9"/>
      <c r="D2385" s="9"/>
      <c r="E2385" s="9"/>
      <c r="F2385" s="11"/>
      <c r="G2385" s="11"/>
      <c r="H2385" s="9"/>
      <c r="I2385" s="9"/>
      <c r="J2385" s="9"/>
      <c r="K2385" s="9"/>
      <c r="L2385" s="9"/>
      <c r="M2385" s="9"/>
      <c r="N2385" s="9"/>
      <c r="O2385" s="9"/>
      <c r="P2385" s="9"/>
      <c r="Q2385" s="9"/>
    </row>
    <row r="2386" spans="3:17" x14ac:dyDescent="0.3">
      <c r="C2386" s="9"/>
      <c r="D2386" s="9"/>
      <c r="E2386" s="9"/>
      <c r="F2386" s="11"/>
      <c r="G2386" s="11"/>
      <c r="H2386" s="9"/>
      <c r="I2386" s="9"/>
      <c r="J2386" s="9"/>
      <c r="K2386" s="9"/>
      <c r="L2386" s="9"/>
      <c r="M2386" s="9"/>
      <c r="N2386" s="9"/>
      <c r="O2386" s="9"/>
      <c r="P2386" s="9"/>
      <c r="Q2386" s="9"/>
    </row>
    <row r="2387" spans="3:17" x14ac:dyDescent="0.3">
      <c r="C2387" s="9"/>
      <c r="D2387" s="9"/>
      <c r="E2387" s="9"/>
      <c r="F2387" s="11"/>
      <c r="G2387" s="11"/>
      <c r="H2387" s="9"/>
      <c r="I2387" s="9"/>
      <c r="J2387" s="9"/>
      <c r="K2387" s="9"/>
      <c r="L2387" s="9"/>
      <c r="M2387" s="9"/>
      <c r="N2387" s="9"/>
      <c r="O2387" s="9"/>
      <c r="P2387" s="9"/>
      <c r="Q2387" s="9"/>
    </row>
    <row r="2388" spans="3:17" x14ac:dyDescent="0.3">
      <c r="C2388" s="9"/>
      <c r="D2388" s="9"/>
      <c r="E2388" s="9"/>
      <c r="F2388" s="11"/>
      <c r="G2388" s="11"/>
      <c r="H2388" s="9"/>
      <c r="I2388" s="9"/>
      <c r="J2388" s="9"/>
      <c r="K2388" s="9"/>
      <c r="L2388" s="9"/>
      <c r="M2388" s="9"/>
      <c r="N2388" s="9"/>
      <c r="O2388" s="9"/>
      <c r="P2388" s="9"/>
      <c r="Q2388" s="9"/>
    </row>
    <row r="2389" spans="3:17" x14ac:dyDescent="0.3">
      <c r="C2389" s="9"/>
      <c r="D2389" s="9"/>
      <c r="E2389" s="9"/>
      <c r="F2389" s="11"/>
      <c r="G2389" s="11"/>
      <c r="H2389" s="9"/>
      <c r="I2389" s="9"/>
      <c r="J2389" s="9"/>
      <c r="K2389" s="9"/>
      <c r="L2389" s="9"/>
      <c r="M2389" s="9"/>
      <c r="N2389" s="9"/>
      <c r="O2389" s="9"/>
      <c r="P2389" s="9"/>
      <c r="Q2389" s="9"/>
    </row>
    <row r="2390" spans="3:17" x14ac:dyDescent="0.3">
      <c r="C2390" s="9"/>
      <c r="D2390" s="9"/>
      <c r="E2390" s="9"/>
      <c r="F2390" s="11"/>
      <c r="G2390" s="11"/>
      <c r="H2390" s="9"/>
      <c r="I2390" s="9"/>
      <c r="J2390" s="9"/>
      <c r="K2390" s="9"/>
      <c r="L2390" s="9"/>
      <c r="M2390" s="9"/>
      <c r="N2390" s="9"/>
      <c r="O2390" s="9"/>
      <c r="P2390" s="9"/>
      <c r="Q2390" s="9"/>
    </row>
    <row r="2391" spans="3:17" x14ac:dyDescent="0.3">
      <c r="C2391" s="9"/>
      <c r="D2391" s="9"/>
      <c r="E2391" s="9"/>
      <c r="F2391" s="11"/>
      <c r="G2391" s="11"/>
      <c r="H2391" s="9"/>
      <c r="I2391" s="9"/>
      <c r="J2391" s="9"/>
      <c r="K2391" s="9"/>
      <c r="L2391" s="9"/>
      <c r="M2391" s="9"/>
      <c r="N2391" s="9"/>
      <c r="O2391" s="9"/>
      <c r="P2391" s="9"/>
      <c r="Q2391" s="9"/>
    </row>
    <row r="2392" spans="3:17" x14ac:dyDescent="0.3">
      <c r="C2392" s="9"/>
      <c r="D2392" s="9"/>
      <c r="E2392" s="9"/>
      <c r="F2392" s="11"/>
      <c r="G2392" s="11"/>
      <c r="H2392" s="9"/>
      <c r="I2392" s="9"/>
      <c r="J2392" s="9"/>
      <c r="K2392" s="9"/>
      <c r="L2392" s="9"/>
      <c r="M2392" s="9"/>
      <c r="N2392" s="9"/>
      <c r="O2392" s="9"/>
      <c r="P2392" s="9"/>
      <c r="Q2392" s="9"/>
    </row>
    <row r="2393" spans="3:17" x14ac:dyDescent="0.3">
      <c r="C2393" s="9"/>
      <c r="D2393" s="9"/>
      <c r="E2393" s="9"/>
      <c r="F2393" s="11"/>
      <c r="G2393" s="11"/>
      <c r="H2393" s="9"/>
      <c r="I2393" s="9"/>
      <c r="J2393" s="9"/>
      <c r="K2393" s="9"/>
      <c r="L2393" s="9"/>
      <c r="M2393" s="9"/>
      <c r="N2393" s="9"/>
      <c r="O2393" s="9"/>
      <c r="P2393" s="9"/>
      <c r="Q2393" s="9"/>
    </row>
    <row r="2394" spans="3:17" x14ac:dyDescent="0.3">
      <c r="C2394" s="9"/>
      <c r="D2394" s="9"/>
      <c r="E2394" s="9"/>
      <c r="F2394" s="11"/>
      <c r="G2394" s="11"/>
      <c r="H2394" s="9"/>
      <c r="I2394" s="9"/>
      <c r="J2394" s="9"/>
      <c r="K2394" s="9"/>
      <c r="L2394" s="9"/>
      <c r="M2394" s="9"/>
      <c r="N2394" s="9"/>
      <c r="O2394" s="9"/>
      <c r="P2394" s="9"/>
      <c r="Q2394" s="9"/>
    </row>
    <row r="2395" spans="3:17" x14ac:dyDescent="0.3">
      <c r="C2395" s="9"/>
      <c r="D2395" s="9"/>
      <c r="E2395" s="9"/>
      <c r="F2395" s="11"/>
      <c r="G2395" s="11"/>
      <c r="H2395" s="9"/>
      <c r="I2395" s="9"/>
      <c r="J2395" s="9"/>
      <c r="K2395" s="9"/>
      <c r="L2395" s="9"/>
      <c r="M2395" s="9"/>
      <c r="N2395" s="9"/>
      <c r="O2395" s="9"/>
      <c r="P2395" s="9"/>
      <c r="Q2395" s="9"/>
    </row>
    <row r="2396" spans="3:17" x14ac:dyDescent="0.3">
      <c r="C2396" s="9"/>
      <c r="D2396" s="9"/>
      <c r="E2396" s="9"/>
      <c r="F2396" s="11"/>
      <c r="G2396" s="11"/>
      <c r="H2396" s="9"/>
      <c r="I2396" s="9"/>
      <c r="J2396" s="9"/>
      <c r="K2396" s="9"/>
      <c r="L2396" s="9"/>
      <c r="M2396" s="9"/>
      <c r="N2396" s="9"/>
      <c r="O2396" s="9"/>
      <c r="P2396" s="9"/>
      <c r="Q2396" s="9"/>
    </row>
    <row r="2397" spans="3:17" x14ac:dyDescent="0.3">
      <c r="C2397" s="9"/>
      <c r="D2397" s="9"/>
      <c r="E2397" s="9"/>
      <c r="F2397" s="11"/>
      <c r="G2397" s="11"/>
      <c r="H2397" s="9"/>
      <c r="I2397" s="9"/>
      <c r="J2397" s="9"/>
      <c r="K2397" s="9"/>
      <c r="L2397" s="9"/>
      <c r="M2397" s="9"/>
      <c r="N2397" s="9"/>
      <c r="O2397" s="9"/>
      <c r="P2397" s="9"/>
      <c r="Q2397" s="9"/>
    </row>
    <row r="2398" spans="3:17" x14ac:dyDescent="0.3">
      <c r="C2398" s="9"/>
      <c r="D2398" s="9"/>
      <c r="E2398" s="9"/>
      <c r="F2398" s="11"/>
      <c r="G2398" s="11"/>
      <c r="H2398" s="9"/>
      <c r="I2398" s="9"/>
      <c r="J2398" s="9"/>
      <c r="K2398" s="9"/>
      <c r="L2398" s="9"/>
      <c r="M2398" s="9"/>
      <c r="N2398" s="9"/>
      <c r="O2398" s="9"/>
      <c r="P2398" s="9"/>
      <c r="Q2398" s="9"/>
    </row>
    <row r="2399" spans="3:17" x14ac:dyDescent="0.3">
      <c r="C2399" s="9"/>
      <c r="D2399" s="9"/>
      <c r="E2399" s="9"/>
      <c r="F2399" s="11"/>
      <c r="G2399" s="11"/>
      <c r="H2399" s="9"/>
      <c r="I2399" s="9"/>
      <c r="J2399" s="9"/>
      <c r="K2399" s="9"/>
      <c r="L2399" s="9"/>
      <c r="M2399" s="9"/>
      <c r="N2399" s="9"/>
      <c r="O2399" s="9"/>
      <c r="P2399" s="9"/>
      <c r="Q2399" s="9"/>
    </row>
    <row r="2400" spans="3:17" x14ac:dyDescent="0.3">
      <c r="C2400" s="9"/>
      <c r="D2400" s="9"/>
      <c r="E2400" s="9"/>
      <c r="F2400" s="11"/>
      <c r="G2400" s="11"/>
      <c r="H2400" s="9"/>
      <c r="I2400" s="9"/>
      <c r="J2400" s="9"/>
      <c r="K2400" s="9"/>
      <c r="L2400" s="9"/>
      <c r="M2400" s="9"/>
      <c r="N2400" s="9"/>
      <c r="O2400" s="9"/>
      <c r="P2400" s="9"/>
      <c r="Q2400" s="9"/>
    </row>
    <row r="2401" spans="3:17" x14ac:dyDescent="0.3">
      <c r="C2401" s="9"/>
      <c r="D2401" s="9"/>
      <c r="E2401" s="9"/>
      <c r="F2401" s="11"/>
      <c r="G2401" s="11"/>
      <c r="H2401" s="9"/>
      <c r="I2401" s="9"/>
      <c r="J2401" s="9"/>
      <c r="K2401" s="9"/>
      <c r="L2401" s="9"/>
      <c r="M2401" s="9"/>
      <c r="N2401" s="9"/>
      <c r="O2401" s="9"/>
      <c r="P2401" s="9"/>
      <c r="Q2401" s="9"/>
    </row>
    <row r="2402" spans="3:17" x14ac:dyDescent="0.3">
      <c r="C2402" s="9"/>
      <c r="D2402" s="9"/>
      <c r="E2402" s="9"/>
      <c r="F2402" s="11"/>
      <c r="G2402" s="11"/>
      <c r="H2402" s="9"/>
      <c r="I2402" s="9"/>
      <c r="J2402" s="9"/>
      <c r="K2402" s="9"/>
      <c r="L2402" s="9"/>
      <c r="M2402" s="9"/>
      <c r="N2402" s="9"/>
      <c r="O2402" s="9"/>
      <c r="P2402" s="9"/>
      <c r="Q2402" s="9"/>
    </row>
    <row r="2403" spans="3:17" x14ac:dyDescent="0.3">
      <c r="C2403" s="9"/>
      <c r="D2403" s="9"/>
      <c r="E2403" s="9"/>
      <c r="F2403" s="11"/>
      <c r="G2403" s="11"/>
      <c r="H2403" s="9"/>
      <c r="I2403" s="9"/>
      <c r="J2403" s="9"/>
      <c r="K2403" s="9"/>
      <c r="L2403" s="9"/>
      <c r="M2403" s="9"/>
      <c r="N2403" s="9"/>
      <c r="O2403" s="9"/>
      <c r="P2403" s="9"/>
      <c r="Q2403" s="9"/>
    </row>
    <row r="2404" spans="3:17" x14ac:dyDescent="0.3">
      <c r="C2404" s="9"/>
      <c r="D2404" s="9"/>
      <c r="E2404" s="9"/>
      <c r="F2404" s="11"/>
      <c r="G2404" s="11"/>
      <c r="H2404" s="9"/>
      <c r="I2404" s="9"/>
      <c r="J2404" s="9"/>
      <c r="K2404" s="9"/>
      <c r="L2404" s="9"/>
      <c r="M2404" s="9"/>
      <c r="N2404" s="9"/>
      <c r="O2404" s="9"/>
      <c r="P2404" s="9"/>
      <c r="Q2404" s="9"/>
    </row>
    <row r="2405" spans="3:17" x14ac:dyDescent="0.3">
      <c r="C2405" s="9"/>
      <c r="D2405" s="9"/>
      <c r="E2405" s="9"/>
      <c r="F2405" s="11"/>
      <c r="G2405" s="11"/>
      <c r="H2405" s="9"/>
      <c r="I2405" s="9"/>
      <c r="J2405" s="9"/>
      <c r="K2405" s="9"/>
      <c r="L2405" s="9"/>
      <c r="M2405" s="9"/>
      <c r="N2405" s="9"/>
      <c r="O2405" s="9"/>
      <c r="P2405" s="9"/>
      <c r="Q2405" s="9"/>
    </row>
    <row r="2406" spans="3:17" x14ac:dyDescent="0.3">
      <c r="C2406" s="9"/>
      <c r="D2406" s="9"/>
      <c r="E2406" s="9"/>
      <c r="F2406" s="11"/>
      <c r="G2406" s="11"/>
      <c r="H2406" s="9"/>
      <c r="I2406" s="9"/>
      <c r="J2406" s="9"/>
      <c r="K2406" s="9"/>
      <c r="L2406" s="9"/>
      <c r="M2406" s="9"/>
      <c r="N2406" s="9"/>
      <c r="O2406" s="9"/>
      <c r="P2406" s="9"/>
      <c r="Q2406" s="9"/>
    </row>
    <row r="2407" spans="3:17" x14ac:dyDescent="0.3">
      <c r="C2407" s="9"/>
      <c r="D2407" s="9"/>
      <c r="E2407" s="9"/>
      <c r="F2407" s="11"/>
      <c r="G2407" s="11"/>
      <c r="H2407" s="9"/>
      <c r="I2407" s="9"/>
      <c r="J2407" s="9"/>
      <c r="K2407" s="9"/>
      <c r="L2407" s="9"/>
      <c r="M2407" s="9"/>
      <c r="N2407" s="9"/>
      <c r="O2407" s="9"/>
      <c r="P2407" s="9"/>
      <c r="Q2407" s="9"/>
    </row>
    <row r="2408" spans="3:17" x14ac:dyDescent="0.3">
      <c r="C2408" s="9"/>
      <c r="D2408" s="9"/>
      <c r="E2408" s="9"/>
      <c r="F2408" s="11"/>
      <c r="G2408" s="11"/>
      <c r="H2408" s="9"/>
      <c r="I2408" s="9"/>
      <c r="J2408" s="9"/>
      <c r="K2408" s="9"/>
      <c r="L2408" s="9"/>
      <c r="M2408" s="9"/>
      <c r="N2408" s="9"/>
      <c r="O2408" s="9"/>
      <c r="P2408" s="9"/>
      <c r="Q2408" s="9"/>
    </row>
    <row r="2409" spans="3:17" x14ac:dyDescent="0.3">
      <c r="C2409" s="9"/>
      <c r="D2409" s="9"/>
      <c r="E2409" s="9"/>
      <c r="F2409" s="11"/>
      <c r="G2409" s="11"/>
      <c r="H2409" s="9"/>
      <c r="I2409" s="9"/>
      <c r="J2409" s="9"/>
      <c r="K2409" s="9"/>
      <c r="L2409" s="9"/>
      <c r="M2409" s="9"/>
      <c r="N2409" s="9"/>
      <c r="O2409" s="9"/>
      <c r="P2409" s="9"/>
      <c r="Q2409" s="9"/>
    </row>
    <row r="2410" spans="3:17" x14ac:dyDescent="0.3">
      <c r="C2410" s="9"/>
      <c r="D2410" s="9"/>
      <c r="E2410" s="9"/>
      <c r="F2410" s="11"/>
      <c r="G2410" s="11"/>
      <c r="H2410" s="9"/>
      <c r="I2410" s="9"/>
      <c r="J2410" s="9"/>
      <c r="K2410" s="9"/>
      <c r="L2410" s="9"/>
      <c r="M2410" s="9"/>
      <c r="N2410" s="9"/>
      <c r="O2410" s="9"/>
      <c r="P2410" s="9"/>
      <c r="Q2410" s="9"/>
    </row>
    <row r="2411" spans="3:17" x14ac:dyDescent="0.3">
      <c r="C2411" s="9"/>
      <c r="D2411" s="9"/>
      <c r="E2411" s="9"/>
      <c r="F2411" s="11"/>
      <c r="G2411" s="11"/>
      <c r="H2411" s="9"/>
      <c r="I2411" s="9"/>
      <c r="J2411" s="9"/>
      <c r="K2411" s="9"/>
      <c r="L2411" s="9"/>
      <c r="M2411" s="9"/>
      <c r="N2411" s="9"/>
      <c r="O2411" s="9"/>
      <c r="P2411" s="9"/>
      <c r="Q2411" s="9"/>
    </row>
    <row r="2412" spans="3:17" x14ac:dyDescent="0.3">
      <c r="C2412" s="9"/>
      <c r="D2412" s="9"/>
      <c r="E2412" s="9"/>
      <c r="F2412" s="11"/>
      <c r="G2412" s="11"/>
      <c r="H2412" s="9"/>
      <c r="I2412" s="9"/>
      <c r="J2412" s="9"/>
      <c r="K2412" s="9"/>
      <c r="L2412" s="9"/>
      <c r="M2412" s="9"/>
      <c r="N2412" s="9"/>
      <c r="O2412" s="9"/>
      <c r="P2412" s="9"/>
      <c r="Q2412" s="9"/>
    </row>
    <row r="2413" spans="3:17" x14ac:dyDescent="0.3">
      <c r="C2413" s="9"/>
      <c r="D2413" s="9"/>
      <c r="E2413" s="9"/>
      <c r="F2413" s="11"/>
      <c r="G2413" s="11"/>
      <c r="H2413" s="9"/>
      <c r="I2413" s="9"/>
      <c r="J2413" s="9"/>
      <c r="K2413" s="9"/>
      <c r="L2413" s="9"/>
      <c r="M2413" s="9"/>
      <c r="N2413" s="9"/>
      <c r="O2413" s="9"/>
      <c r="P2413" s="9"/>
      <c r="Q2413" s="9"/>
    </row>
    <row r="2414" spans="3:17" x14ac:dyDescent="0.3">
      <c r="C2414" s="9"/>
      <c r="D2414" s="9"/>
      <c r="E2414" s="9"/>
      <c r="F2414" s="11"/>
      <c r="G2414" s="11"/>
      <c r="H2414" s="9"/>
      <c r="I2414" s="9"/>
      <c r="J2414" s="9"/>
      <c r="K2414" s="9"/>
      <c r="L2414" s="9"/>
      <c r="M2414" s="9"/>
      <c r="N2414" s="9"/>
      <c r="O2414" s="9"/>
      <c r="P2414" s="9"/>
      <c r="Q2414" s="9"/>
    </row>
    <row r="2415" spans="3:17" x14ac:dyDescent="0.3">
      <c r="C2415" s="9"/>
      <c r="D2415" s="9"/>
      <c r="E2415" s="9"/>
      <c r="F2415" s="11"/>
      <c r="G2415" s="11"/>
      <c r="H2415" s="9"/>
      <c r="I2415" s="9"/>
      <c r="J2415" s="9"/>
      <c r="K2415" s="9"/>
      <c r="L2415" s="9"/>
      <c r="M2415" s="9"/>
      <c r="N2415" s="9"/>
      <c r="O2415" s="9"/>
      <c r="P2415" s="9"/>
      <c r="Q2415" s="9"/>
    </row>
    <row r="2416" spans="3:17" x14ac:dyDescent="0.3">
      <c r="C2416" s="9"/>
      <c r="D2416" s="9"/>
      <c r="E2416" s="9"/>
      <c r="F2416" s="11"/>
      <c r="G2416" s="11"/>
      <c r="H2416" s="9"/>
      <c r="I2416" s="9"/>
      <c r="J2416" s="9"/>
      <c r="K2416" s="9"/>
      <c r="L2416" s="9"/>
      <c r="M2416" s="9"/>
      <c r="N2416" s="9"/>
      <c r="O2416" s="9"/>
      <c r="P2416" s="9"/>
      <c r="Q2416" s="9"/>
    </row>
    <row r="2417" spans="3:17" x14ac:dyDescent="0.3">
      <c r="C2417" s="9"/>
      <c r="D2417" s="9"/>
      <c r="E2417" s="9"/>
      <c r="F2417" s="11"/>
      <c r="G2417" s="11"/>
      <c r="H2417" s="9"/>
      <c r="I2417" s="9"/>
      <c r="J2417" s="9"/>
      <c r="K2417" s="9"/>
      <c r="L2417" s="9"/>
      <c r="M2417" s="9"/>
      <c r="N2417" s="9"/>
      <c r="O2417" s="9"/>
      <c r="P2417" s="9"/>
      <c r="Q2417" s="9"/>
    </row>
    <row r="2418" spans="3:17" x14ac:dyDescent="0.3">
      <c r="C2418" s="9"/>
      <c r="D2418" s="9"/>
      <c r="E2418" s="9"/>
      <c r="F2418" s="11"/>
      <c r="G2418" s="11"/>
      <c r="H2418" s="9"/>
      <c r="I2418" s="9"/>
      <c r="J2418" s="9"/>
      <c r="K2418" s="9"/>
      <c r="L2418" s="9"/>
      <c r="M2418" s="9"/>
      <c r="N2418" s="9"/>
      <c r="O2418" s="9"/>
      <c r="P2418" s="9"/>
      <c r="Q2418" s="9"/>
    </row>
    <row r="2419" spans="3:17" x14ac:dyDescent="0.3">
      <c r="C2419" s="9"/>
      <c r="D2419" s="9"/>
      <c r="E2419" s="9"/>
      <c r="F2419" s="11"/>
      <c r="G2419" s="11"/>
      <c r="H2419" s="9"/>
      <c r="I2419" s="9"/>
      <c r="J2419" s="9"/>
      <c r="K2419" s="9"/>
      <c r="L2419" s="9"/>
      <c r="M2419" s="9"/>
      <c r="N2419" s="9"/>
      <c r="O2419" s="9"/>
      <c r="P2419" s="9"/>
      <c r="Q2419" s="9"/>
    </row>
    <row r="2420" spans="3:17" x14ac:dyDescent="0.3">
      <c r="C2420" s="9"/>
      <c r="D2420" s="9"/>
      <c r="E2420" s="9"/>
      <c r="F2420" s="11"/>
      <c r="G2420" s="11"/>
      <c r="H2420" s="9"/>
      <c r="I2420" s="9"/>
      <c r="J2420" s="9"/>
      <c r="K2420" s="9"/>
      <c r="L2420" s="9"/>
      <c r="M2420" s="9"/>
      <c r="N2420" s="9"/>
      <c r="O2420" s="9"/>
      <c r="P2420" s="9"/>
      <c r="Q2420" s="9"/>
    </row>
    <row r="2421" spans="3:17" x14ac:dyDescent="0.3">
      <c r="C2421" s="9"/>
      <c r="D2421" s="9"/>
      <c r="E2421" s="9"/>
      <c r="F2421" s="11"/>
      <c r="G2421" s="11"/>
      <c r="H2421" s="9"/>
      <c r="I2421" s="9"/>
      <c r="J2421" s="9"/>
      <c r="K2421" s="9"/>
      <c r="L2421" s="9"/>
      <c r="M2421" s="9"/>
      <c r="N2421" s="9"/>
      <c r="O2421" s="9"/>
      <c r="P2421" s="9"/>
      <c r="Q2421" s="9"/>
    </row>
    <row r="2422" spans="3:17" x14ac:dyDescent="0.3">
      <c r="C2422" s="9"/>
      <c r="D2422" s="9"/>
      <c r="E2422" s="9"/>
      <c r="F2422" s="11"/>
      <c r="G2422" s="11"/>
      <c r="H2422" s="9"/>
      <c r="I2422" s="9"/>
      <c r="J2422" s="9"/>
      <c r="K2422" s="9"/>
      <c r="L2422" s="9"/>
      <c r="M2422" s="9"/>
      <c r="N2422" s="9"/>
      <c r="O2422" s="9"/>
      <c r="P2422" s="9"/>
      <c r="Q2422" s="9"/>
    </row>
    <row r="2423" spans="3:17" x14ac:dyDescent="0.3">
      <c r="C2423" s="9"/>
      <c r="D2423" s="9"/>
      <c r="E2423" s="9"/>
      <c r="F2423" s="11"/>
      <c r="G2423" s="11"/>
      <c r="H2423" s="9"/>
      <c r="I2423" s="9"/>
      <c r="J2423" s="9"/>
      <c r="K2423" s="9"/>
      <c r="L2423" s="9"/>
      <c r="M2423" s="9"/>
      <c r="N2423" s="9"/>
      <c r="O2423" s="9"/>
      <c r="P2423" s="9"/>
      <c r="Q2423" s="9"/>
    </row>
    <row r="2424" spans="3:17" x14ac:dyDescent="0.3">
      <c r="C2424" s="9"/>
      <c r="D2424" s="9"/>
      <c r="E2424" s="9"/>
      <c r="F2424" s="11"/>
      <c r="G2424" s="11"/>
      <c r="H2424" s="9"/>
      <c r="I2424" s="9"/>
      <c r="J2424" s="9"/>
      <c r="K2424" s="9"/>
      <c r="L2424" s="9"/>
      <c r="M2424" s="9"/>
      <c r="N2424" s="9"/>
      <c r="O2424" s="9"/>
      <c r="P2424" s="9"/>
      <c r="Q2424" s="9"/>
    </row>
    <row r="2425" spans="3:17" x14ac:dyDescent="0.3">
      <c r="C2425" s="9"/>
      <c r="D2425" s="9"/>
      <c r="E2425" s="9"/>
      <c r="F2425" s="11"/>
      <c r="G2425" s="11"/>
      <c r="H2425" s="9"/>
      <c r="I2425" s="9"/>
      <c r="J2425" s="9"/>
      <c r="K2425" s="9"/>
      <c r="L2425" s="9"/>
      <c r="M2425" s="9"/>
      <c r="N2425" s="9"/>
      <c r="O2425" s="9"/>
      <c r="P2425" s="9"/>
      <c r="Q2425" s="9"/>
    </row>
    <row r="2426" spans="3:17" x14ac:dyDescent="0.3">
      <c r="C2426" s="9"/>
      <c r="D2426" s="9"/>
      <c r="E2426" s="9"/>
      <c r="F2426" s="11"/>
      <c r="G2426" s="11"/>
      <c r="H2426" s="9"/>
      <c r="I2426" s="9"/>
      <c r="J2426" s="9"/>
      <c r="K2426" s="9"/>
      <c r="L2426" s="9"/>
      <c r="M2426" s="9"/>
      <c r="N2426" s="9"/>
      <c r="O2426" s="9"/>
      <c r="P2426" s="9"/>
      <c r="Q2426" s="9"/>
    </row>
    <row r="2427" spans="3:17" x14ac:dyDescent="0.3">
      <c r="C2427" s="9"/>
      <c r="D2427" s="9"/>
      <c r="E2427" s="9"/>
      <c r="F2427" s="11"/>
      <c r="G2427" s="11"/>
      <c r="H2427" s="9"/>
      <c r="I2427" s="9"/>
      <c r="J2427" s="9"/>
      <c r="K2427" s="9"/>
      <c r="L2427" s="9"/>
      <c r="M2427" s="9"/>
      <c r="N2427" s="9"/>
      <c r="O2427" s="9"/>
      <c r="P2427" s="9"/>
      <c r="Q2427" s="9"/>
    </row>
    <row r="2428" spans="3:17" x14ac:dyDescent="0.3">
      <c r="C2428" s="9"/>
      <c r="D2428" s="9"/>
      <c r="E2428" s="9"/>
      <c r="F2428" s="11"/>
      <c r="G2428" s="11"/>
      <c r="H2428" s="9"/>
      <c r="I2428" s="9"/>
      <c r="J2428" s="9"/>
      <c r="K2428" s="9"/>
      <c r="L2428" s="9"/>
      <c r="M2428" s="9"/>
      <c r="N2428" s="9"/>
      <c r="O2428" s="9"/>
      <c r="P2428" s="9"/>
      <c r="Q2428" s="9"/>
    </row>
    <row r="2429" spans="3:17" x14ac:dyDescent="0.3">
      <c r="C2429" s="9"/>
      <c r="D2429" s="9"/>
      <c r="E2429" s="9"/>
      <c r="F2429" s="11"/>
      <c r="G2429" s="11"/>
      <c r="H2429" s="9"/>
      <c r="I2429" s="9"/>
      <c r="J2429" s="9"/>
      <c r="K2429" s="9"/>
      <c r="L2429" s="9"/>
      <c r="M2429" s="9"/>
      <c r="N2429" s="9"/>
      <c r="O2429" s="9"/>
      <c r="P2429" s="9"/>
      <c r="Q2429" s="9"/>
    </row>
    <row r="2430" spans="3:17" x14ac:dyDescent="0.3">
      <c r="C2430" s="9"/>
      <c r="D2430" s="9"/>
      <c r="E2430" s="9"/>
      <c r="F2430" s="11"/>
      <c r="G2430" s="11"/>
      <c r="H2430" s="9"/>
      <c r="I2430" s="9"/>
      <c r="J2430" s="9"/>
      <c r="K2430" s="9"/>
      <c r="L2430" s="9"/>
      <c r="M2430" s="9"/>
      <c r="N2430" s="9"/>
      <c r="O2430" s="9"/>
      <c r="P2430" s="9"/>
      <c r="Q2430" s="9"/>
    </row>
    <row r="2431" spans="3:17" x14ac:dyDescent="0.3">
      <c r="C2431" s="9"/>
      <c r="D2431" s="9"/>
      <c r="E2431" s="9"/>
      <c r="F2431" s="11"/>
      <c r="G2431" s="11"/>
      <c r="H2431" s="9"/>
      <c r="I2431" s="9"/>
      <c r="J2431" s="9"/>
      <c r="K2431" s="9"/>
      <c r="L2431" s="9"/>
      <c r="M2431" s="9"/>
      <c r="N2431" s="9"/>
      <c r="O2431" s="9"/>
      <c r="P2431" s="9"/>
      <c r="Q2431" s="9"/>
    </row>
    <row r="2432" spans="3:17" x14ac:dyDescent="0.3">
      <c r="C2432" s="9"/>
      <c r="D2432" s="9"/>
      <c r="E2432" s="9"/>
      <c r="F2432" s="11"/>
      <c r="G2432" s="11"/>
      <c r="H2432" s="9"/>
      <c r="I2432" s="9"/>
      <c r="J2432" s="9"/>
      <c r="K2432" s="9"/>
      <c r="L2432" s="9"/>
      <c r="M2432" s="9"/>
      <c r="N2432" s="9"/>
      <c r="O2432" s="9"/>
      <c r="P2432" s="9"/>
      <c r="Q2432" s="9"/>
    </row>
    <row r="2433" spans="3:17" x14ac:dyDescent="0.3">
      <c r="C2433" s="9"/>
      <c r="D2433" s="9"/>
      <c r="E2433" s="9"/>
      <c r="F2433" s="11"/>
      <c r="G2433" s="11"/>
      <c r="H2433" s="9"/>
      <c r="I2433" s="9"/>
      <c r="J2433" s="9"/>
      <c r="K2433" s="9"/>
      <c r="L2433" s="9"/>
      <c r="M2433" s="9"/>
      <c r="N2433" s="9"/>
      <c r="O2433" s="9"/>
      <c r="P2433" s="9"/>
      <c r="Q2433" s="9"/>
    </row>
    <row r="2434" spans="3:17" x14ac:dyDescent="0.3">
      <c r="C2434" s="9"/>
      <c r="D2434" s="9"/>
      <c r="E2434" s="9"/>
      <c r="F2434" s="11"/>
      <c r="G2434" s="11"/>
      <c r="H2434" s="9"/>
      <c r="I2434" s="9"/>
      <c r="J2434" s="9"/>
      <c r="K2434" s="9"/>
      <c r="L2434" s="9"/>
      <c r="M2434" s="9"/>
      <c r="N2434" s="9"/>
      <c r="O2434" s="9"/>
      <c r="P2434" s="9"/>
      <c r="Q2434" s="9"/>
    </row>
    <row r="2435" spans="3:17" x14ac:dyDescent="0.3">
      <c r="C2435" s="9"/>
      <c r="D2435" s="9"/>
      <c r="E2435" s="9"/>
      <c r="F2435" s="11"/>
      <c r="G2435" s="11"/>
      <c r="H2435" s="9"/>
      <c r="I2435" s="9"/>
      <c r="J2435" s="9"/>
      <c r="K2435" s="9"/>
      <c r="L2435" s="9"/>
      <c r="M2435" s="9"/>
      <c r="N2435" s="9"/>
      <c r="O2435" s="9"/>
      <c r="P2435" s="9"/>
      <c r="Q2435" s="9"/>
    </row>
    <row r="2436" spans="3:17" x14ac:dyDescent="0.3">
      <c r="C2436" s="9"/>
      <c r="D2436" s="9"/>
      <c r="E2436" s="9"/>
      <c r="F2436" s="11"/>
      <c r="G2436" s="11"/>
      <c r="H2436" s="9"/>
      <c r="I2436" s="9"/>
      <c r="J2436" s="9"/>
      <c r="K2436" s="9"/>
      <c r="L2436" s="9"/>
      <c r="M2436" s="9"/>
      <c r="N2436" s="9"/>
      <c r="O2436" s="9"/>
      <c r="P2436" s="9"/>
      <c r="Q2436" s="9"/>
    </row>
    <row r="2437" spans="3:17" x14ac:dyDescent="0.3">
      <c r="C2437" s="9"/>
      <c r="D2437" s="9"/>
      <c r="E2437" s="9"/>
      <c r="F2437" s="11"/>
      <c r="G2437" s="11"/>
      <c r="H2437" s="9"/>
      <c r="I2437" s="9"/>
      <c r="J2437" s="9"/>
      <c r="K2437" s="9"/>
      <c r="L2437" s="9"/>
      <c r="M2437" s="9"/>
      <c r="N2437" s="9"/>
      <c r="O2437" s="9"/>
      <c r="P2437" s="9"/>
      <c r="Q2437" s="9"/>
    </row>
    <row r="2438" spans="3:17" x14ac:dyDescent="0.3">
      <c r="C2438" s="9"/>
      <c r="D2438" s="9"/>
      <c r="E2438" s="9"/>
      <c r="F2438" s="11"/>
      <c r="G2438" s="11"/>
      <c r="H2438" s="9"/>
      <c r="I2438" s="9"/>
      <c r="J2438" s="9"/>
      <c r="K2438" s="9"/>
      <c r="L2438" s="9"/>
      <c r="M2438" s="9"/>
      <c r="N2438" s="9"/>
      <c r="O2438" s="9"/>
      <c r="P2438" s="9"/>
      <c r="Q2438" s="9"/>
    </row>
    <row r="2439" spans="3:17" x14ac:dyDescent="0.3">
      <c r="C2439" s="9"/>
      <c r="D2439" s="9"/>
      <c r="E2439" s="9"/>
      <c r="F2439" s="11"/>
      <c r="G2439" s="11"/>
      <c r="H2439" s="9"/>
      <c r="I2439" s="9"/>
      <c r="J2439" s="9"/>
      <c r="K2439" s="9"/>
      <c r="L2439" s="9"/>
      <c r="M2439" s="9"/>
      <c r="N2439" s="9"/>
      <c r="O2439" s="9"/>
      <c r="P2439" s="9"/>
      <c r="Q2439" s="9"/>
    </row>
    <row r="2440" spans="3:17" x14ac:dyDescent="0.3">
      <c r="C2440" s="9"/>
      <c r="D2440" s="9"/>
      <c r="E2440" s="9"/>
      <c r="F2440" s="11"/>
      <c r="G2440" s="11"/>
      <c r="H2440" s="9"/>
      <c r="I2440" s="9"/>
      <c r="J2440" s="9"/>
      <c r="K2440" s="9"/>
      <c r="L2440" s="9"/>
      <c r="M2440" s="9"/>
      <c r="N2440" s="9"/>
      <c r="O2440" s="9"/>
      <c r="P2440" s="9"/>
      <c r="Q2440" s="9"/>
    </row>
    <row r="2441" spans="3:17" x14ac:dyDescent="0.3">
      <c r="C2441" s="9"/>
      <c r="D2441" s="9"/>
      <c r="E2441" s="9"/>
      <c r="F2441" s="11"/>
      <c r="G2441" s="11"/>
      <c r="H2441" s="9"/>
      <c r="I2441" s="9"/>
      <c r="J2441" s="9"/>
      <c r="K2441" s="9"/>
      <c r="L2441" s="9"/>
      <c r="M2441" s="9"/>
      <c r="N2441" s="9"/>
      <c r="O2441" s="9"/>
      <c r="P2441" s="9"/>
      <c r="Q2441" s="9"/>
    </row>
    <row r="2442" spans="3:17" x14ac:dyDescent="0.3">
      <c r="C2442" s="9"/>
      <c r="D2442" s="9"/>
      <c r="E2442" s="9"/>
      <c r="F2442" s="11"/>
      <c r="G2442" s="11"/>
      <c r="H2442" s="9"/>
      <c r="I2442" s="9"/>
      <c r="J2442" s="9"/>
      <c r="K2442" s="9"/>
      <c r="L2442" s="9"/>
      <c r="M2442" s="9"/>
      <c r="N2442" s="9"/>
      <c r="O2442" s="9"/>
      <c r="P2442" s="9"/>
      <c r="Q2442" s="9"/>
    </row>
    <row r="2443" spans="3:17" x14ac:dyDescent="0.3">
      <c r="C2443" s="9"/>
      <c r="D2443" s="9"/>
      <c r="E2443" s="9"/>
      <c r="F2443" s="11"/>
      <c r="G2443" s="11"/>
      <c r="H2443" s="9"/>
      <c r="I2443" s="9"/>
      <c r="J2443" s="9"/>
      <c r="K2443" s="9"/>
      <c r="L2443" s="9"/>
      <c r="M2443" s="9"/>
      <c r="N2443" s="9"/>
      <c r="O2443" s="9"/>
      <c r="P2443" s="9"/>
      <c r="Q2443" s="9"/>
    </row>
    <row r="2444" spans="3:17" x14ac:dyDescent="0.3">
      <c r="C2444" s="9"/>
      <c r="D2444" s="9"/>
      <c r="E2444" s="9"/>
      <c r="F2444" s="11"/>
      <c r="G2444" s="11"/>
      <c r="H2444" s="9"/>
      <c r="I2444" s="9"/>
      <c r="J2444" s="9"/>
      <c r="K2444" s="9"/>
      <c r="L2444" s="9"/>
      <c r="M2444" s="9"/>
      <c r="N2444" s="9"/>
      <c r="O2444" s="9"/>
      <c r="P2444" s="9"/>
      <c r="Q2444" s="9"/>
    </row>
    <row r="2445" spans="3:17" x14ac:dyDescent="0.3">
      <c r="C2445" s="9"/>
      <c r="D2445" s="9"/>
      <c r="E2445" s="9"/>
      <c r="F2445" s="11"/>
      <c r="G2445" s="11"/>
      <c r="H2445" s="9"/>
      <c r="I2445" s="9"/>
      <c r="J2445" s="9"/>
      <c r="K2445" s="9"/>
      <c r="L2445" s="9"/>
      <c r="M2445" s="9"/>
      <c r="N2445" s="9"/>
      <c r="O2445" s="9"/>
      <c r="P2445" s="9"/>
      <c r="Q2445" s="9"/>
    </row>
    <row r="2446" spans="3:17" x14ac:dyDescent="0.3">
      <c r="C2446" s="9"/>
      <c r="D2446" s="9"/>
      <c r="E2446" s="9"/>
      <c r="F2446" s="11"/>
      <c r="G2446" s="11"/>
      <c r="H2446" s="9"/>
      <c r="I2446" s="9"/>
      <c r="J2446" s="9"/>
      <c r="K2446" s="9"/>
      <c r="L2446" s="9"/>
      <c r="M2446" s="9"/>
      <c r="N2446" s="9"/>
      <c r="O2446" s="9"/>
      <c r="P2446" s="9"/>
      <c r="Q2446" s="9"/>
    </row>
    <row r="2447" spans="3:17" x14ac:dyDescent="0.3">
      <c r="C2447" s="9"/>
      <c r="D2447" s="9"/>
      <c r="E2447" s="9"/>
      <c r="F2447" s="11"/>
      <c r="G2447" s="11"/>
      <c r="H2447" s="9"/>
      <c r="I2447" s="9"/>
      <c r="J2447" s="9"/>
      <c r="K2447" s="9"/>
      <c r="L2447" s="9"/>
      <c r="M2447" s="9"/>
      <c r="N2447" s="9"/>
      <c r="O2447" s="9"/>
      <c r="P2447" s="9"/>
      <c r="Q2447" s="9"/>
    </row>
    <row r="2448" spans="3:17" x14ac:dyDescent="0.3">
      <c r="C2448" s="9"/>
      <c r="D2448" s="9"/>
      <c r="E2448" s="9"/>
      <c r="F2448" s="11"/>
      <c r="G2448" s="11"/>
      <c r="H2448" s="9"/>
      <c r="I2448" s="9"/>
      <c r="J2448" s="9"/>
      <c r="K2448" s="9"/>
      <c r="L2448" s="9"/>
      <c r="M2448" s="9"/>
      <c r="N2448" s="9"/>
      <c r="O2448" s="9"/>
      <c r="P2448" s="9"/>
      <c r="Q2448" s="9"/>
    </row>
    <row r="2449" spans="3:17" x14ac:dyDescent="0.3">
      <c r="C2449" s="9"/>
      <c r="D2449" s="9"/>
      <c r="E2449" s="9"/>
      <c r="F2449" s="11"/>
      <c r="G2449" s="11"/>
      <c r="H2449" s="9"/>
      <c r="I2449" s="9"/>
      <c r="J2449" s="9"/>
      <c r="K2449" s="9"/>
      <c r="L2449" s="9"/>
      <c r="M2449" s="9"/>
      <c r="N2449" s="9"/>
      <c r="O2449" s="9"/>
      <c r="P2449" s="9"/>
      <c r="Q2449" s="9"/>
    </row>
    <row r="2450" spans="3:17" x14ac:dyDescent="0.3">
      <c r="C2450" s="9"/>
      <c r="D2450" s="9"/>
      <c r="E2450" s="9"/>
      <c r="F2450" s="11"/>
      <c r="G2450" s="11"/>
      <c r="H2450" s="9"/>
      <c r="I2450" s="9"/>
      <c r="J2450" s="9"/>
      <c r="K2450" s="9"/>
      <c r="L2450" s="9"/>
      <c r="M2450" s="9"/>
      <c r="N2450" s="9"/>
      <c r="O2450" s="9"/>
      <c r="P2450" s="9"/>
      <c r="Q2450" s="9"/>
    </row>
    <row r="2451" spans="3:17" x14ac:dyDescent="0.3">
      <c r="C2451" s="9"/>
      <c r="D2451" s="9"/>
      <c r="E2451" s="9"/>
      <c r="F2451" s="11"/>
      <c r="G2451" s="11"/>
      <c r="H2451" s="9"/>
      <c r="I2451" s="9"/>
      <c r="J2451" s="9"/>
      <c r="K2451" s="9"/>
      <c r="L2451" s="9"/>
      <c r="M2451" s="9"/>
      <c r="N2451" s="9"/>
      <c r="O2451" s="9"/>
      <c r="P2451" s="9"/>
      <c r="Q2451" s="9"/>
    </row>
    <row r="2452" spans="3:17" x14ac:dyDescent="0.3">
      <c r="C2452" s="9"/>
      <c r="D2452" s="9"/>
      <c r="E2452" s="9"/>
      <c r="F2452" s="11"/>
      <c r="G2452" s="11"/>
      <c r="H2452" s="9"/>
      <c r="I2452" s="9"/>
      <c r="J2452" s="9"/>
      <c r="K2452" s="9"/>
      <c r="L2452" s="9"/>
      <c r="M2452" s="9"/>
      <c r="N2452" s="9"/>
      <c r="O2452" s="9"/>
      <c r="P2452" s="9"/>
      <c r="Q2452" s="9"/>
    </row>
    <row r="2453" spans="3:17" x14ac:dyDescent="0.3">
      <c r="C2453" s="9"/>
      <c r="D2453" s="9"/>
      <c r="E2453" s="9"/>
      <c r="F2453" s="11"/>
      <c r="G2453" s="11"/>
      <c r="H2453" s="9"/>
      <c r="I2453" s="9"/>
      <c r="J2453" s="9"/>
      <c r="K2453" s="9"/>
      <c r="L2453" s="9"/>
      <c r="M2453" s="9"/>
      <c r="N2453" s="9"/>
      <c r="O2453" s="9"/>
      <c r="P2453" s="9"/>
      <c r="Q2453" s="9"/>
    </row>
    <row r="2454" spans="3:17" x14ac:dyDescent="0.3">
      <c r="C2454" s="9"/>
      <c r="D2454" s="9"/>
      <c r="E2454" s="9"/>
      <c r="F2454" s="11"/>
      <c r="G2454" s="11"/>
      <c r="H2454" s="9"/>
      <c r="I2454" s="9"/>
      <c r="J2454" s="9"/>
      <c r="K2454" s="9"/>
      <c r="L2454" s="9"/>
      <c r="M2454" s="9"/>
      <c r="N2454" s="9"/>
      <c r="O2454" s="9"/>
      <c r="P2454" s="9"/>
      <c r="Q2454" s="9"/>
    </row>
    <row r="2455" spans="3:17" x14ac:dyDescent="0.3">
      <c r="C2455" s="9"/>
      <c r="D2455" s="9"/>
      <c r="E2455" s="9"/>
      <c r="F2455" s="11"/>
      <c r="G2455" s="11"/>
      <c r="H2455" s="9"/>
      <c r="I2455" s="9"/>
      <c r="J2455" s="9"/>
      <c r="K2455" s="9"/>
      <c r="L2455" s="9"/>
      <c r="M2455" s="9"/>
      <c r="N2455" s="9"/>
      <c r="O2455" s="9"/>
      <c r="P2455" s="9"/>
      <c r="Q2455" s="9"/>
    </row>
    <row r="2456" spans="3:17" x14ac:dyDescent="0.3">
      <c r="C2456" s="9"/>
      <c r="D2456" s="9"/>
      <c r="E2456" s="9"/>
      <c r="F2456" s="11"/>
      <c r="G2456" s="11"/>
      <c r="H2456" s="9"/>
      <c r="I2456" s="9"/>
      <c r="J2456" s="9"/>
      <c r="K2456" s="9"/>
      <c r="L2456" s="9"/>
      <c r="M2456" s="9"/>
      <c r="N2456" s="9"/>
      <c r="O2456" s="9"/>
      <c r="P2456" s="9"/>
      <c r="Q2456" s="9"/>
    </row>
    <row r="2457" spans="3:17" x14ac:dyDescent="0.3">
      <c r="C2457" s="9"/>
      <c r="D2457" s="9"/>
      <c r="E2457" s="9"/>
      <c r="F2457" s="11"/>
      <c r="G2457" s="11"/>
      <c r="H2457" s="9"/>
      <c r="I2457" s="9"/>
      <c r="J2457" s="9"/>
      <c r="K2457" s="9"/>
      <c r="L2457" s="9"/>
      <c r="M2457" s="9"/>
      <c r="N2457" s="9"/>
      <c r="O2457" s="9"/>
      <c r="P2457" s="9"/>
      <c r="Q2457" s="9"/>
    </row>
    <row r="2458" spans="3:17" x14ac:dyDescent="0.3">
      <c r="C2458" s="9"/>
      <c r="D2458" s="9"/>
      <c r="E2458" s="9"/>
      <c r="F2458" s="11"/>
      <c r="G2458" s="11"/>
      <c r="H2458" s="9"/>
      <c r="I2458" s="9"/>
      <c r="J2458" s="9"/>
      <c r="K2458" s="9"/>
      <c r="L2458" s="9"/>
      <c r="M2458" s="9"/>
      <c r="N2458" s="9"/>
      <c r="O2458" s="9"/>
      <c r="P2458" s="9"/>
      <c r="Q2458" s="9"/>
    </row>
    <row r="2459" spans="3:17" x14ac:dyDescent="0.3">
      <c r="C2459" s="9"/>
      <c r="D2459" s="9"/>
      <c r="E2459" s="9"/>
      <c r="F2459" s="11"/>
      <c r="G2459" s="11"/>
      <c r="H2459" s="9"/>
      <c r="I2459" s="9"/>
      <c r="J2459" s="9"/>
      <c r="K2459" s="9"/>
      <c r="L2459" s="9"/>
      <c r="M2459" s="9"/>
      <c r="N2459" s="9"/>
      <c r="O2459" s="9"/>
      <c r="P2459" s="9"/>
      <c r="Q2459" s="9"/>
    </row>
    <row r="2460" spans="3:17" x14ac:dyDescent="0.3">
      <c r="C2460" s="9"/>
      <c r="D2460" s="9"/>
      <c r="E2460" s="9"/>
      <c r="F2460" s="11"/>
      <c r="G2460" s="11"/>
      <c r="H2460" s="9"/>
      <c r="I2460" s="9"/>
      <c r="J2460" s="9"/>
      <c r="K2460" s="9"/>
      <c r="L2460" s="9"/>
      <c r="M2460" s="9"/>
      <c r="N2460" s="9"/>
      <c r="O2460" s="9"/>
      <c r="P2460" s="9"/>
      <c r="Q2460" s="9"/>
    </row>
    <row r="2461" spans="3:17" x14ac:dyDescent="0.3">
      <c r="C2461" s="9"/>
      <c r="D2461" s="9"/>
      <c r="E2461" s="9"/>
      <c r="F2461" s="11"/>
      <c r="G2461" s="11"/>
      <c r="H2461" s="9"/>
      <c r="I2461" s="9"/>
      <c r="J2461" s="9"/>
      <c r="K2461" s="9"/>
      <c r="L2461" s="9"/>
      <c r="M2461" s="9"/>
      <c r="N2461" s="9"/>
      <c r="O2461" s="9"/>
      <c r="P2461" s="9"/>
      <c r="Q2461" s="9"/>
    </row>
    <row r="2462" spans="3:17" x14ac:dyDescent="0.3">
      <c r="C2462" s="9"/>
      <c r="D2462" s="9"/>
      <c r="E2462" s="9"/>
      <c r="F2462" s="11"/>
      <c r="G2462" s="11"/>
      <c r="H2462" s="9"/>
      <c r="I2462" s="9"/>
      <c r="J2462" s="9"/>
      <c r="K2462" s="9"/>
      <c r="L2462" s="9"/>
      <c r="M2462" s="9"/>
      <c r="N2462" s="9"/>
      <c r="O2462" s="9"/>
      <c r="P2462" s="9"/>
      <c r="Q2462" s="9"/>
    </row>
    <row r="2463" spans="3:17" x14ac:dyDescent="0.3">
      <c r="C2463" s="9"/>
      <c r="D2463" s="9"/>
      <c r="E2463" s="9"/>
      <c r="F2463" s="11"/>
      <c r="G2463" s="11"/>
      <c r="H2463" s="9"/>
      <c r="I2463" s="9"/>
      <c r="J2463" s="9"/>
      <c r="K2463" s="9"/>
      <c r="L2463" s="9"/>
      <c r="M2463" s="9"/>
      <c r="N2463" s="9"/>
      <c r="O2463" s="9"/>
      <c r="P2463" s="9"/>
      <c r="Q2463" s="9"/>
    </row>
    <row r="2464" spans="3:17" x14ac:dyDescent="0.3">
      <c r="C2464" s="9"/>
      <c r="D2464" s="9"/>
      <c r="E2464" s="9"/>
      <c r="F2464" s="11"/>
      <c r="G2464" s="11"/>
      <c r="H2464" s="9"/>
      <c r="I2464" s="9"/>
      <c r="J2464" s="9"/>
      <c r="K2464" s="9"/>
      <c r="L2464" s="9"/>
      <c r="M2464" s="9"/>
      <c r="N2464" s="9"/>
      <c r="O2464" s="9"/>
      <c r="P2464" s="9"/>
      <c r="Q2464" s="9"/>
    </row>
    <row r="2465" spans="3:17" x14ac:dyDescent="0.3">
      <c r="C2465" s="9"/>
      <c r="D2465" s="9"/>
      <c r="E2465" s="9"/>
      <c r="F2465" s="11"/>
      <c r="G2465" s="11"/>
      <c r="H2465" s="9"/>
      <c r="I2465" s="9"/>
      <c r="J2465" s="9"/>
      <c r="K2465" s="9"/>
      <c r="L2465" s="9"/>
      <c r="M2465" s="9"/>
      <c r="N2465" s="9"/>
      <c r="O2465" s="9"/>
      <c r="P2465" s="9"/>
      <c r="Q2465" s="9"/>
    </row>
    <row r="2466" spans="3:17" x14ac:dyDescent="0.3">
      <c r="C2466" s="9"/>
      <c r="D2466" s="9"/>
      <c r="E2466" s="9"/>
      <c r="F2466" s="11"/>
      <c r="G2466" s="11"/>
      <c r="H2466" s="9"/>
      <c r="I2466" s="9"/>
      <c r="J2466" s="9"/>
      <c r="K2466" s="9"/>
      <c r="L2466" s="9"/>
      <c r="M2466" s="9"/>
      <c r="N2466" s="9"/>
      <c r="O2466" s="9"/>
      <c r="P2466" s="9"/>
      <c r="Q2466" s="9"/>
    </row>
    <row r="2467" spans="3:17" x14ac:dyDescent="0.3">
      <c r="C2467" s="9"/>
      <c r="D2467" s="9"/>
      <c r="E2467" s="9"/>
      <c r="F2467" s="11"/>
      <c r="G2467" s="11"/>
      <c r="H2467" s="9"/>
      <c r="I2467" s="9"/>
      <c r="J2467" s="9"/>
      <c r="K2467" s="9"/>
      <c r="L2467" s="9"/>
      <c r="M2467" s="9"/>
      <c r="N2467" s="9"/>
      <c r="O2467" s="9"/>
      <c r="P2467" s="9"/>
      <c r="Q2467" s="9"/>
    </row>
    <row r="2468" spans="3:17" x14ac:dyDescent="0.3">
      <c r="C2468" s="9"/>
      <c r="D2468" s="9"/>
      <c r="E2468" s="9"/>
      <c r="F2468" s="11"/>
      <c r="G2468" s="11"/>
      <c r="H2468" s="9"/>
      <c r="I2468" s="9"/>
      <c r="J2468" s="9"/>
      <c r="K2468" s="9"/>
      <c r="L2468" s="9"/>
      <c r="M2468" s="9"/>
      <c r="N2468" s="9"/>
      <c r="O2468" s="9"/>
      <c r="P2468" s="9"/>
      <c r="Q2468" s="9"/>
    </row>
    <row r="2469" spans="3:17" x14ac:dyDescent="0.3">
      <c r="C2469" s="9"/>
      <c r="D2469" s="9"/>
      <c r="E2469" s="9"/>
      <c r="F2469" s="11"/>
      <c r="G2469" s="11"/>
      <c r="H2469" s="9"/>
      <c r="I2469" s="9"/>
      <c r="J2469" s="9"/>
      <c r="K2469" s="9"/>
      <c r="L2469" s="9"/>
      <c r="M2469" s="9"/>
      <c r="N2469" s="9"/>
      <c r="O2469" s="9"/>
      <c r="P2469" s="9"/>
      <c r="Q2469" s="9"/>
    </row>
    <row r="2470" spans="3:17" x14ac:dyDescent="0.3">
      <c r="C2470" s="9"/>
      <c r="D2470" s="9"/>
      <c r="E2470" s="9"/>
      <c r="F2470" s="11"/>
      <c r="G2470" s="11"/>
      <c r="H2470" s="9"/>
      <c r="I2470" s="9"/>
      <c r="J2470" s="9"/>
      <c r="K2470" s="9"/>
      <c r="L2470" s="9"/>
      <c r="M2470" s="9"/>
      <c r="N2470" s="9"/>
      <c r="O2470" s="9"/>
      <c r="P2470" s="9"/>
      <c r="Q2470" s="9"/>
    </row>
    <row r="2471" spans="3:17" x14ac:dyDescent="0.3">
      <c r="C2471" s="9"/>
      <c r="D2471" s="9"/>
      <c r="E2471" s="9"/>
      <c r="F2471" s="11"/>
      <c r="G2471" s="11"/>
      <c r="H2471" s="9"/>
      <c r="I2471" s="9"/>
      <c r="J2471" s="9"/>
      <c r="K2471" s="9"/>
      <c r="L2471" s="9"/>
      <c r="M2471" s="9"/>
      <c r="N2471" s="9"/>
      <c r="O2471" s="9"/>
      <c r="P2471" s="9"/>
      <c r="Q2471" s="9"/>
    </row>
    <row r="2472" spans="3:17" x14ac:dyDescent="0.3">
      <c r="C2472" s="9"/>
      <c r="D2472" s="9"/>
      <c r="E2472" s="9"/>
      <c r="F2472" s="11"/>
      <c r="G2472" s="11"/>
      <c r="H2472" s="9"/>
      <c r="I2472" s="9"/>
      <c r="J2472" s="9"/>
      <c r="K2472" s="9"/>
      <c r="L2472" s="9"/>
      <c r="M2472" s="9"/>
      <c r="N2472" s="9"/>
      <c r="O2472" s="9"/>
      <c r="P2472" s="9"/>
      <c r="Q2472" s="9"/>
    </row>
    <row r="2473" spans="3:17" x14ac:dyDescent="0.3">
      <c r="C2473" s="9"/>
      <c r="D2473" s="9"/>
      <c r="E2473" s="9"/>
      <c r="F2473" s="11"/>
      <c r="G2473" s="11"/>
      <c r="H2473" s="9"/>
      <c r="I2473" s="9"/>
      <c r="J2473" s="9"/>
      <c r="K2473" s="9"/>
      <c r="L2473" s="9"/>
      <c r="M2473" s="9"/>
      <c r="N2473" s="9"/>
      <c r="O2473" s="9"/>
      <c r="P2473" s="9"/>
      <c r="Q2473" s="9"/>
    </row>
    <row r="2474" spans="3:17" x14ac:dyDescent="0.3">
      <c r="C2474" s="9"/>
      <c r="D2474" s="9"/>
      <c r="E2474" s="9"/>
      <c r="F2474" s="11"/>
      <c r="G2474" s="11"/>
      <c r="H2474" s="9"/>
      <c r="I2474" s="9"/>
      <c r="J2474" s="9"/>
      <c r="K2474" s="9"/>
      <c r="L2474" s="9"/>
      <c r="M2474" s="9"/>
      <c r="N2474" s="9"/>
      <c r="O2474" s="9"/>
      <c r="P2474" s="9"/>
      <c r="Q2474" s="9"/>
    </row>
    <row r="2475" spans="3:17" x14ac:dyDescent="0.3">
      <c r="C2475" s="9"/>
      <c r="D2475" s="9"/>
      <c r="E2475" s="9"/>
      <c r="F2475" s="11"/>
      <c r="G2475" s="11"/>
      <c r="H2475" s="9"/>
      <c r="I2475" s="9"/>
      <c r="J2475" s="9"/>
      <c r="K2475" s="9"/>
      <c r="L2475" s="9"/>
      <c r="M2475" s="9"/>
      <c r="N2475" s="9"/>
      <c r="O2475" s="9"/>
      <c r="P2475" s="9"/>
      <c r="Q2475" s="9"/>
    </row>
    <row r="2476" spans="3:17" x14ac:dyDescent="0.3">
      <c r="C2476" s="9"/>
      <c r="D2476" s="9"/>
      <c r="E2476" s="9"/>
      <c r="F2476" s="11"/>
      <c r="G2476" s="11"/>
      <c r="H2476" s="9"/>
      <c r="I2476" s="9"/>
      <c r="J2476" s="9"/>
      <c r="K2476" s="9"/>
      <c r="L2476" s="9"/>
      <c r="M2476" s="9"/>
      <c r="N2476" s="9"/>
      <c r="O2476" s="9"/>
      <c r="P2476" s="9"/>
      <c r="Q2476" s="9"/>
    </row>
    <row r="2477" spans="3:17" x14ac:dyDescent="0.3">
      <c r="C2477" s="9"/>
      <c r="D2477" s="9"/>
      <c r="E2477" s="9"/>
      <c r="F2477" s="11"/>
      <c r="G2477" s="11"/>
      <c r="H2477" s="9"/>
      <c r="I2477" s="9"/>
      <c r="J2477" s="9"/>
      <c r="K2477" s="9"/>
      <c r="L2477" s="9"/>
      <c r="M2477" s="9"/>
      <c r="N2477" s="9"/>
      <c r="O2477" s="9"/>
      <c r="P2477" s="9"/>
      <c r="Q2477" s="9"/>
    </row>
    <row r="2478" spans="3:17" x14ac:dyDescent="0.3">
      <c r="C2478" s="9"/>
      <c r="D2478" s="9"/>
      <c r="E2478" s="9"/>
      <c r="F2478" s="11"/>
      <c r="G2478" s="11"/>
      <c r="H2478" s="9"/>
      <c r="I2478" s="9"/>
      <c r="J2478" s="9"/>
      <c r="K2478" s="9"/>
      <c r="L2478" s="9"/>
      <c r="M2478" s="9"/>
      <c r="N2478" s="9"/>
      <c r="O2478" s="9"/>
      <c r="P2478" s="9"/>
      <c r="Q2478" s="9"/>
    </row>
    <row r="2479" spans="3:17" x14ac:dyDescent="0.3">
      <c r="C2479" s="9"/>
      <c r="D2479" s="9"/>
      <c r="E2479" s="9"/>
      <c r="F2479" s="11"/>
      <c r="G2479" s="11"/>
      <c r="H2479" s="9"/>
      <c r="I2479" s="9"/>
      <c r="J2479" s="9"/>
      <c r="K2479" s="9"/>
      <c r="L2479" s="9"/>
      <c r="M2479" s="9"/>
      <c r="N2479" s="9"/>
      <c r="O2479" s="9"/>
      <c r="P2479" s="9"/>
      <c r="Q2479" s="9"/>
    </row>
    <row r="2480" spans="3:17" x14ac:dyDescent="0.3">
      <c r="C2480" s="9"/>
      <c r="D2480" s="9"/>
      <c r="E2480" s="9"/>
      <c r="F2480" s="11"/>
      <c r="G2480" s="11"/>
      <c r="H2480" s="9"/>
      <c r="I2480" s="9"/>
      <c r="J2480" s="9"/>
      <c r="K2480" s="9"/>
      <c r="L2480" s="9"/>
      <c r="M2480" s="9"/>
      <c r="N2480" s="9"/>
      <c r="O2480" s="9"/>
      <c r="P2480" s="9"/>
      <c r="Q2480" s="9"/>
    </row>
    <row r="2481" spans="3:17" x14ac:dyDescent="0.3">
      <c r="C2481" s="9"/>
      <c r="D2481" s="9"/>
      <c r="E2481" s="9"/>
      <c r="F2481" s="11"/>
      <c r="G2481" s="11"/>
      <c r="H2481" s="9"/>
      <c r="I2481" s="9"/>
      <c r="J2481" s="9"/>
      <c r="K2481" s="9"/>
      <c r="L2481" s="9"/>
      <c r="M2481" s="9"/>
      <c r="N2481" s="9"/>
      <c r="O2481" s="9"/>
      <c r="P2481" s="9"/>
      <c r="Q2481" s="9"/>
    </row>
    <row r="2482" spans="3:17" x14ac:dyDescent="0.3">
      <c r="C2482" s="9"/>
      <c r="D2482" s="9"/>
      <c r="E2482" s="9"/>
      <c r="F2482" s="11"/>
      <c r="G2482" s="11"/>
      <c r="H2482" s="9"/>
      <c r="I2482" s="9"/>
      <c r="J2482" s="9"/>
      <c r="K2482" s="9"/>
      <c r="L2482" s="9"/>
      <c r="M2482" s="9"/>
      <c r="N2482" s="9"/>
      <c r="O2482" s="9"/>
      <c r="P2482" s="9"/>
      <c r="Q2482" s="9"/>
    </row>
    <row r="2483" spans="3:17" x14ac:dyDescent="0.3">
      <c r="C2483" s="9"/>
      <c r="D2483" s="9"/>
      <c r="E2483" s="9"/>
      <c r="F2483" s="11"/>
      <c r="G2483" s="11"/>
      <c r="H2483" s="9"/>
      <c r="I2483" s="9"/>
      <c r="J2483" s="9"/>
      <c r="K2483" s="9"/>
      <c r="L2483" s="9"/>
      <c r="M2483" s="9"/>
      <c r="N2483" s="9"/>
      <c r="O2483" s="9"/>
      <c r="P2483" s="9"/>
      <c r="Q2483" s="9"/>
    </row>
    <row r="2484" spans="3:17" x14ac:dyDescent="0.3">
      <c r="C2484" s="9"/>
      <c r="D2484" s="9"/>
      <c r="E2484" s="9"/>
      <c r="F2484" s="11"/>
      <c r="G2484" s="11"/>
      <c r="H2484" s="9"/>
      <c r="I2484" s="9"/>
      <c r="J2484" s="9"/>
      <c r="K2484" s="9"/>
      <c r="L2484" s="9"/>
      <c r="M2484" s="9"/>
      <c r="N2484" s="9"/>
      <c r="O2484" s="9"/>
      <c r="P2484" s="9"/>
      <c r="Q2484" s="9"/>
    </row>
    <row r="2485" spans="3:17" x14ac:dyDescent="0.3">
      <c r="C2485" s="9"/>
      <c r="D2485" s="9"/>
      <c r="E2485" s="9"/>
      <c r="F2485" s="11"/>
      <c r="G2485" s="11"/>
      <c r="H2485" s="9"/>
      <c r="I2485" s="9"/>
      <c r="J2485" s="9"/>
      <c r="K2485" s="9"/>
      <c r="L2485" s="9"/>
      <c r="M2485" s="9"/>
      <c r="N2485" s="9"/>
      <c r="O2485" s="9"/>
      <c r="P2485" s="9"/>
      <c r="Q2485" s="9"/>
    </row>
    <row r="2486" spans="3:17" x14ac:dyDescent="0.3">
      <c r="C2486" s="9"/>
      <c r="D2486" s="9"/>
      <c r="E2486" s="9"/>
      <c r="F2486" s="11"/>
      <c r="G2486" s="11"/>
      <c r="H2486" s="9"/>
      <c r="I2486" s="9"/>
      <c r="J2486" s="9"/>
      <c r="K2486" s="9"/>
      <c r="L2486" s="9"/>
      <c r="M2486" s="9"/>
      <c r="N2486" s="9"/>
      <c r="O2486" s="9"/>
      <c r="P2486" s="9"/>
      <c r="Q2486" s="9"/>
    </row>
    <row r="2487" spans="3:17" x14ac:dyDescent="0.3">
      <c r="C2487" s="9"/>
      <c r="D2487" s="9"/>
      <c r="E2487" s="9"/>
      <c r="F2487" s="11"/>
      <c r="G2487" s="11"/>
      <c r="H2487" s="9"/>
      <c r="I2487" s="9"/>
      <c r="J2487" s="9"/>
      <c r="K2487" s="9"/>
      <c r="L2487" s="9"/>
      <c r="M2487" s="9"/>
      <c r="N2487" s="9"/>
      <c r="O2487" s="9"/>
      <c r="P2487" s="9"/>
      <c r="Q2487" s="9"/>
    </row>
    <row r="2488" spans="3:17" x14ac:dyDescent="0.3">
      <c r="C2488" s="9"/>
      <c r="D2488" s="9"/>
      <c r="E2488" s="9"/>
      <c r="F2488" s="11"/>
      <c r="G2488" s="11"/>
      <c r="H2488" s="9"/>
      <c r="I2488" s="9"/>
      <c r="J2488" s="9"/>
      <c r="K2488" s="9"/>
      <c r="L2488" s="9"/>
      <c r="M2488" s="9"/>
      <c r="N2488" s="9"/>
      <c r="O2488" s="9"/>
      <c r="P2488" s="9"/>
      <c r="Q2488" s="9"/>
    </row>
    <row r="2489" spans="3:17" x14ac:dyDescent="0.3">
      <c r="C2489" s="9"/>
      <c r="D2489" s="9"/>
      <c r="E2489" s="9"/>
      <c r="F2489" s="11"/>
      <c r="G2489" s="11"/>
      <c r="H2489" s="9"/>
      <c r="I2489" s="9"/>
      <c r="J2489" s="9"/>
      <c r="K2489" s="9"/>
      <c r="L2489" s="9"/>
      <c r="M2489" s="9"/>
      <c r="N2489" s="9"/>
      <c r="O2489" s="9"/>
      <c r="P2489" s="9"/>
      <c r="Q2489" s="9"/>
    </row>
    <row r="2490" spans="3:17" x14ac:dyDescent="0.3">
      <c r="C2490" s="9"/>
      <c r="D2490" s="9"/>
      <c r="E2490" s="9"/>
      <c r="F2490" s="11"/>
      <c r="G2490" s="11"/>
      <c r="H2490" s="9"/>
      <c r="I2490" s="9"/>
      <c r="J2490" s="9"/>
      <c r="K2490" s="9"/>
      <c r="L2490" s="9"/>
      <c r="M2490" s="9"/>
      <c r="N2490" s="9"/>
      <c r="O2490" s="9"/>
      <c r="P2490" s="9"/>
      <c r="Q2490" s="9"/>
    </row>
    <row r="2491" spans="3:17" x14ac:dyDescent="0.3">
      <c r="C2491" s="9"/>
      <c r="D2491" s="9"/>
      <c r="E2491" s="9"/>
      <c r="F2491" s="11"/>
      <c r="G2491" s="11"/>
      <c r="H2491" s="9"/>
      <c r="I2491" s="9"/>
      <c r="J2491" s="9"/>
      <c r="K2491" s="9"/>
      <c r="L2491" s="9"/>
      <c r="M2491" s="9"/>
      <c r="N2491" s="9"/>
      <c r="O2491" s="9"/>
      <c r="P2491" s="9"/>
      <c r="Q2491" s="9"/>
    </row>
    <row r="2492" spans="3:17" x14ac:dyDescent="0.3">
      <c r="C2492" s="9"/>
      <c r="D2492" s="9"/>
      <c r="E2492" s="9"/>
      <c r="F2492" s="11"/>
      <c r="G2492" s="11"/>
      <c r="H2492" s="9"/>
      <c r="I2492" s="9"/>
      <c r="J2492" s="9"/>
      <c r="K2492" s="9"/>
      <c r="L2492" s="9"/>
      <c r="M2492" s="9"/>
      <c r="N2492" s="9"/>
      <c r="O2492" s="9"/>
      <c r="P2492" s="9"/>
      <c r="Q2492" s="9"/>
    </row>
    <row r="2493" spans="3:17" x14ac:dyDescent="0.3">
      <c r="C2493" s="9"/>
      <c r="D2493" s="9"/>
      <c r="E2493" s="9"/>
      <c r="F2493" s="11"/>
      <c r="G2493" s="11"/>
      <c r="H2493" s="9"/>
      <c r="I2493" s="9"/>
      <c r="J2493" s="9"/>
      <c r="K2493" s="9"/>
      <c r="L2493" s="9"/>
      <c r="M2493" s="9"/>
      <c r="N2493" s="9"/>
      <c r="O2493" s="9"/>
      <c r="P2493" s="9"/>
      <c r="Q2493" s="9"/>
    </row>
    <row r="2494" spans="3:17" x14ac:dyDescent="0.3">
      <c r="C2494" s="9"/>
      <c r="D2494" s="9"/>
      <c r="E2494" s="9"/>
      <c r="F2494" s="11"/>
      <c r="G2494" s="11"/>
      <c r="H2494" s="9"/>
      <c r="I2494" s="9"/>
      <c r="J2494" s="9"/>
      <c r="K2494" s="9"/>
      <c r="L2494" s="9"/>
      <c r="M2494" s="9"/>
      <c r="N2494" s="9"/>
      <c r="O2494" s="9"/>
      <c r="P2494" s="9"/>
      <c r="Q2494" s="9"/>
    </row>
    <row r="2495" spans="3:17" x14ac:dyDescent="0.3">
      <c r="C2495" s="9"/>
      <c r="D2495" s="9"/>
      <c r="E2495" s="9"/>
      <c r="F2495" s="11"/>
      <c r="G2495" s="11"/>
      <c r="H2495" s="9"/>
      <c r="I2495" s="9"/>
      <c r="J2495" s="9"/>
      <c r="K2495" s="9"/>
      <c r="L2495" s="9"/>
      <c r="M2495" s="9"/>
      <c r="N2495" s="9"/>
      <c r="O2495" s="9"/>
      <c r="P2495" s="9"/>
      <c r="Q2495" s="9"/>
    </row>
    <row r="2496" spans="3:17" x14ac:dyDescent="0.3">
      <c r="C2496" s="9"/>
      <c r="D2496" s="9"/>
      <c r="E2496" s="9"/>
      <c r="F2496" s="11"/>
      <c r="G2496" s="11"/>
      <c r="H2496" s="9"/>
      <c r="I2496" s="9"/>
      <c r="J2496" s="9"/>
      <c r="K2496" s="9"/>
      <c r="L2496" s="9"/>
      <c r="M2496" s="9"/>
      <c r="N2496" s="9"/>
      <c r="O2496" s="9"/>
      <c r="P2496" s="9"/>
      <c r="Q2496" s="9"/>
    </row>
    <row r="2497" spans="3:17" x14ac:dyDescent="0.3">
      <c r="C2497" s="9"/>
      <c r="D2497" s="9"/>
      <c r="E2497" s="9"/>
      <c r="F2497" s="11"/>
      <c r="G2497" s="11"/>
      <c r="H2497" s="9"/>
      <c r="I2497" s="9"/>
      <c r="J2497" s="9"/>
      <c r="K2497" s="9"/>
      <c r="L2497" s="9"/>
      <c r="M2497" s="9"/>
      <c r="N2497" s="9"/>
      <c r="O2497" s="9"/>
      <c r="P2497" s="9"/>
      <c r="Q2497" s="9"/>
    </row>
    <row r="2498" spans="3:17" x14ac:dyDescent="0.3">
      <c r="C2498" s="9"/>
      <c r="D2498" s="9"/>
      <c r="E2498" s="9"/>
      <c r="F2498" s="11"/>
      <c r="G2498" s="11"/>
      <c r="H2498" s="9"/>
      <c r="I2498" s="9"/>
      <c r="J2498" s="9"/>
      <c r="K2498" s="9"/>
      <c r="L2498" s="9"/>
      <c r="M2498" s="9"/>
      <c r="N2498" s="9"/>
      <c r="O2498" s="9"/>
      <c r="P2498" s="9"/>
      <c r="Q2498" s="9"/>
    </row>
    <row r="2499" spans="3:17" x14ac:dyDescent="0.3">
      <c r="C2499" s="9"/>
      <c r="D2499" s="9"/>
      <c r="E2499" s="9"/>
      <c r="F2499" s="11"/>
      <c r="G2499" s="11"/>
      <c r="H2499" s="9"/>
      <c r="I2499" s="9"/>
      <c r="J2499" s="9"/>
      <c r="K2499" s="9"/>
      <c r="L2499" s="9"/>
      <c r="M2499" s="9"/>
      <c r="N2499" s="9"/>
      <c r="O2499" s="9"/>
      <c r="P2499" s="9"/>
      <c r="Q2499" s="9"/>
    </row>
    <row r="2500" spans="3:17" x14ac:dyDescent="0.3">
      <c r="C2500" s="9"/>
      <c r="D2500" s="9"/>
      <c r="E2500" s="9"/>
      <c r="F2500" s="11"/>
      <c r="G2500" s="11"/>
      <c r="H2500" s="9"/>
      <c r="I2500" s="9"/>
      <c r="J2500" s="9"/>
      <c r="K2500" s="9"/>
      <c r="L2500" s="9"/>
      <c r="M2500" s="9"/>
      <c r="N2500" s="9"/>
      <c r="O2500" s="9"/>
      <c r="P2500" s="9"/>
      <c r="Q2500" s="9"/>
    </row>
    <row r="2501" spans="3:17" x14ac:dyDescent="0.3">
      <c r="C2501" s="9"/>
      <c r="D2501" s="9"/>
      <c r="E2501" s="9"/>
      <c r="F2501" s="11"/>
      <c r="G2501" s="11"/>
      <c r="H2501" s="9"/>
      <c r="I2501" s="9"/>
      <c r="J2501" s="9"/>
      <c r="K2501" s="9"/>
      <c r="L2501" s="9"/>
      <c r="M2501" s="9"/>
      <c r="N2501" s="9"/>
      <c r="O2501" s="9"/>
      <c r="P2501" s="9"/>
      <c r="Q2501" s="9"/>
    </row>
    <row r="2502" spans="3:17" x14ac:dyDescent="0.3">
      <c r="C2502" s="9"/>
      <c r="D2502" s="9"/>
      <c r="E2502" s="9"/>
      <c r="F2502" s="11"/>
      <c r="G2502" s="11"/>
      <c r="H2502" s="9"/>
      <c r="I2502" s="9"/>
      <c r="J2502" s="9"/>
      <c r="K2502" s="9"/>
      <c r="L2502" s="9"/>
      <c r="M2502" s="9"/>
      <c r="N2502" s="9"/>
      <c r="O2502" s="9"/>
      <c r="P2502" s="9"/>
      <c r="Q2502" s="9"/>
    </row>
    <row r="2503" spans="3:17" x14ac:dyDescent="0.3">
      <c r="C2503" s="9"/>
      <c r="D2503" s="9"/>
      <c r="E2503" s="9"/>
      <c r="F2503" s="11"/>
      <c r="G2503" s="11"/>
      <c r="H2503" s="9"/>
      <c r="I2503" s="9"/>
      <c r="J2503" s="9"/>
      <c r="K2503" s="9"/>
      <c r="L2503" s="9"/>
      <c r="M2503" s="9"/>
      <c r="N2503" s="9"/>
      <c r="O2503" s="9"/>
      <c r="P2503" s="9"/>
      <c r="Q2503" s="9"/>
    </row>
    <row r="2504" spans="3:17" x14ac:dyDescent="0.3">
      <c r="C2504" s="9"/>
      <c r="D2504" s="9"/>
      <c r="E2504" s="9"/>
      <c r="F2504" s="11"/>
      <c r="G2504" s="11"/>
      <c r="H2504" s="9"/>
      <c r="I2504" s="9"/>
      <c r="J2504" s="9"/>
      <c r="K2504" s="9"/>
      <c r="L2504" s="9"/>
      <c r="M2504" s="9"/>
      <c r="N2504" s="9"/>
      <c r="O2504" s="9"/>
      <c r="P2504" s="9"/>
      <c r="Q2504" s="9"/>
    </row>
    <row r="2505" spans="3:17" x14ac:dyDescent="0.3">
      <c r="C2505" s="9"/>
      <c r="D2505" s="9"/>
      <c r="E2505" s="9"/>
      <c r="F2505" s="11"/>
      <c r="G2505" s="11"/>
      <c r="H2505" s="9"/>
      <c r="I2505" s="9"/>
      <c r="J2505" s="9"/>
      <c r="K2505" s="9"/>
      <c r="L2505" s="9"/>
      <c r="M2505" s="9"/>
      <c r="N2505" s="9"/>
      <c r="O2505" s="9"/>
      <c r="P2505" s="9"/>
      <c r="Q2505" s="9"/>
    </row>
    <row r="2506" spans="3:17" x14ac:dyDescent="0.3">
      <c r="C2506" s="9"/>
      <c r="D2506" s="9"/>
      <c r="E2506" s="9"/>
      <c r="F2506" s="11"/>
      <c r="G2506" s="11"/>
      <c r="H2506" s="9"/>
      <c r="I2506" s="9"/>
      <c r="J2506" s="9"/>
      <c r="K2506" s="9"/>
      <c r="L2506" s="9"/>
      <c r="M2506" s="9"/>
      <c r="N2506" s="9"/>
      <c r="O2506" s="9"/>
      <c r="P2506" s="9"/>
      <c r="Q2506" s="9"/>
    </row>
    <row r="2507" spans="3:17" x14ac:dyDescent="0.3">
      <c r="C2507" s="9"/>
      <c r="D2507" s="9"/>
      <c r="E2507" s="9"/>
      <c r="F2507" s="11"/>
      <c r="G2507" s="11"/>
      <c r="H2507" s="9"/>
      <c r="I2507" s="9"/>
      <c r="J2507" s="9"/>
      <c r="K2507" s="9"/>
      <c r="L2507" s="9"/>
      <c r="M2507" s="9"/>
      <c r="N2507" s="9"/>
      <c r="O2507" s="9"/>
      <c r="P2507" s="9"/>
      <c r="Q2507" s="9"/>
    </row>
    <row r="2508" spans="3:17" x14ac:dyDescent="0.3">
      <c r="C2508" s="9"/>
      <c r="D2508" s="9"/>
      <c r="E2508" s="9"/>
      <c r="F2508" s="11"/>
      <c r="G2508" s="11"/>
      <c r="H2508" s="9"/>
      <c r="I2508" s="9"/>
      <c r="J2508" s="9"/>
      <c r="K2508" s="9"/>
      <c r="L2508" s="9"/>
      <c r="M2508" s="9"/>
      <c r="N2508" s="9"/>
      <c r="O2508" s="9"/>
      <c r="P2508" s="9"/>
      <c r="Q2508" s="9"/>
    </row>
    <row r="2509" spans="3:17" x14ac:dyDescent="0.3">
      <c r="C2509" s="9"/>
      <c r="D2509" s="9"/>
      <c r="E2509" s="9"/>
      <c r="F2509" s="11"/>
      <c r="G2509" s="11"/>
      <c r="H2509" s="9"/>
      <c r="I2509" s="9"/>
      <c r="J2509" s="9"/>
      <c r="K2509" s="9"/>
      <c r="L2509" s="9"/>
      <c r="M2509" s="9"/>
      <c r="N2509" s="9"/>
      <c r="O2509" s="9"/>
      <c r="P2509" s="9"/>
      <c r="Q2509" s="9"/>
    </row>
    <row r="2510" spans="3:17" x14ac:dyDescent="0.3">
      <c r="C2510" s="9"/>
      <c r="D2510" s="9"/>
      <c r="E2510" s="9"/>
      <c r="F2510" s="11"/>
      <c r="G2510" s="11"/>
      <c r="H2510" s="9"/>
      <c r="I2510" s="9"/>
      <c r="J2510" s="9"/>
      <c r="K2510" s="9"/>
      <c r="L2510" s="9"/>
      <c r="M2510" s="9"/>
      <c r="N2510" s="9"/>
      <c r="O2510" s="9"/>
      <c r="P2510" s="9"/>
      <c r="Q2510" s="9"/>
    </row>
    <row r="2511" spans="3:17" x14ac:dyDescent="0.3">
      <c r="C2511" s="9"/>
      <c r="D2511" s="9"/>
      <c r="E2511" s="9"/>
      <c r="F2511" s="11"/>
      <c r="G2511" s="11"/>
      <c r="H2511" s="9"/>
      <c r="I2511" s="9"/>
      <c r="J2511" s="9"/>
      <c r="K2511" s="9"/>
      <c r="L2511" s="9"/>
      <c r="M2511" s="9"/>
      <c r="N2511" s="9"/>
      <c r="O2511" s="9"/>
      <c r="P2511" s="9"/>
      <c r="Q2511" s="9"/>
    </row>
    <row r="2512" spans="3:17" x14ac:dyDescent="0.3">
      <c r="C2512" s="9"/>
      <c r="D2512" s="9"/>
      <c r="E2512" s="9"/>
      <c r="F2512" s="11"/>
      <c r="G2512" s="11"/>
      <c r="H2512" s="9"/>
      <c r="I2512" s="9"/>
      <c r="J2512" s="9"/>
      <c r="K2512" s="9"/>
      <c r="L2512" s="9"/>
      <c r="M2512" s="9"/>
      <c r="N2512" s="9"/>
      <c r="O2512" s="9"/>
      <c r="P2512" s="9"/>
      <c r="Q2512" s="9"/>
    </row>
    <row r="2513" spans="3:17" x14ac:dyDescent="0.3">
      <c r="C2513" s="9"/>
      <c r="D2513" s="9"/>
      <c r="E2513" s="9"/>
      <c r="F2513" s="11"/>
      <c r="G2513" s="11"/>
      <c r="H2513" s="9"/>
      <c r="I2513" s="9"/>
      <c r="J2513" s="9"/>
      <c r="K2513" s="9"/>
      <c r="L2513" s="9"/>
      <c r="M2513" s="9"/>
      <c r="N2513" s="9"/>
      <c r="O2513" s="9"/>
      <c r="P2513" s="9"/>
      <c r="Q2513" s="9"/>
    </row>
    <row r="2514" spans="3:17" x14ac:dyDescent="0.3">
      <c r="C2514" s="9"/>
      <c r="D2514" s="9"/>
      <c r="E2514" s="9"/>
      <c r="F2514" s="11"/>
      <c r="G2514" s="11"/>
      <c r="H2514" s="9"/>
      <c r="I2514" s="9"/>
      <c r="J2514" s="9"/>
      <c r="K2514" s="9"/>
      <c r="L2514" s="9"/>
      <c r="M2514" s="9"/>
      <c r="N2514" s="9"/>
      <c r="O2514" s="9"/>
      <c r="P2514" s="9"/>
      <c r="Q2514" s="9"/>
    </row>
    <row r="2515" spans="3:17" x14ac:dyDescent="0.3">
      <c r="C2515" s="9"/>
      <c r="D2515" s="9"/>
      <c r="E2515" s="9"/>
      <c r="F2515" s="11"/>
      <c r="G2515" s="11"/>
      <c r="H2515" s="9"/>
      <c r="I2515" s="9"/>
      <c r="J2515" s="9"/>
      <c r="K2515" s="9"/>
      <c r="L2515" s="9"/>
      <c r="M2515" s="9"/>
      <c r="N2515" s="9"/>
      <c r="O2515" s="9"/>
      <c r="P2515" s="9"/>
      <c r="Q2515" s="9"/>
    </row>
    <row r="2516" spans="3:17" x14ac:dyDescent="0.3">
      <c r="C2516" s="9"/>
      <c r="D2516" s="9"/>
      <c r="E2516" s="9"/>
      <c r="F2516" s="11"/>
      <c r="G2516" s="11"/>
      <c r="H2516" s="9"/>
      <c r="I2516" s="9"/>
      <c r="J2516" s="9"/>
      <c r="K2516" s="9"/>
      <c r="L2516" s="9"/>
      <c r="M2516" s="9"/>
      <c r="N2516" s="9"/>
      <c r="O2516" s="9"/>
      <c r="P2516" s="9"/>
      <c r="Q2516" s="9"/>
    </row>
    <row r="2517" spans="3:17" x14ac:dyDescent="0.3">
      <c r="C2517" s="9"/>
      <c r="D2517" s="9"/>
      <c r="E2517" s="9"/>
      <c r="F2517" s="11"/>
      <c r="G2517" s="11"/>
      <c r="H2517" s="9"/>
      <c r="I2517" s="9"/>
      <c r="J2517" s="9"/>
      <c r="K2517" s="9"/>
      <c r="L2517" s="9"/>
      <c r="M2517" s="9"/>
      <c r="N2517" s="9"/>
      <c r="O2517" s="9"/>
      <c r="P2517" s="9"/>
      <c r="Q2517" s="9"/>
    </row>
    <row r="2518" spans="3:17" x14ac:dyDescent="0.3">
      <c r="C2518" s="9"/>
      <c r="D2518" s="9"/>
      <c r="E2518" s="9"/>
      <c r="F2518" s="11"/>
      <c r="G2518" s="11"/>
      <c r="H2518" s="9"/>
      <c r="I2518" s="9"/>
      <c r="J2518" s="9"/>
      <c r="K2518" s="9"/>
      <c r="L2518" s="9"/>
      <c r="M2518" s="9"/>
      <c r="N2518" s="9"/>
      <c r="O2518" s="9"/>
      <c r="P2518" s="9"/>
      <c r="Q2518" s="9"/>
    </row>
    <row r="2519" spans="3:17" x14ac:dyDescent="0.3">
      <c r="C2519" s="9"/>
      <c r="D2519" s="9"/>
      <c r="E2519" s="9"/>
      <c r="F2519" s="11"/>
      <c r="G2519" s="11"/>
      <c r="H2519" s="9"/>
      <c r="I2519" s="9"/>
      <c r="J2519" s="9"/>
      <c r="K2519" s="9"/>
      <c r="L2519" s="9"/>
      <c r="M2519" s="9"/>
      <c r="N2519" s="9"/>
      <c r="O2519" s="9"/>
      <c r="P2519" s="9"/>
      <c r="Q2519" s="9"/>
    </row>
    <row r="2520" spans="3:17" x14ac:dyDescent="0.3">
      <c r="C2520" s="9"/>
      <c r="D2520" s="9"/>
      <c r="E2520" s="9"/>
      <c r="F2520" s="11"/>
      <c r="G2520" s="11"/>
      <c r="H2520" s="9"/>
      <c r="I2520" s="9"/>
      <c r="J2520" s="9"/>
      <c r="K2520" s="9"/>
      <c r="L2520" s="9"/>
      <c r="M2520" s="9"/>
      <c r="N2520" s="9"/>
      <c r="O2520" s="9"/>
      <c r="P2520" s="9"/>
      <c r="Q2520" s="9"/>
    </row>
    <row r="2521" spans="3:17" x14ac:dyDescent="0.3">
      <c r="C2521" s="9"/>
      <c r="D2521" s="9"/>
      <c r="E2521" s="9"/>
      <c r="F2521" s="11"/>
      <c r="G2521" s="11"/>
      <c r="H2521" s="9"/>
      <c r="I2521" s="9"/>
      <c r="J2521" s="9"/>
      <c r="K2521" s="9"/>
      <c r="L2521" s="9"/>
      <c r="M2521" s="9"/>
      <c r="N2521" s="9"/>
      <c r="O2521" s="9"/>
      <c r="P2521" s="9"/>
      <c r="Q2521" s="9"/>
    </row>
    <row r="2522" spans="3:17" x14ac:dyDescent="0.3">
      <c r="C2522" s="9"/>
      <c r="D2522" s="9"/>
      <c r="E2522" s="9"/>
      <c r="F2522" s="11"/>
      <c r="G2522" s="11"/>
      <c r="H2522" s="9"/>
      <c r="I2522" s="9"/>
      <c r="J2522" s="9"/>
      <c r="K2522" s="9"/>
      <c r="L2522" s="9"/>
      <c r="M2522" s="9"/>
      <c r="N2522" s="9"/>
      <c r="O2522" s="9"/>
      <c r="P2522" s="9"/>
      <c r="Q2522" s="9"/>
    </row>
    <row r="2523" spans="3:17" x14ac:dyDescent="0.3">
      <c r="C2523" s="9"/>
      <c r="D2523" s="9"/>
      <c r="E2523" s="9"/>
      <c r="F2523" s="11"/>
      <c r="G2523" s="11"/>
      <c r="H2523" s="9"/>
      <c r="I2523" s="9"/>
      <c r="J2523" s="9"/>
      <c r="K2523" s="9"/>
      <c r="L2523" s="9"/>
      <c r="M2523" s="9"/>
      <c r="N2523" s="9"/>
      <c r="O2523" s="9"/>
      <c r="P2523" s="9"/>
      <c r="Q2523" s="9"/>
    </row>
    <row r="2524" spans="3:17" x14ac:dyDescent="0.3">
      <c r="C2524" s="9"/>
      <c r="D2524" s="9"/>
      <c r="E2524" s="9"/>
      <c r="F2524" s="11"/>
      <c r="G2524" s="11"/>
      <c r="H2524" s="9"/>
      <c r="I2524" s="9"/>
      <c r="J2524" s="9"/>
      <c r="K2524" s="9"/>
      <c r="L2524" s="9"/>
      <c r="M2524" s="9"/>
      <c r="N2524" s="9"/>
      <c r="O2524" s="9"/>
      <c r="P2524" s="9"/>
      <c r="Q2524" s="9"/>
    </row>
    <row r="2525" spans="3:17" x14ac:dyDescent="0.3">
      <c r="C2525" s="9"/>
      <c r="D2525" s="9"/>
      <c r="E2525" s="9"/>
      <c r="F2525" s="11"/>
      <c r="G2525" s="11"/>
      <c r="H2525" s="9"/>
      <c r="I2525" s="9"/>
      <c r="J2525" s="9"/>
      <c r="K2525" s="9"/>
      <c r="L2525" s="9"/>
      <c r="M2525" s="9"/>
      <c r="N2525" s="9"/>
      <c r="O2525" s="9"/>
      <c r="P2525" s="9"/>
      <c r="Q2525" s="9"/>
    </row>
    <row r="2526" spans="3:17" x14ac:dyDescent="0.3">
      <c r="C2526" s="9"/>
      <c r="D2526" s="9"/>
      <c r="E2526" s="9"/>
      <c r="F2526" s="11"/>
      <c r="G2526" s="11"/>
      <c r="H2526" s="9"/>
      <c r="I2526" s="9"/>
      <c r="J2526" s="9"/>
      <c r="K2526" s="9"/>
      <c r="L2526" s="9"/>
      <c r="M2526" s="9"/>
      <c r="N2526" s="9"/>
      <c r="O2526" s="9"/>
      <c r="P2526" s="9"/>
      <c r="Q2526" s="9"/>
    </row>
    <row r="2527" spans="3:17" x14ac:dyDescent="0.3">
      <c r="C2527" s="9"/>
      <c r="D2527" s="9"/>
      <c r="E2527" s="9"/>
      <c r="F2527" s="11"/>
      <c r="G2527" s="11"/>
      <c r="H2527" s="9"/>
      <c r="I2527" s="9"/>
      <c r="J2527" s="9"/>
      <c r="K2527" s="9"/>
      <c r="L2527" s="9"/>
      <c r="M2527" s="9"/>
      <c r="N2527" s="9"/>
      <c r="O2527" s="9"/>
      <c r="P2527" s="9"/>
      <c r="Q2527" s="9"/>
    </row>
    <row r="2528" spans="3:17" x14ac:dyDescent="0.3">
      <c r="C2528" s="9"/>
      <c r="D2528" s="9"/>
      <c r="E2528" s="9"/>
      <c r="F2528" s="11"/>
      <c r="G2528" s="11"/>
      <c r="H2528" s="9"/>
      <c r="I2528" s="9"/>
      <c r="J2528" s="9"/>
      <c r="K2528" s="9"/>
      <c r="L2528" s="9"/>
      <c r="M2528" s="9"/>
      <c r="N2528" s="9"/>
      <c r="O2528" s="9"/>
      <c r="P2528" s="9"/>
      <c r="Q2528" s="9"/>
    </row>
    <row r="2529" spans="3:17" x14ac:dyDescent="0.3">
      <c r="C2529" s="9"/>
      <c r="D2529" s="9"/>
      <c r="E2529" s="9"/>
      <c r="F2529" s="11"/>
      <c r="G2529" s="11"/>
      <c r="H2529" s="9"/>
      <c r="I2529" s="9"/>
      <c r="J2529" s="9"/>
      <c r="K2529" s="9"/>
      <c r="L2529" s="9"/>
      <c r="M2529" s="9"/>
      <c r="N2529" s="9"/>
      <c r="O2529" s="9"/>
      <c r="P2529" s="9"/>
      <c r="Q2529" s="9"/>
    </row>
    <row r="2530" spans="3:17" x14ac:dyDescent="0.3">
      <c r="C2530" s="9"/>
      <c r="D2530" s="9"/>
      <c r="E2530" s="9"/>
      <c r="F2530" s="11"/>
      <c r="G2530" s="11"/>
      <c r="H2530" s="9"/>
      <c r="I2530" s="9"/>
      <c r="J2530" s="9"/>
      <c r="K2530" s="9"/>
      <c r="L2530" s="9"/>
      <c r="M2530" s="9"/>
      <c r="N2530" s="9"/>
      <c r="O2530" s="9"/>
      <c r="P2530" s="9"/>
      <c r="Q2530" s="9"/>
    </row>
    <row r="2531" spans="3:17" x14ac:dyDescent="0.3">
      <c r="C2531" s="9"/>
      <c r="D2531" s="9"/>
      <c r="E2531" s="9"/>
      <c r="F2531" s="11"/>
      <c r="G2531" s="11"/>
      <c r="H2531" s="9"/>
      <c r="I2531" s="9"/>
      <c r="J2531" s="9"/>
      <c r="K2531" s="9"/>
      <c r="L2531" s="9"/>
      <c r="M2531" s="9"/>
      <c r="N2531" s="9"/>
      <c r="O2531" s="9"/>
      <c r="P2531" s="9"/>
      <c r="Q2531" s="9"/>
    </row>
    <row r="2532" spans="3:17" x14ac:dyDescent="0.3">
      <c r="C2532" s="9"/>
      <c r="D2532" s="9"/>
      <c r="E2532" s="9"/>
      <c r="F2532" s="11"/>
      <c r="G2532" s="11"/>
      <c r="H2532" s="9"/>
      <c r="I2532" s="9"/>
      <c r="J2532" s="9"/>
      <c r="K2532" s="9"/>
      <c r="L2532" s="9"/>
      <c r="M2532" s="9"/>
      <c r="N2532" s="9"/>
      <c r="O2532" s="9"/>
      <c r="P2532" s="9"/>
      <c r="Q2532" s="9"/>
    </row>
    <row r="2533" spans="3:17" x14ac:dyDescent="0.3">
      <c r="C2533" s="9"/>
      <c r="D2533" s="9"/>
      <c r="E2533" s="9"/>
      <c r="F2533" s="11"/>
      <c r="G2533" s="11"/>
      <c r="H2533" s="9"/>
      <c r="I2533" s="9"/>
      <c r="J2533" s="9"/>
      <c r="K2533" s="9"/>
      <c r="L2533" s="9"/>
      <c r="M2533" s="9"/>
      <c r="N2533" s="9"/>
      <c r="O2533" s="9"/>
      <c r="P2533" s="9"/>
      <c r="Q2533" s="9"/>
    </row>
    <row r="2534" spans="3:17" x14ac:dyDescent="0.3">
      <c r="C2534" s="9"/>
      <c r="D2534" s="9"/>
      <c r="E2534" s="9"/>
      <c r="F2534" s="11"/>
      <c r="G2534" s="11"/>
      <c r="H2534" s="9"/>
      <c r="I2534" s="9"/>
      <c r="J2534" s="9"/>
      <c r="K2534" s="9"/>
      <c r="L2534" s="9"/>
      <c r="M2534" s="9"/>
      <c r="N2534" s="9"/>
      <c r="O2534" s="9"/>
      <c r="P2534" s="9"/>
      <c r="Q2534" s="9"/>
    </row>
    <row r="2535" spans="3:17" x14ac:dyDescent="0.3">
      <c r="C2535" s="9"/>
      <c r="D2535" s="9"/>
      <c r="E2535" s="9"/>
      <c r="F2535" s="11"/>
      <c r="G2535" s="11"/>
      <c r="H2535" s="9"/>
      <c r="I2535" s="9"/>
      <c r="J2535" s="9"/>
      <c r="K2535" s="9"/>
      <c r="L2535" s="9"/>
      <c r="M2535" s="9"/>
      <c r="N2535" s="9"/>
      <c r="O2535" s="9"/>
      <c r="P2535" s="9"/>
      <c r="Q2535" s="9"/>
    </row>
    <row r="2536" spans="3:17" x14ac:dyDescent="0.3">
      <c r="C2536" s="9"/>
      <c r="D2536" s="9"/>
      <c r="E2536" s="9"/>
      <c r="F2536" s="11"/>
      <c r="G2536" s="11"/>
      <c r="H2536" s="9"/>
      <c r="I2536" s="9"/>
      <c r="J2536" s="9"/>
      <c r="K2536" s="9"/>
      <c r="L2536" s="9"/>
      <c r="M2536" s="9"/>
      <c r="N2536" s="9"/>
      <c r="O2536" s="9"/>
      <c r="P2536" s="9"/>
      <c r="Q2536" s="9"/>
    </row>
    <row r="2537" spans="3:17" x14ac:dyDescent="0.3">
      <c r="C2537" s="9"/>
      <c r="D2537" s="9"/>
      <c r="E2537" s="9"/>
      <c r="F2537" s="11"/>
      <c r="G2537" s="11"/>
      <c r="H2537" s="9"/>
      <c r="I2537" s="9"/>
      <c r="J2537" s="9"/>
      <c r="K2537" s="9"/>
      <c r="L2537" s="9"/>
      <c r="M2537" s="9"/>
      <c r="N2537" s="9"/>
      <c r="O2537" s="9"/>
      <c r="P2537" s="9"/>
      <c r="Q2537" s="9"/>
    </row>
    <row r="2538" spans="3:17" x14ac:dyDescent="0.3">
      <c r="C2538" s="9"/>
      <c r="D2538" s="9"/>
      <c r="E2538" s="9"/>
      <c r="F2538" s="11"/>
      <c r="G2538" s="11"/>
      <c r="H2538" s="9"/>
      <c r="I2538" s="9"/>
      <c r="J2538" s="9"/>
      <c r="K2538" s="9"/>
      <c r="L2538" s="9"/>
      <c r="M2538" s="9"/>
      <c r="N2538" s="9"/>
      <c r="O2538" s="9"/>
      <c r="P2538" s="9"/>
      <c r="Q2538" s="9"/>
    </row>
    <row r="2539" spans="3:17" x14ac:dyDescent="0.3">
      <c r="C2539" s="9"/>
      <c r="D2539" s="9"/>
      <c r="E2539" s="9"/>
      <c r="F2539" s="11"/>
      <c r="G2539" s="11"/>
      <c r="H2539" s="9"/>
      <c r="I2539" s="9"/>
      <c r="J2539" s="9"/>
      <c r="K2539" s="9"/>
      <c r="L2539" s="9"/>
      <c r="M2539" s="9"/>
      <c r="N2539" s="9"/>
      <c r="O2539" s="9"/>
      <c r="P2539" s="9"/>
      <c r="Q2539" s="9"/>
    </row>
    <row r="2540" spans="3:17" x14ac:dyDescent="0.3">
      <c r="C2540" s="9"/>
      <c r="D2540" s="9"/>
      <c r="E2540" s="9"/>
      <c r="F2540" s="11"/>
      <c r="G2540" s="11"/>
      <c r="H2540" s="9"/>
      <c r="I2540" s="9"/>
      <c r="J2540" s="9"/>
      <c r="K2540" s="9"/>
      <c r="L2540" s="9"/>
      <c r="M2540" s="9"/>
      <c r="N2540" s="9"/>
      <c r="O2540" s="9"/>
      <c r="P2540" s="9"/>
      <c r="Q2540" s="9"/>
    </row>
    <row r="2541" spans="3:17" x14ac:dyDescent="0.3">
      <c r="C2541" s="9"/>
      <c r="D2541" s="9"/>
      <c r="E2541" s="9"/>
      <c r="F2541" s="11"/>
      <c r="G2541" s="11"/>
      <c r="H2541" s="9"/>
      <c r="I2541" s="9"/>
      <c r="J2541" s="9"/>
      <c r="K2541" s="9"/>
      <c r="L2541" s="9"/>
      <c r="M2541" s="9"/>
      <c r="N2541" s="9"/>
      <c r="O2541" s="9"/>
      <c r="P2541" s="9"/>
      <c r="Q2541" s="9"/>
    </row>
    <row r="2542" spans="3:17" x14ac:dyDescent="0.3">
      <c r="C2542" s="9"/>
      <c r="D2542" s="9"/>
      <c r="E2542" s="9"/>
      <c r="F2542" s="11"/>
      <c r="G2542" s="11"/>
      <c r="H2542" s="9"/>
      <c r="I2542" s="9"/>
      <c r="J2542" s="9"/>
      <c r="K2542" s="9"/>
      <c r="L2542" s="9"/>
      <c r="M2542" s="9"/>
      <c r="N2542" s="9"/>
      <c r="O2542" s="9"/>
      <c r="P2542" s="9"/>
      <c r="Q2542" s="9"/>
    </row>
    <row r="2543" spans="3:17" x14ac:dyDescent="0.3">
      <c r="C2543" s="9"/>
      <c r="D2543" s="9"/>
      <c r="E2543" s="9"/>
      <c r="F2543" s="11"/>
      <c r="G2543" s="11"/>
      <c r="H2543" s="9"/>
      <c r="I2543" s="9"/>
      <c r="J2543" s="9"/>
      <c r="K2543" s="9"/>
      <c r="L2543" s="9"/>
      <c r="M2543" s="9"/>
      <c r="N2543" s="9"/>
      <c r="O2543" s="9"/>
      <c r="P2543" s="9"/>
      <c r="Q2543" s="9"/>
    </row>
    <row r="2544" spans="3:17" x14ac:dyDescent="0.3">
      <c r="C2544" s="9"/>
      <c r="D2544" s="9"/>
      <c r="E2544" s="9"/>
      <c r="F2544" s="11"/>
      <c r="G2544" s="11"/>
      <c r="H2544" s="9"/>
      <c r="I2544" s="9"/>
      <c r="J2544" s="9"/>
      <c r="K2544" s="9"/>
      <c r="L2544" s="9"/>
      <c r="M2544" s="9"/>
      <c r="N2544" s="9"/>
      <c r="O2544" s="9"/>
      <c r="P2544" s="9"/>
      <c r="Q2544" s="9"/>
    </row>
    <row r="2545" spans="3:17" x14ac:dyDescent="0.3">
      <c r="C2545" s="9"/>
      <c r="D2545" s="9"/>
      <c r="E2545" s="9"/>
      <c r="F2545" s="11"/>
      <c r="G2545" s="11"/>
      <c r="H2545" s="9"/>
      <c r="I2545" s="9"/>
      <c r="J2545" s="9"/>
      <c r="K2545" s="9"/>
      <c r="L2545" s="9"/>
      <c r="M2545" s="9"/>
      <c r="N2545" s="9"/>
      <c r="O2545" s="9"/>
      <c r="P2545" s="9"/>
      <c r="Q2545" s="9"/>
    </row>
    <row r="2546" spans="3:17" x14ac:dyDescent="0.3">
      <c r="C2546" s="9"/>
      <c r="D2546" s="9"/>
      <c r="E2546" s="9"/>
      <c r="F2546" s="11"/>
      <c r="G2546" s="11"/>
      <c r="H2546" s="9"/>
      <c r="I2546" s="9"/>
      <c r="J2546" s="9"/>
      <c r="K2546" s="9"/>
      <c r="L2546" s="9"/>
      <c r="M2546" s="9"/>
      <c r="N2546" s="9"/>
      <c r="O2546" s="9"/>
      <c r="P2546" s="9"/>
      <c r="Q2546" s="9"/>
    </row>
    <row r="2547" spans="3:17" x14ac:dyDescent="0.3">
      <c r="C2547" s="9"/>
      <c r="D2547" s="9"/>
      <c r="E2547" s="9"/>
      <c r="F2547" s="11"/>
      <c r="G2547" s="11"/>
      <c r="H2547" s="9"/>
      <c r="I2547" s="9"/>
      <c r="J2547" s="9"/>
      <c r="K2547" s="9"/>
      <c r="L2547" s="9"/>
      <c r="M2547" s="9"/>
      <c r="N2547" s="9"/>
      <c r="O2547" s="9"/>
      <c r="P2547" s="9"/>
      <c r="Q2547" s="9"/>
    </row>
    <row r="2548" spans="3:17" x14ac:dyDescent="0.3">
      <c r="C2548" s="9"/>
      <c r="D2548" s="9"/>
      <c r="E2548" s="9"/>
      <c r="F2548" s="11"/>
      <c r="G2548" s="11"/>
      <c r="H2548" s="9"/>
      <c r="I2548" s="9"/>
      <c r="J2548" s="9"/>
      <c r="K2548" s="9"/>
      <c r="L2548" s="9"/>
      <c r="M2548" s="9"/>
      <c r="N2548" s="9"/>
      <c r="O2548" s="9"/>
      <c r="P2548" s="9"/>
      <c r="Q2548" s="9"/>
    </row>
    <row r="2549" spans="3:17" x14ac:dyDescent="0.3">
      <c r="C2549" s="9"/>
      <c r="D2549" s="9"/>
      <c r="E2549" s="9"/>
      <c r="F2549" s="11"/>
      <c r="G2549" s="11"/>
      <c r="H2549" s="9"/>
      <c r="I2549" s="9"/>
      <c r="J2549" s="9"/>
      <c r="K2549" s="9"/>
      <c r="L2549" s="9"/>
      <c r="M2549" s="9"/>
      <c r="N2549" s="9"/>
      <c r="O2549" s="9"/>
      <c r="P2549" s="9"/>
      <c r="Q2549" s="9"/>
    </row>
    <row r="2550" spans="3:17" x14ac:dyDescent="0.3">
      <c r="C2550" s="9"/>
      <c r="D2550" s="9"/>
      <c r="E2550" s="9"/>
      <c r="F2550" s="11"/>
      <c r="G2550" s="11"/>
      <c r="H2550" s="9"/>
      <c r="I2550" s="9"/>
      <c r="J2550" s="9"/>
      <c r="K2550" s="9"/>
      <c r="L2550" s="9"/>
      <c r="M2550" s="9"/>
      <c r="N2550" s="9"/>
      <c r="O2550" s="9"/>
      <c r="P2550" s="9"/>
      <c r="Q2550" s="9"/>
    </row>
    <row r="2551" spans="3:17" x14ac:dyDescent="0.3">
      <c r="C2551" s="9"/>
      <c r="D2551" s="9"/>
      <c r="E2551" s="9"/>
      <c r="F2551" s="11"/>
      <c r="G2551" s="11"/>
      <c r="H2551" s="9"/>
      <c r="I2551" s="9"/>
      <c r="J2551" s="9"/>
      <c r="K2551" s="9"/>
      <c r="L2551" s="9"/>
      <c r="M2551" s="9"/>
      <c r="N2551" s="9"/>
      <c r="O2551" s="9"/>
      <c r="P2551" s="9"/>
      <c r="Q2551" s="9"/>
    </row>
    <row r="2552" spans="3:17" x14ac:dyDescent="0.3">
      <c r="C2552" s="9"/>
      <c r="D2552" s="9"/>
      <c r="E2552" s="9"/>
      <c r="F2552" s="11"/>
      <c r="G2552" s="11"/>
      <c r="H2552" s="9"/>
      <c r="I2552" s="9"/>
      <c r="J2552" s="9"/>
      <c r="K2552" s="9"/>
      <c r="L2552" s="9"/>
      <c r="M2552" s="9"/>
      <c r="N2552" s="9"/>
      <c r="O2552" s="9"/>
      <c r="P2552" s="9"/>
      <c r="Q2552" s="9"/>
    </row>
    <row r="2553" spans="3:17" x14ac:dyDescent="0.3">
      <c r="C2553" s="9"/>
      <c r="D2553" s="9"/>
      <c r="E2553" s="9"/>
      <c r="F2553" s="11"/>
      <c r="G2553" s="11"/>
      <c r="H2553" s="9"/>
      <c r="I2553" s="9"/>
      <c r="J2553" s="9"/>
      <c r="K2553" s="9"/>
      <c r="L2553" s="9"/>
      <c r="M2553" s="9"/>
      <c r="N2553" s="9"/>
      <c r="O2553" s="9"/>
      <c r="P2553" s="9"/>
      <c r="Q2553" s="9"/>
    </row>
    <row r="2554" spans="3:17" x14ac:dyDescent="0.3">
      <c r="C2554" s="9"/>
      <c r="D2554" s="9"/>
      <c r="E2554" s="9"/>
      <c r="F2554" s="11"/>
      <c r="G2554" s="11"/>
      <c r="H2554" s="9"/>
      <c r="I2554" s="9"/>
      <c r="J2554" s="9"/>
      <c r="K2554" s="9"/>
      <c r="L2554" s="9"/>
      <c r="M2554" s="9"/>
      <c r="N2554" s="9"/>
      <c r="O2554" s="9"/>
      <c r="P2554" s="9"/>
      <c r="Q2554" s="9"/>
    </row>
    <row r="2555" spans="3:17" x14ac:dyDescent="0.3">
      <c r="C2555" s="9"/>
      <c r="D2555" s="9"/>
      <c r="E2555" s="9"/>
      <c r="F2555" s="11"/>
      <c r="G2555" s="11"/>
      <c r="H2555" s="9"/>
      <c r="I2555" s="9"/>
      <c r="J2555" s="9"/>
      <c r="K2555" s="9"/>
      <c r="L2555" s="9"/>
      <c r="M2555" s="9"/>
      <c r="N2555" s="9"/>
      <c r="O2555" s="9"/>
      <c r="P2555" s="9"/>
      <c r="Q2555" s="9"/>
    </row>
    <row r="2556" spans="3:17" x14ac:dyDescent="0.3">
      <c r="C2556" s="9"/>
      <c r="D2556" s="9"/>
      <c r="E2556" s="9"/>
      <c r="F2556" s="11"/>
      <c r="G2556" s="11"/>
      <c r="H2556" s="9"/>
      <c r="I2556" s="9"/>
      <c r="J2556" s="9"/>
      <c r="K2556" s="9"/>
      <c r="L2556" s="9"/>
      <c r="M2556" s="9"/>
      <c r="N2556" s="9"/>
      <c r="O2556" s="9"/>
      <c r="P2556" s="9"/>
      <c r="Q2556" s="9"/>
    </row>
    <row r="2557" spans="3:17" x14ac:dyDescent="0.3">
      <c r="C2557" s="9"/>
      <c r="D2557" s="9"/>
      <c r="E2557" s="9"/>
      <c r="F2557" s="11"/>
      <c r="G2557" s="11"/>
      <c r="H2557" s="9"/>
      <c r="I2557" s="9"/>
      <c r="J2557" s="9"/>
      <c r="K2557" s="9"/>
      <c r="L2557" s="9"/>
      <c r="M2557" s="9"/>
      <c r="N2557" s="9"/>
      <c r="O2557" s="9"/>
      <c r="P2557" s="9"/>
      <c r="Q2557" s="9"/>
    </row>
    <row r="2558" spans="3:17" x14ac:dyDescent="0.3">
      <c r="C2558" s="9"/>
      <c r="D2558" s="9"/>
      <c r="E2558" s="9"/>
      <c r="F2558" s="11"/>
      <c r="G2558" s="11"/>
      <c r="H2558" s="9"/>
      <c r="I2558" s="9"/>
      <c r="J2558" s="9"/>
      <c r="K2558" s="9"/>
      <c r="L2558" s="9"/>
      <c r="M2558" s="9"/>
      <c r="N2558" s="9"/>
      <c r="O2558" s="9"/>
      <c r="P2558" s="9"/>
      <c r="Q2558" s="9"/>
    </row>
    <row r="2559" spans="3:17" x14ac:dyDescent="0.3">
      <c r="C2559" s="9"/>
      <c r="D2559" s="9"/>
      <c r="E2559" s="9"/>
      <c r="F2559" s="11"/>
      <c r="G2559" s="11"/>
      <c r="H2559" s="9"/>
      <c r="I2559" s="9"/>
      <c r="J2559" s="9"/>
      <c r="K2559" s="9"/>
      <c r="L2559" s="9"/>
      <c r="M2559" s="9"/>
      <c r="N2559" s="9"/>
      <c r="O2559" s="9"/>
      <c r="P2559" s="9"/>
      <c r="Q2559" s="9"/>
    </row>
    <row r="2560" spans="3:17" x14ac:dyDescent="0.3">
      <c r="C2560" s="9"/>
      <c r="D2560" s="9"/>
      <c r="E2560" s="9"/>
      <c r="F2560" s="11"/>
      <c r="G2560" s="11"/>
      <c r="H2560" s="9"/>
      <c r="I2560" s="9"/>
      <c r="J2560" s="9"/>
      <c r="K2560" s="9"/>
      <c r="L2560" s="9"/>
      <c r="M2560" s="9"/>
      <c r="N2560" s="9"/>
      <c r="O2560" s="9"/>
      <c r="P2560" s="9"/>
      <c r="Q2560" s="9"/>
    </row>
    <row r="2561" spans="3:17" x14ac:dyDescent="0.3">
      <c r="C2561" s="9"/>
      <c r="D2561" s="9"/>
      <c r="E2561" s="9"/>
      <c r="F2561" s="11"/>
      <c r="G2561" s="11"/>
      <c r="H2561" s="9"/>
      <c r="I2561" s="9"/>
      <c r="J2561" s="9"/>
      <c r="K2561" s="9"/>
      <c r="L2561" s="9"/>
      <c r="M2561" s="9"/>
      <c r="N2561" s="9"/>
      <c r="O2561" s="9"/>
      <c r="P2561" s="9"/>
      <c r="Q2561" s="9"/>
    </row>
    <row r="2562" spans="3:17" x14ac:dyDescent="0.3">
      <c r="C2562" s="9"/>
      <c r="D2562" s="9"/>
      <c r="E2562" s="9"/>
      <c r="F2562" s="11"/>
      <c r="G2562" s="11"/>
      <c r="H2562" s="9"/>
      <c r="I2562" s="9"/>
      <c r="J2562" s="9"/>
      <c r="K2562" s="9"/>
      <c r="L2562" s="9"/>
      <c r="M2562" s="9"/>
      <c r="N2562" s="9"/>
      <c r="O2562" s="9"/>
      <c r="P2562" s="9"/>
      <c r="Q2562" s="9"/>
    </row>
    <row r="2563" spans="3:17" x14ac:dyDescent="0.3">
      <c r="C2563" s="9"/>
      <c r="D2563" s="9"/>
      <c r="E2563" s="9"/>
      <c r="F2563" s="11"/>
      <c r="G2563" s="11"/>
      <c r="H2563" s="9"/>
      <c r="I2563" s="9"/>
      <c r="J2563" s="9"/>
      <c r="K2563" s="9"/>
      <c r="L2563" s="9"/>
      <c r="M2563" s="9"/>
      <c r="N2563" s="9"/>
      <c r="O2563" s="9"/>
      <c r="P2563" s="9"/>
      <c r="Q2563" s="9"/>
    </row>
    <row r="2564" spans="3:17" x14ac:dyDescent="0.3">
      <c r="C2564" s="9"/>
      <c r="D2564" s="9"/>
      <c r="E2564" s="9"/>
      <c r="F2564" s="11"/>
      <c r="G2564" s="11"/>
      <c r="H2564" s="9"/>
      <c r="I2564" s="9"/>
      <c r="J2564" s="9"/>
      <c r="K2564" s="9"/>
      <c r="L2564" s="9"/>
      <c r="M2564" s="9"/>
      <c r="N2564" s="9"/>
      <c r="O2564" s="9"/>
      <c r="P2564" s="9"/>
      <c r="Q2564" s="9"/>
    </row>
    <row r="2565" spans="3:17" x14ac:dyDescent="0.3">
      <c r="C2565" s="9"/>
      <c r="D2565" s="9"/>
      <c r="E2565" s="9"/>
      <c r="F2565" s="11"/>
      <c r="G2565" s="11"/>
      <c r="H2565" s="9"/>
      <c r="I2565" s="9"/>
      <c r="J2565" s="9"/>
      <c r="K2565" s="9"/>
      <c r="L2565" s="9"/>
      <c r="M2565" s="9"/>
      <c r="N2565" s="9"/>
      <c r="O2565" s="9"/>
      <c r="P2565" s="9"/>
      <c r="Q2565" s="9"/>
    </row>
    <row r="2566" spans="3:17" x14ac:dyDescent="0.3">
      <c r="C2566" s="9"/>
      <c r="D2566" s="9"/>
      <c r="E2566" s="9"/>
      <c r="F2566" s="11"/>
      <c r="G2566" s="11"/>
      <c r="H2566" s="9"/>
      <c r="I2566" s="9"/>
      <c r="J2566" s="9"/>
      <c r="K2566" s="9"/>
      <c r="L2566" s="9"/>
      <c r="M2566" s="9"/>
      <c r="N2566" s="9"/>
      <c r="O2566" s="9"/>
      <c r="P2566" s="9"/>
      <c r="Q2566" s="9"/>
    </row>
    <row r="2567" spans="3:17" x14ac:dyDescent="0.3">
      <c r="C2567" s="9"/>
      <c r="D2567" s="9"/>
      <c r="E2567" s="9"/>
      <c r="F2567" s="11"/>
      <c r="G2567" s="11"/>
      <c r="H2567" s="9"/>
      <c r="I2567" s="9"/>
      <c r="J2567" s="9"/>
      <c r="K2567" s="9"/>
      <c r="L2567" s="9"/>
      <c r="M2567" s="9"/>
      <c r="N2567" s="9"/>
      <c r="O2567" s="9"/>
      <c r="P2567" s="9"/>
      <c r="Q2567" s="9"/>
    </row>
    <row r="2568" spans="3:17" x14ac:dyDescent="0.3">
      <c r="C2568" s="9"/>
      <c r="D2568" s="9"/>
      <c r="E2568" s="9"/>
      <c r="F2568" s="11"/>
      <c r="G2568" s="11"/>
      <c r="H2568" s="9"/>
      <c r="I2568" s="9"/>
      <c r="J2568" s="9"/>
      <c r="K2568" s="9"/>
      <c r="L2568" s="9"/>
      <c r="M2568" s="9"/>
      <c r="N2568" s="9"/>
      <c r="O2568" s="9"/>
      <c r="P2568" s="9"/>
      <c r="Q2568" s="9"/>
    </row>
    <row r="2569" spans="3:17" x14ac:dyDescent="0.3">
      <c r="C2569" s="9"/>
      <c r="D2569" s="9"/>
      <c r="E2569" s="9"/>
      <c r="F2569" s="11"/>
      <c r="G2569" s="11"/>
      <c r="H2569" s="9"/>
      <c r="I2569" s="9"/>
      <c r="J2569" s="9"/>
      <c r="K2569" s="9"/>
      <c r="L2569" s="9"/>
      <c r="M2569" s="9"/>
      <c r="N2569" s="9"/>
      <c r="O2569" s="9"/>
      <c r="P2569" s="9"/>
      <c r="Q2569" s="9"/>
    </row>
    <row r="2570" spans="3:17" x14ac:dyDescent="0.3">
      <c r="C2570" s="9"/>
      <c r="D2570" s="9"/>
      <c r="E2570" s="9"/>
      <c r="F2570" s="11"/>
      <c r="G2570" s="11"/>
      <c r="H2570" s="9"/>
      <c r="I2570" s="9"/>
      <c r="J2570" s="9"/>
      <c r="K2570" s="9"/>
      <c r="L2570" s="9"/>
      <c r="M2570" s="9"/>
      <c r="N2570" s="9"/>
      <c r="O2570" s="9"/>
      <c r="P2570" s="9"/>
      <c r="Q2570" s="9"/>
    </row>
    <row r="2571" spans="3:17" x14ac:dyDescent="0.3">
      <c r="C2571" s="9"/>
      <c r="D2571" s="9"/>
      <c r="E2571" s="9"/>
      <c r="F2571" s="11"/>
      <c r="G2571" s="11"/>
      <c r="H2571" s="9"/>
      <c r="I2571" s="9"/>
      <c r="J2571" s="9"/>
      <c r="K2571" s="9"/>
      <c r="L2571" s="9"/>
      <c r="M2571" s="9"/>
      <c r="N2571" s="9"/>
      <c r="O2571" s="9"/>
      <c r="P2571" s="9"/>
      <c r="Q2571" s="9"/>
    </row>
    <row r="2572" spans="3:17" x14ac:dyDescent="0.3">
      <c r="C2572" s="9"/>
      <c r="D2572" s="9"/>
      <c r="E2572" s="9"/>
      <c r="F2572" s="11"/>
      <c r="G2572" s="11"/>
      <c r="H2572" s="9"/>
      <c r="I2572" s="9"/>
      <c r="J2572" s="9"/>
      <c r="K2572" s="9"/>
      <c r="L2572" s="9"/>
      <c r="M2572" s="9"/>
      <c r="N2572" s="9"/>
      <c r="O2572" s="9"/>
      <c r="P2572" s="9"/>
      <c r="Q2572" s="9"/>
    </row>
    <row r="2573" spans="3:17" x14ac:dyDescent="0.3">
      <c r="C2573" s="9"/>
      <c r="D2573" s="9"/>
      <c r="E2573" s="9"/>
      <c r="F2573" s="11"/>
      <c r="G2573" s="11"/>
      <c r="H2573" s="9"/>
      <c r="I2573" s="9"/>
      <c r="J2573" s="9"/>
      <c r="K2573" s="9"/>
      <c r="L2573" s="9"/>
      <c r="M2573" s="9"/>
      <c r="N2573" s="9"/>
      <c r="O2573" s="9"/>
      <c r="P2573" s="9"/>
      <c r="Q2573" s="9"/>
    </row>
    <row r="2574" spans="3:17" x14ac:dyDescent="0.3">
      <c r="C2574" s="9"/>
      <c r="D2574" s="9"/>
      <c r="E2574" s="9"/>
      <c r="F2574" s="11"/>
      <c r="G2574" s="11"/>
      <c r="H2574" s="9"/>
      <c r="I2574" s="9"/>
      <c r="J2574" s="9"/>
      <c r="K2574" s="9"/>
      <c r="L2574" s="9"/>
      <c r="M2574" s="9"/>
      <c r="N2574" s="9"/>
      <c r="O2574" s="9"/>
      <c r="P2574" s="9"/>
      <c r="Q2574" s="9"/>
    </row>
    <row r="2575" spans="3:17" x14ac:dyDescent="0.3">
      <c r="C2575" s="9"/>
      <c r="D2575" s="9"/>
      <c r="E2575" s="9"/>
      <c r="F2575" s="11"/>
      <c r="G2575" s="11"/>
      <c r="H2575" s="9"/>
      <c r="I2575" s="9"/>
      <c r="J2575" s="9"/>
      <c r="K2575" s="9"/>
      <c r="L2575" s="9"/>
      <c r="M2575" s="9"/>
      <c r="N2575" s="9"/>
      <c r="O2575" s="9"/>
      <c r="P2575" s="9"/>
      <c r="Q2575" s="9"/>
    </row>
    <row r="2576" spans="3:17" x14ac:dyDescent="0.3">
      <c r="C2576" s="9"/>
      <c r="D2576" s="9"/>
      <c r="E2576" s="9"/>
      <c r="F2576" s="11"/>
      <c r="G2576" s="11"/>
      <c r="H2576" s="9"/>
      <c r="I2576" s="9"/>
      <c r="J2576" s="9"/>
      <c r="K2576" s="9"/>
      <c r="L2576" s="9"/>
      <c r="M2576" s="9"/>
      <c r="N2576" s="9"/>
      <c r="O2576" s="9"/>
      <c r="P2576" s="9"/>
      <c r="Q2576" s="9"/>
    </row>
    <row r="2577" spans="3:17" x14ac:dyDescent="0.3">
      <c r="C2577" s="9"/>
      <c r="D2577" s="9"/>
      <c r="E2577" s="9"/>
      <c r="F2577" s="11"/>
      <c r="G2577" s="11"/>
      <c r="H2577" s="9"/>
      <c r="I2577" s="9"/>
      <c r="J2577" s="9"/>
      <c r="K2577" s="9"/>
      <c r="L2577" s="9"/>
      <c r="M2577" s="9"/>
      <c r="N2577" s="9"/>
      <c r="O2577" s="9"/>
      <c r="P2577" s="9"/>
      <c r="Q2577" s="9"/>
    </row>
    <row r="2578" spans="3:17" x14ac:dyDescent="0.3">
      <c r="C2578" s="9"/>
      <c r="D2578" s="9"/>
      <c r="E2578" s="9"/>
      <c r="F2578" s="11"/>
      <c r="G2578" s="11"/>
      <c r="H2578" s="9"/>
      <c r="I2578" s="9"/>
      <c r="J2578" s="9"/>
      <c r="K2578" s="9"/>
      <c r="L2578" s="9"/>
      <c r="M2578" s="9"/>
      <c r="N2578" s="9"/>
      <c r="O2578" s="9"/>
      <c r="P2578" s="9"/>
      <c r="Q2578" s="9"/>
    </row>
    <row r="2579" spans="3:17" x14ac:dyDescent="0.3">
      <c r="C2579" s="9"/>
      <c r="D2579" s="9"/>
      <c r="E2579" s="9"/>
      <c r="F2579" s="11"/>
      <c r="G2579" s="11"/>
      <c r="H2579" s="9"/>
      <c r="I2579" s="9"/>
      <c r="J2579" s="9"/>
      <c r="K2579" s="9"/>
      <c r="L2579" s="9"/>
      <c r="M2579" s="9"/>
      <c r="N2579" s="9"/>
      <c r="O2579" s="9"/>
      <c r="P2579" s="9"/>
      <c r="Q2579" s="9"/>
    </row>
    <row r="2580" spans="3:17" x14ac:dyDescent="0.3">
      <c r="C2580" s="9"/>
      <c r="D2580" s="9"/>
      <c r="E2580" s="9"/>
      <c r="F2580" s="11"/>
      <c r="G2580" s="11"/>
      <c r="H2580" s="9"/>
      <c r="I2580" s="9"/>
      <c r="J2580" s="9"/>
      <c r="K2580" s="9"/>
      <c r="L2580" s="9"/>
      <c r="M2580" s="9"/>
      <c r="N2580" s="9"/>
      <c r="O2580" s="9"/>
      <c r="P2580" s="9"/>
      <c r="Q2580" s="9"/>
    </row>
    <row r="2581" spans="3:17" x14ac:dyDescent="0.3">
      <c r="C2581" s="9"/>
      <c r="D2581" s="9"/>
      <c r="E2581" s="9"/>
      <c r="F2581" s="11"/>
      <c r="G2581" s="11"/>
      <c r="H2581" s="9"/>
      <c r="I2581" s="9"/>
      <c r="J2581" s="9"/>
      <c r="K2581" s="9"/>
      <c r="L2581" s="9"/>
      <c r="M2581" s="9"/>
      <c r="N2581" s="9"/>
      <c r="O2581" s="9"/>
      <c r="P2581" s="9"/>
      <c r="Q2581" s="9"/>
    </row>
    <row r="2582" spans="3:17" x14ac:dyDescent="0.3">
      <c r="C2582" s="9"/>
      <c r="D2582" s="9"/>
      <c r="E2582" s="9"/>
      <c r="F2582" s="11"/>
      <c r="G2582" s="11"/>
      <c r="H2582" s="9"/>
      <c r="I2582" s="9"/>
      <c r="J2582" s="9"/>
      <c r="K2582" s="9"/>
      <c r="L2582" s="9"/>
      <c r="M2582" s="9"/>
      <c r="N2582" s="9"/>
      <c r="O2582" s="9"/>
      <c r="P2582" s="9"/>
      <c r="Q2582" s="9"/>
    </row>
    <row r="2583" spans="3:17" x14ac:dyDescent="0.3">
      <c r="C2583" s="9"/>
      <c r="D2583" s="9"/>
      <c r="E2583" s="9"/>
      <c r="F2583" s="11"/>
      <c r="G2583" s="11"/>
      <c r="H2583" s="9"/>
      <c r="I2583" s="9"/>
      <c r="J2583" s="9"/>
      <c r="K2583" s="9"/>
      <c r="L2583" s="9"/>
      <c r="M2583" s="9"/>
      <c r="N2583" s="9"/>
      <c r="O2583" s="9"/>
      <c r="P2583" s="9"/>
      <c r="Q2583" s="9"/>
    </row>
    <row r="2584" spans="3:17" x14ac:dyDescent="0.3">
      <c r="C2584" s="9"/>
      <c r="D2584" s="9"/>
      <c r="E2584" s="9"/>
      <c r="F2584" s="11"/>
      <c r="G2584" s="11"/>
      <c r="H2584" s="9"/>
      <c r="I2584" s="9"/>
      <c r="J2584" s="9"/>
      <c r="K2584" s="9"/>
      <c r="L2584" s="9"/>
      <c r="M2584" s="9"/>
      <c r="N2584" s="9"/>
      <c r="O2584" s="9"/>
      <c r="P2584" s="9"/>
      <c r="Q2584" s="9"/>
    </row>
    <row r="2585" spans="3:17" x14ac:dyDescent="0.3">
      <c r="C2585" s="9"/>
      <c r="D2585" s="9"/>
      <c r="E2585" s="9"/>
      <c r="F2585" s="11"/>
      <c r="G2585" s="11"/>
      <c r="H2585" s="9"/>
      <c r="I2585" s="9"/>
      <c r="J2585" s="9"/>
      <c r="K2585" s="9"/>
      <c r="L2585" s="9"/>
      <c r="M2585" s="9"/>
      <c r="N2585" s="9"/>
      <c r="O2585" s="9"/>
      <c r="P2585" s="9"/>
      <c r="Q2585" s="9"/>
    </row>
    <row r="2586" spans="3:17" x14ac:dyDescent="0.3">
      <c r="C2586" s="9"/>
      <c r="D2586" s="9"/>
      <c r="E2586" s="9"/>
      <c r="F2586" s="11"/>
      <c r="G2586" s="11"/>
      <c r="H2586" s="9"/>
      <c r="I2586" s="9"/>
      <c r="J2586" s="9"/>
      <c r="K2586" s="9"/>
      <c r="L2586" s="9"/>
      <c r="M2586" s="9"/>
      <c r="N2586" s="9"/>
      <c r="O2586" s="9"/>
      <c r="P2586" s="9"/>
      <c r="Q2586" s="9"/>
    </row>
    <row r="2587" spans="3:17" x14ac:dyDescent="0.3">
      <c r="C2587" s="9"/>
      <c r="D2587" s="9"/>
      <c r="E2587" s="9"/>
      <c r="F2587" s="11"/>
      <c r="G2587" s="11"/>
      <c r="H2587" s="9"/>
      <c r="I2587" s="9"/>
      <c r="J2587" s="9"/>
      <c r="K2587" s="9"/>
      <c r="L2587" s="9"/>
      <c r="M2587" s="9"/>
      <c r="N2587" s="9"/>
      <c r="O2587" s="9"/>
      <c r="P2587" s="9"/>
      <c r="Q2587" s="9"/>
    </row>
    <row r="2588" spans="3:17" x14ac:dyDescent="0.3">
      <c r="C2588" s="9"/>
      <c r="D2588" s="9"/>
      <c r="E2588" s="9"/>
      <c r="F2588" s="11"/>
      <c r="G2588" s="11"/>
      <c r="H2588" s="9"/>
      <c r="I2588" s="9"/>
      <c r="J2588" s="9"/>
      <c r="K2588" s="9"/>
      <c r="L2588" s="9"/>
      <c r="M2588" s="9"/>
      <c r="N2588" s="9"/>
      <c r="O2588" s="9"/>
      <c r="P2588" s="9"/>
      <c r="Q2588" s="9"/>
    </row>
    <row r="2589" spans="3:17" x14ac:dyDescent="0.3">
      <c r="C2589" s="9"/>
      <c r="D2589" s="9"/>
      <c r="E2589" s="9"/>
      <c r="F2589" s="11"/>
      <c r="G2589" s="11"/>
      <c r="H2589" s="9"/>
      <c r="I2589" s="9"/>
      <c r="J2589" s="9"/>
      <c r="K2589" s="9"/>
      <c r="L2589" s="9"/>
      <c r="M2589" s="9"/>
      <c r="N2589" s="9"/>
      <c r="O2589" s="9"/>
      <c r="P2589" s="9"/>
      <c r="Q2589" s="9"/>
    </row>
    <row r="2590" spans="3:17" x14ac:dyDescent="0.3">
      <c r="C2590" s="9"/>
      <c r="D2590" s="9"/>
      <c r="E2590" s="9"/>
      <c r="F2590" s="11"/>
      <c r="G2590" s="11"/>
      <c r="H2590" s="9"/>
      <c r="I2590" s="9"/>
      <c r="J2590" s="9"/>
      <c r="K2590" s="9"/>
      <c r="L2590" s="9"/>
      <c r="M2590" s="9"/>
      <c r="N2590" s="9"/>
      <c r="O2590" s="9"/>
      <c r="P2590" s="9"/>
      <c r="Q2590" s="9"/>
    </row>
    <row r="2591" spans="3:17" x14ac:dyDescent="0.3">
      <c r="C2591" s="9"/>
      <c r="D2591" s="9"/>
      <c r="E2591" s="9"/>
      <c r="F2591" s="11"/>
      <c r="G2591" s="11"/>
      <c r="H2591" s="9"/>
      <c r="I2591" s="9"/>
      <c r="J2591" s="9"/>
      <c r="K2591" s="9"/>
      <c r="L2591" s="9"/>
      <c r="M2591" s="9"/>
      <c r="N2591" s="9"/>
      <c r="O2591" s="9"/>
      <c r="P2591" s="9"/>
      <c r="Q2591" s="9"/>
    </row>
    <row r="2592" spans="3:17" x14ac:dyDescent="0.3">
      <c r="C2592" s="9"/>
      <c r="D2592" s="9"/>
      <c r="E2592" s="9"/>
      <c r="F2592" s="11"/>
      <c r="G2592" s="11"/>
      <c r="H2592" s="9"/>
      <c r="I2592" s="9"/>
      <c r="J2592" s="9"/>
      <c r="K2592" s="9"/>
      <c r="L2592" s="9"/>
      <c r="M2592" s="9"/>
      <c r="N2592" s="9"/>
      <c r="O2592" s="9"/>
      <c r="P2592" s="9"/>
      <c r="Q2592" s="9"/>
    </row>
    <row r="2593" spans="3:17" x14ac:dyDescent="0.3">
      <c r="C2593" s="9"/>
      <c r="D2593" s="9"/>
      <c r="E2593" s="9"/>
      <c r="F2593" s="11"/>
      <c r="G2593" s="11"/>
      <c r="H2593" s="9"/>
      <c r="I2593" s="9"/>
      <c r="J2593" s="9"/>
      <c r="K2593" s="9"/>
      <c r="L2593" s="9"/>
      <c r="M2593" s="9"/>
      <c r="N2593" s="9"/>
      <c r="O2593" s="9"/>
      <c r="P2593" s="9"/>
      <c r="Q2593" s="9"/>
    </row>
    <row r="2594" spans="3:17" x14ac:dyDescent="0.3">
      <c r="C2594" s="9"/>
      <c r="D2594" s="9"/>
      <c r="E2594" s="9"/>
      <c r="F2594" s="11"/>
      <c r="G2594" s="11"/>
      <c r="H2594" s="9"/>
      <c r="I2594" s="9"/>
      <c r="J2594" s="9"/>
      <c r="K2594" s="9"/>
      <c r="L2594" s="9"/>
      <c r="M2594" s="9"/>
      <c r="N2594" s="9"/>
      <c r="O2594" s="9"/>
      <c r="P2594" s="9"/>
      <c r="Q2594" s="9"/>
    </row>
    <row r="2595" spans="3:17" x14ac:dyDescent="0.3">
      <c r="C2595" s="9"/>
      <c r="D2595" s="9"/>
      <c r="E2595" s="9"/>
      <c r="F2595" s="11"/>
      <c r="G2595" s="11"/>
      <c r="H2595" s="9"/>
      <c r="I2595" s="9"/>
      <c r="J2595" s="9"/>
      <c r="K2595" s="9"/>
      <c r="L2595" s="9"/>
      <c r="M2595" s="9"/>
      <c r="N2595" s="9"/>
      <c r="O2595" s="9"/>
      <c r="P2595" s="9"/>
      <c r="Q2595" s="9"/>
    </row>
    <row r="2596" spans="3:17" x14ac:dyDescent="0.3">
      <c r="C2596" s="9"/>
      <c r="D2596" s="9"/>
      <c r="E2596" s="9"/>
      <c r="F2596" s="11"/>
      <c r="G2596" s="11"/>
      <c r="H2596" s="9"/>
      <c r="I2596" s="9"/>
      <c r="J2596" s="9"/>
      <c r="K2596" s="9"/>
      <c r="L2596" s="9"/>
      <c r="M2596" s="9"/>
      <c r="N2596" s="9"/>
      <c r="O2596" s="9"/>
      <c r="P2596" s="9"/>
      <c r="Q2596" s="9"/>
    </row>
    <row r="2597" spans="3:17" x14ac:dyDescent="0.3">
      <c r="C2597" s="9"/>
      <c r="D2597" s="9"/>
      <c r="E2597" s="9"/>
      <c r="F2597" s="11"/>
      <c r="G2597" s="11"/>
      <c r="H2597" s="9"/>
      <c r="I2597" s="9"/>
      <c r="J2597" s="9"/>
      <c r="K2597" s="9"/>
      <c r="L2597" s="9"/>
      <c r="M2597" s="9"/>
      <c r="N2597" s="9"/>
      <c r="O2597" s="9"/>
      <c r="P2597" s="9"/>
      <c r="Q2597" s="9"/>
    </row>
    <row r="2598" spans="3:17" x14ac:dyDescent="0.3">
      <c r="C2598" s="9"/>
      <c r="D2598" s="9"/>
      <c r="E2598" s="9"/>
      <c r="F2598" s="11"/>
      <c r="G2598" s="11"/>
      <c r="H2598" s="9"/>
      <c r="I2598" s="9"/>
      <c r="J2598" s="9"/>
      <c r="K2598" s="9"/>
      <c r="L2598" s="9"/>
      <c r="M2598" s="9"/>
      <c r="N2598" s="9"/>
      <c r="O2598" s="9"/>
      <c r="P2598" s="9"/>
      <c r="Q2598" s="9"/>
    </row>
    <row r="2599" spans="3:17" x14ac:dyDescent="0.3">
      <c r="C2599" s="9"/>
      <c r="D2599" s="9"/>
      <c r="E2599" s="9"/>
      <c r="F2599" s="11"/>
      <c r="G2599" s="11"/>
      <c r="H2599" s="9"/>
      <c r="I2599" s="9"/>
      <c r="J2599" s="9"/>
      <c r="K2599" s="9"/>
      <c r="L2599" s="9"/>
      <c r="M2599" s="9"/>
      <c r="N2599" s="9"/>
      <c r="O2599" s="9"/>
      <c r="P2599" s="9"/>
      <c r="Q2599" s="9"/>
    </row>
    <row r="2600" spans="3:17" x14ac:dyDescent="0.3">
      <c r="C2600" s="9"/>
      <c r="D2600" s="9"/>
      <c r="E2600" s="9"/>
      <c r="F2600" s="11"/>
      <c r="G2600" s="11"/>
      <c r="H2600" s="9"/>
      <c r="I2600" s="9"/>
      <c r="J2600" s="9"/>
      <c r="K2600" s="9"/>
      <c r="L2600" s="9"/>
      <c r="M2600" s="9"/>
      <c r="N2600" s="9"/>
      <c r="O2600" s="9"/>
      <c r="P2600" s="9"/>
      <c r="Q2600" s="9"/>
    </row>
    <row r="2601" spans="3:17" x14ac:dyDescent="0.3">
      <c r="C2601" s="9"/>
      <c r="D2601" s="9"/>
      <c r="E2601" s="9"/>
      <c r="F2601" s="11"/>
      <c r="G2601" s="11"/>
      <c r="H2601" s="9"/>
      <c r="I2601" s="9"/>
      <c r="J2601" s="9"/>
      <c r="K2601" s="9"/>
      <c r="L2601" s="9"/>
      <c r="M2601" s="9"/>
      <c r="N2601" s="9"/>
      <c r="O2601" s="9"/>
      <c r="P2601" s="9"/>
      <c r="Q2601" s="9"/>
    </row>
    <row r="2602" spans="3:17" x14ac:dyDescent="0.3">
      <c r="C2602" s="9"/>
      <c r="D2602" s="9"/>
      <c r="E2602" s="9"/>
      <c r="F2602" s="11"/>
      <c r="G2602" s="11"/>
      <c r="H2602" s="9"/>
      <c r="I2602" s="9"/>
      <c r="J2602" s="9"/>
      <c r="K2602" s="9"/>
      <c r="L2602" s="9"/>
      <c r="M2602" s="9"/>
      <c r="N2602" s="9"/>
      <c r="O2602" s="9"/>
      <c r="P2602" s="9"/>
      <c r="Q2602" s="9"/>
    </row>
    <row r="2603" spans="3:17" x14ac:dyDescent="0.3">
      <c r="C2603" s="9"/>
      <c r="D2603" s="9"/>
      <c r="E2603" s="9"/>
      <c r="F2603" s="11"/>
      <c r="G2603" s="11"/>
      <c r="H2603" s="9"/>
      <c r="I2603" s="9"/>
      <c r="J2603" s="9"/>
      <c r="K2603" s="9"/>
      <c r="L2603" s="9"/>
      <c r="M2603" s="9"/>
      <c r="N2603" s="9"/>
      <c r="O2603" s="9"/>
      <c r="P2603" s="9"/>
      <c r="Q2603" s="9"/>
    </row>
    <row r="2604" spans="3:17" x14ac:dyDescent="0.3">
      <c r="C2604" s="9"/>
      <c r="D2604" s="9"/>
      <c r="E2604" s="9"/>
      <c r="F2604" s="11"/>
      <c r="G2604" s="11"/>
      <c r="H2604" s="9"/>
      <c r="I2604" s="9"/>
      <c r="J2604" s="9"/>
      <c r="K2604" s="9"/>
      <c r="L2604" s="9"/>
      <c r="M2604" s="9"/>
      <c r="N2604" s="9"/>
      <c r="O2604" s="9"/>
      <c r="P2604" s="9"/>
      <c r="Q2604" s="9"/>
    </row>
    <row r="2605" spans="3:17" x14ac:dyDescent="0.3">
      <c r="C2605" s="9"/>
      <c r="D2605" s="9"/>
      <c r="E2605" s="9"/>
      <c r="F2605" s="11"/>
      <c r="G2605" s="11"/>
      <c r="H2605" s="9"/>
      <c r="I2605" s="9"/>
      <c r="J2605" s="9"/>
      <c r="K2605" s="9"/>
      <c r="L2605" s="9"/>
      <c r="M2605" s="9"/>
      <c r="N2605" s="9"/>
      <c r="O2605" s="9"/>
      <c r="P2605" s="9"/>
      <c r="Q2605" s="9"/>
    </row>
    <row r="2606" spans="3:17" x14ac:dyDescent="0.3">
      <c r="C2606" s="9"/>
      <c r="D2606" s="9"/>
      <c r="E2606" s="9"/>
      <c r="F2606" s="11"/>
      <c r="G2606" s="11"/>
      <c r="H2606" s="9"/>
      <c r="I2606" s="9"/>
      <c r="J2606" s="9"/>
      <c r="K2606" s="9"/>
      <c r="L2606" s="9"/>
      <c r="M2606" s="9"/>
      <c r="N2606" s="9"/>
      <c r="O2606" s="9"/>
      <c r="P2606" s="9"/>
      <c r="Q2606" s="9"/>
    </row>
    <row r="2607" spans="3:17" x14ac:dyDescent="0.3">
      <c r="C2607" s="9"/>
      <c r="D2607" s="9"/>
      <c r="E2607" s="9"/>
      <c r="F2607" s="11"/>
      <c r="G2607" s="11"/>
      <c r="H2607" s="9"/>
      <c r="I2607" s="9"/>
      <c r="J2607" s="9"/>
      <c r="K2607" s="9"/>
      <c r="L2607" s="9"/>
      <c r="M2607" s="9"/>
      <c r="N2607" s="9"/>
      <c r="O2607" s="9"/>
      <c r="P2607" s="9"/>
      <c r="Q2607" s="9"/>
    </row>
    <row r="2608" spans="3:17" x14ac:dyDescent="0.3">
      <c r="C2608" s="9"/>
      <c r="D2608" s="9"/>
      <c r="E2608" s="9"/>
      <c r="F2608" s="11"/>
      <c r="G2608" s="11"/>
      <c r="H2608" s="9"/>
      <c r="I2608" s="9"/>
      <c r="J2608" s="9"/>
      <c r="K2608" s="9"/>
      <c r="L2608" s="9"/>
      <c r="M2608" s="9"/>
      <c r="N2608" s="9"/>
      <c r="O2608" s="9"/>
      <c r="P2608" s="9"/>
      <c r="Q2608" s="9"/>
    </row>
    <row r="2609" spans="3:17" x14ac:dyDescent="0.3">
      <c r="C2609" s="9"/>
      <c r="D2609" s="9"/>
      <c r="E2609" s="9"/>
      <c r="F2609" s="11"/>
      <c r="G2609" s="11"/>
      <c r="H2609" s="9"/>
      <c r="I2609" s="9"/>
      <c r="J2609" s="9"/>
      <c r="K2609" s="9"/>
      <c r="L2609" s="9"/>
      <c r="M2609" s="9"/>
      <c r="N2609" s="9"/>
      <c r="O2609" s="9"/>
      <c r="P2609" s="9"/>
      <c r="Q2609" s="9"/>
    </row>
    <row r="2610" spans="3:17" x14ac:dyDescent="0.3">
      <c r="C2610" s="9"/>
      <c r="D2610" s="9"/>
      <c r="E2610" s="9"/>
      <c r="F2610" s="11"/>
      <c r="G2610" s="11"/>
      <c r="H2610" s="9"/>
      <c r="I2610" s="9"/>
      <c r="J2610" s="9"/>
      <c r="K2610" s="9"/>
      <c r="L2610" s="9"/>
      <c r="M2610" s="9"/>
      <c r="N2610" s="9"/>
      <c r="O2610" s="9"/>
      <c r="P2610" s="9"/>
      <c r="Q2610" s="9"/>
    </row>
    <row r="2611" spans="3:17" x14ac:dyDescent="0.3">
      <c r="C2611" s="9"/>
      <c r="D2611" s="9"/>
      <c r="E2611" s="9"/>
      <c r="F2611" s="11"/>
      <c r="G2611" s="11"/>
      <c r="H2611" s="9"/>
      <c r="I2611" s="9"/>
      <c r="J2611" s="9"/>
      <c r="K2611" s="9"/>
      <c r="L2611" s="9"/>
      <c r="M2611" s="9"/>
      <c r="N2611" s="9"/>
      <c r="O2611" s="9"/>
      <c r="P2611" s="9"/>
      <c r="Q2611" s="9"/>
    </row>
    <row r="2612" spans="3:17" x14ac:dyDescent="0.3">
      <c r="C2612" s="9"/>
      <c r="D2612" s="9"/>
      <c r="E2612" s="9"/>
      <c r="F2612" s="11"/>
      <c r="G2612" s="11"/>
      <c r="H2612" s="9"/>
      <c r="I2612" s="9"/>
      <c r="J2612" s="9"/>
      <c r="K2612" s="9"/>
      <c r="L2612" s="9"/>
      <c r="M2612" s="9"/>
      <c r="N2612" s="9"/>
      <c r="O2612" s="9"/>
      <c r="P2612" s="9"/>
      <c r="Q2612" s="9"/>
    </row>
    <row r="2613" spans="3:17" x14ac:dyDescent="0.3">
      <c r="C2613" s="9"/>
      <c r="D2613" s="9"/>
      <c r="E2613" s="9"/>
      <c r="F2613" s="11"/>
      <c r="G2613" s="11"/>
      <c r="H2613" s="9"/>
      <c r="I2613" s="9"/>
      <c r="J2613" s="9"/>
      <c r="K2613" s="9"/>
      <c r="L2613" s="9"/>
      <c r="M2613" s="9"/>
      <c r="N2613" s="9"/>
      <c r="O2613" s="9"/>
      <c r="P2613" s="9"/>
      <c r="Q2613" s="9"/>
    </row>
    <row r="2614" spans="3:17" x14ac:dyDescent="0.3">
      <c r="C2614" s="9"/>
      <c r="D2614" s="9"/>
      <c r="E2614" s="9"/>
      <c r="F2614" s="11"/>
      <c r="G2614" s="11"/>
      <c r="H2614" s="9"/>
      <c r="I2614" s="9"/>
      <c r="J2614" s="9"/>
      <c r="K2614" s="9"/>
      <c r="L2614" s="9"/>
      <c r="M2614" s="9"/>
      <c r="N2614" s="9"/>
      <c r="O2614" s="9"/>
      <c r="P2614" s="9"/>
      <c r="Q2614" s="9"/>
    </row>
    <row r="2615" spans="3:17" x14ac:dyDescent="0.3">
      <c r="C2615" s="9"/>
      <c r="D2615" s="9"/>
      <c r="E2615" s="9"/>
      <c r="F2615" s="11"/>
      <c r="G2615" s="11"/>
      <c r="H2615" s="9"/>
      <c r="I2615" s="9"/>
      <c r="J2615" s="9"/>
      <c r="K2615" s="9"/>
      <c r="L2615" s="9"/>
      <c r="M2615" s="9"/>
      <c r="N2615" s="9"/>
      <c r="O2615" s="9"/>
      <c r="P2615" s="9"/>
      <c r="Q2615" s="9"/>
    </row>
    <row r="2616" spans="3:17" x14ac:dyDescent="0.3">
      <c r="C2616" s="9"/>
      <c r="D2616" s="9"/>
      <c r="E2616" s="9"/>
      <c r="F2616" s="11"/>
      <c r="G2616" s="11"/>
      <c r="H2616" s="9"/>
      <c r="I2616" s="9"/>
      <c r="J2616" s="9"/>
      <c r="K2616" s="9"/>
      <c r="L2616" s="9"/>
      <c r="M2616" s="9"/>
      <c r="N2616" s="9"/>
      <c r="O2616" s="9"/>
      <c r="P2616" s="9"/>
      <c r="Q2616" s="9"/>
    </row>
    <row r="2617" spans="3:17" x14ac:dyDescent="0.3">
      <c r="C2617" s="9"/>
      <c r="D2617" s="9"/>
      <c r="E2617" s="9"/>
      <c r="F2617" s="11"/>
      <c r="G2617" s="11"/>
      <c r="H2617" s="9"/>
      <c r="I2617" s="9"/>
      <c r="J2617" s="9"/>
      <c r="K2617" s="9"/>
      <c r="L2617" s="9"/>
      <c r="M2617" s="9"/>
      <c r="N2617" s="9"/>
      <c r="O2617" s="9"/>
      <c r="P2617" s="9"/>
      <c r="Q2617" s="9"/>
    </row>
    <row r="2618" spans="3:17" x14ac:dyDescent="0.3">
      <c r="C2618" s="9"/>
      <c r="D2618" s="9"/>
      <c r="E2618" s="9"/>
      <c r="F2618" s="11"/>
      <c r="G2618" s="11"/>
      <c r="H2618" s="9"/>
      <c r="I2618" s="9"/>
      <c r="J2618" s="9"/>
      <c r="K2618" s="9"/>
      <c r="L2618" s="9"/>
      <c r="M2618" s="9"/>
      <c r="N2618" s="9"/>
      <c r="O2618" s="9"/>
      <c r="P2618" s="9"/>
      <c r="Q2618" s="9"/>
    </row>
    <row r="2619" spans="3:17" x14ac:dyDescent="0.3">
      <c r="C2619" s="9"/>
      <c r="D2619" s="9"/>
      <c r="E2619" s="9"/>
      <c r="F2619" s="11"/>
      <c r="G2619" s="11"/>
      <c r="H2619" s="9"/>
      <c r="I2619" s="9"/>
      <c r="J2619" s="9"/>
      <c r="K2619" s="9"/>
      <c r="L2619" s="9"/>
      <c r="M2619" s="9"/>
      <c r="N2619" s="9"/>
      <c r="O2619" s="9"/>
      <c r="P2619" s="9"/>
      <c r="Q2619" s="9"/>
    </row>
    <row r="2620" spans="3:17" x14ac:dyDescent="0.3">
      <c r="C2620" s="9"/>
      <c r="D2620" s="9"/>
      <c r="E2620" s="9"/>
      <c r="F2620" s="11"/>
      <c r="G2620" s="11"/>
      <c r="H2620" s="9"/>
      <c r="I2620" s="9"/>
      <c r="J2620" s="9"/>
      <c r="K2620" s="9"/>
      <c r="L2620" s="9"/>
      <c r="M2620" s="9"/>
      <c r="N2620" s="9"/>
      <c r="O2620" s="9"/>
      <c r="P2620" s="9"/>
      <c r="Q2620" s="9"/>
    </row>
    <row r="2621" spans="3:17" x14ac:dyDescent="0.3">
      <c r="C2621" s="9"/>
      <c r="D2621" s="9"/>
      <c r="E2621" s="9"/>
      <c r="F2621" s="11"/>
      <c r="G2621" s="11"/>
      <c r="H2621" s="9"/>
      <c r="I2621" s="9"/>
      <c r="J2621" s="9"/>
      <c r="K2621" s="9"/>
      <c r="L2621" s="9"/>
      <c r="M2621" s="9"/>
      <c r="N2621" s="9"/>
      <c r="O2621" s="9"/>
      <c r="P2621" s="9"/>
      <c r="Q2621" s="9"/>
    </row>
    <row r="2622" spans="3:17" x14ac:dyDescent="0.3">
      <c r="C2622" s="9"/>
      <c r="D2622" s="9"/>
      <c r="E2622" s="9"/>
      <c r="F2622" s="11"/>
      <c r="G2622" s="11"/>
      <c r="H2622" s="9"/>
      <c r="I2622" s="9"/>
      <c r="J2622" s="9"/>
      <c r="K2622" s="9"/>
      <c r="L2622" s="9"/>
      <c r="M2622" s="9"/>
      <c r="N2622" s="9"/>
      <c r="O2622" s="9"/>
      <c r="P2622" s="9"/>
      <c r="Q2622" s="9"/>
    </row>
    <row r="2623" spans="3:17" x14ac:dyDescent="0.3">
      <c r="C2623" s="9"/>
      <c r="D2623" s="9"/>
      <c r="E2623" s="9"/>
      <c r="F2623" s="11"/>
      <c r="G2623" s="11"/>
      <c r="H2623" s="9"/>
      <c r="I2623" s="9"/>
      <c r="J2623" s="9"/>
      <c r="K2623" s="9"/>
      <c r="L2623" s="9"/>
      <c r="M2623" s="9"/>
      <c r="N2623" s="9"/>
      <c r="O2623" s="9"/>
      <c r="P2623" s="9"/>
      <c r="Q2623" s="9"/>
    </row>
    <row r="2624" spans="3:17" x14ac:dyDescent="0.3">
      <c r="C2624" s="9"/>
      <c r="D2624" s="9"/>
      <c r="E2624" s="9"/>
      <c r="F2624" s="11"/>
      <c r="G2624" s="11"/>
      <c r="H2624" s="9"/>
      <c r="I2624" s="9"/>
      <c r="J2624" s="9"/>
      <c r="K2624" s="9"/>
      <c r="L2624" s="9"/>
      <c r="M2624" s="9"/>
      <c r="N2624" s="9"/>
      <c r="O2624" s="9"/>
      <c r="P2624" s="9"/>
      <c r="Q2624" s="9"/>
    </row>
    <row r="2625" spans="3:17" x14ac:dyDescent="0.3">
      <c r="C2625" s="9"/>
      <c r="D2625" s="9"/>
      <c r="E2625" s="9"/>
      <c r="F2625" s="11"/>
      <c r="G2625" s="11"/>
      <c r="H2625" s="9"/>
      <c r="I2625" s="9"/>
      <c r="J2625" s="9"/>
      <c r="K2625" s="9"/>
      <c r="L2625" s="9"/>
      <c r="M2625" s="9"/>
      <c r="N2625" s="9"/>
      <c r="O2625" s="9"/>
      <c r="P2625" s="9"/>
      <c r="Q2625" s="9"/>
    </row>
    <row r="2626" spans="3:17" x14ac:dyDescent="0.3">
      <c r="C2626" s="9"/>
      <c r="D2626" s="9"/>
      <c r="E2626" s="9"/>
      <c r="F2626" s="11"/>
      <c r="G2626" s="11"/>
      <c r="H2626" s="9"/>
      <c r="I2626" s="9"/>
      <c r="J2626" s="9"/>
      <c r="K2626" s="9"/>
      <c r="L2626" s="9"/>
      <c r="M2626" s="9"/>
      <c r="N2626" s="9"/>
      <c r="O2626" s="9"/>
      <c r="P2626" s="9"/>
      <c r="Q2626" s="9"/>
    </row>
    <row r="2627" spans="3:17" x14ac:dyDescent="0.3">
      <c r="C2627" s="9"/>
      <c r="D2627" s="9"/>
      <c r="E2627" s="9"/>
      <c r="F2627" s="11"/>
      <c r="G2627" s="11"/>
      <c r="H2627" s="9"/>
      <c r="I2627" s="9"/>
      <c r="J2627" s="9"/>
      <c r="K2627" s="9"/>
      <c r="L2627" s="9"/>
      <c r="M2627" s="9"/>
      <c r="N2627" s="9"/>
      <c r="O2627" s="9"/>
      <c r="P2627" s="9"/>
      <c r="Q2627" s="9"/>
    </row>
    <row r="2628" spans="3:17" x14ac:dyDescent="0.3">
      <c r="C2628" s="9"/>
      <c r="D2628" s="9"/>
      <c r="E2628" s="9"/>
      <c r="F2628" s="11"/>
      <c r="G2628" s="11"/>
      <c r="H2628" s="9"/>
      <c r="I2628" s="9"/>
      <c r="J2628" s="9"/>
      <c r="K2628" s="9"/>
      <c r="L2628" s="9"/>
      <c r="M2628" s="9"/>
      <c r="N2628" s="9"/>
      <c r="O2628" s="9"/>
      <c r="P2628" s="9"/>
      <c r="Q2628" s="9"/>
    </row>
    <row r="2629" spans="3:17" x14ac:dyDescent="0.3">
      <c r="C2629" s="9"/>
      <c r="D2629" s="9"/>
      <c r="E2629" s="9"/>
      <c r="F2629" s="11"/>
      <c r="G2629" s="11"/>
      <c r="H2629" s="9"/>
      <c r="I2629" s="9"/>
      <c r="J2629" s="9"/>
      <c r="K2629" s="9"/>
      <c r="L2629" s="9"/>
      <c r="M2629" s="9"/>
      <c r="N2629" s="9"/>
      <c r="O2629" s="9"/>
      <c r="P2629" s="9"/>
      <c r="Q2629" s="9"/>
    </row>
    <row r="2630" spans="3:17" x14ac:dyDescent="0.3">
      <c r="C2630" s="9"/>
      <c r="D2630" s="9"/>
      <c r="E2630" s="9"/>
      <c r="F2630" s="11"/>
      <c r="G2630" s="11"/>
      <c r="H2630" s="9"/>
      <c r="I2630" s="9"/>
      <c r="J2630" s="9"/>
      <c r="K2630" s="9"/>
      <c r="L2630" s="9"/>
      <c r="M2630" s="9"/>
      <c r="N2630" s="9"/>
      <c r="O2630" s="9"/>
      <c r="P2630" s="9"/>
      <c r="Q2630" s="9"/>
    </row>
    <row r="2631" spans="3:17" x14ac:dyDescent="0.3">
      <c r="C2631" s="9"/>
      <c r="D2631" s="9"/>
      <c r="E2631" s="9"/>
      <c r="F2631" s="11"/>
      <c r="G2631" s="11"/>
      <c r="H2631" s="9"/>
      <c r="I2631" s="9"/>
      <c r="J2631" s="9"/>
      <c r="K2631" s="9"/>
      <c r="L2631" s="9"/>
      <c r="M2631" s="9"/>
      <c r="N2631" s="9"/>
      <c r="O2631" s="9"/>
      <c r="P2631" s="9"/>
      <c r="Q2631" s="9"/>
    </row>
    <row r="2632" spans="3:17" x14ac:dyDescent="0.3">
      <c r="C2632" s="9"/>
      <c r="D2632" s="9"/>
      <c r="E2632" s="9"/>
      <c r="F2632" s="11"/>
      <c r="G2632" s="11"/>
      <c r="H2632" s="9"/>
      <c r="I2632" s="9"/>
      <c r="J2632" s="9"/>
      <c r="K2632" s="9"/>
      <c r="L2632" s="9"/>
      <c r="M2632" s="9"/>
      <c r="N2632" s="9"/>
      <c r="O2632" s="9"/>
      <c r="P2632" s="9"/>
      <c r="Q2632" s="9"/>
    </row>
    <row r="2633" spans="3:17" x14ac:dyDescent="0.3">
      <c r="C2633" s="9"/>
      <c r="D2633" s="9"/>
      <c r="E2633" s="9"/>
      <c r="F2633" s="11"/>
      <c r="G2633" s="11"/>
      <c r="H2633" s="9"/>
      <c r="I2633" s="9"/>
      <c r="J2633" s="9"/>
      <c r="K2633" s="9"/>
      <c r="L2633" s="9"/>
      <c r="M2633" s="9"/>
      <c r="N2633" s="9"/>
      <c r="O2633" s="9"/>
      <c r="P2633" s="9"/>
      <c r="Q2633" s="9"/>
    </row>
    <row r="2634" spans="3:17" x14ac:dyDescent="0.3">
      <c r="C2634" s="9"/>
      <c r="D2634" s="9"/>
      <c r="E2634" s="9"/>
      <c r="F2634" s="11"/>
      <c r="G2634" s="11"/>
      <c r="H2634" s="9"/>
      <c r="I2634" s="9"/>
      <c r="J2634" s="9"/>
      <c r="K2634" s="9"/>
      <c r="L2634" s="9"/>
      <c r="M2634" s="9"/>
      <c r="N2634" s="9"/>
      <c r="O2634" s="9"/>
      <c r="P2634" s="9"/>
      <c r="Q2634" s="9"/>
    </row>
    <row r="2635" spans="3:17" x14ac:dyDescent="0.3">
      <c r="C2635" s="9"/>
      <c r="D2635" s="9"/>
      <c r="E2635" s="9"/>
      <c r="F2635" s="11"/>
      <c r="G2635" s="11"/>
      <c r="H2635" s="9"/>
      <c r="I2635" s="9"/>
      <c r="J2635" s="9"/>
      <c r="K2635" s="9"/>
      <c r="L2635" s="9"/>
      <c r="M2635" s="9"/>
      <c r="N2635" s="9"/>
      <c r="O2635" s="9"/>
      <c r="P2635" s="9"/>
      <c r="Q2635" s="9"/>
    </row>
    <row r="2636" spans="3:17" x14ac:dyDescent="0.3">
      <c r="C2636" s="9"/>
      <c r="D2636" s="9"/>
      <c r="E2636" s="9"/>
      <c r="F2636" s="11"/>
      <c r="G2636" s="11"/>
      <c r="H2636" s="9"/>
      <c r="I2636" s="9"/>
      <c r="J2636" s="9"/>
      <c r="K2636" s="9"/>
      <c r="L2636" s="9"/>
      <c r="M2636" s="9"/>
      <c r="N2636" s="9"/>
      <c r="O2636" s="9"/>
      <c r="P2636" s="9"/>
      <c r="Q2636" s="9"/>
    </row>
    <row r="2637" spans="3:17" x14ac:dyDescent="0.3">
      <c r="C2637" s="9"/>
      <c r="D2637" s="9"/>
      <c r="E2637" s="9"/>
      <c r="F2637" s="11"/>
      <c r="G2637" s="11"/>
      <c r="H2637" s="9"/>
      <c r="I2637" s="9"/>
      <c r="J2637" s="9"/>
      <c r="K2637" s="9"/>
      <c r="L2637" s="9"/>
      <c r="M2637" s="9"/>
      <c r="N2637" s="9"/>
      <c r="O2637" s="9"/>
      <c r="P2637" s="9"/>
      <c r="Q2637" s="9"/>
    </row>
    <row r="2638" spans="3:17" x14ac:dyDescent="0.3">
      <c r="C2638" s="9"/>
      <c r="D2638" s="9"/>
      <c r="E2638" s="9"/>
      <c r="F2638" s="11"/>
      <c r="G2638" s="11"/>
      <c r="H2638" s="9"/>
      <c r="I2638" s="9"/>
      <c r="J2638" s="9"/>
      <c r="K2638" s="9"/>
      <c r="L2638" s="9"/>
      <c r="M2638" s="9"/>
      <c r="N2638" s="9"/>
      <c r="O2638" s="9"/>
      <c r="P2638" s="9"/>
      <c r="Q2638" s="9"/>
    </row>
    <row r="2639" spans="3:17" x14ac:dyDescent="0.3">
      <c r="C2639" s="9"/>
      <c r="D2639" s="9"/>
      <c r="E2639" s="9"/>
      <c r="F2639" s="11"/>
      <c r="G2639" s="11"/>
      <c r="H2639" s="9"/>
      <c r="I2639" s="9"/>
      <c r="J2639" s="9"/>
      <c r="K2639" s="9"/>
      <c r="L2639" s="9"/>
      <c r="M2639" s="9"/>
      <c r="N2639" s="9"/>
      <c r="O2639" s="9"/>
      <c r="P2639" s="9"/>
      <c r="Q2639" s="9"/>
    </row>
    <row r="2640" spans="3:17" x14ac:dyDescent="0.3">
      <c r="C2640" s="9"/>
      <c r="D2640" s="9"/>
      <c r="E2640" s="9"/>
      <c r="F2640" s="11"/>
      <c r="G2640" s="11"/>
      <c r="H2640" s="9"/>
      <c r="I2640" s="9"/>
      <c r="J2640" s="9"/>
      <c r="K2640" s="9"/>
      <c r="L2640" s="9"/>
      <c r="M2640" s="9"/>
      <c r="N2640" s="9"/>
      <c r="O2640" s="9"/>
      <c r="P2640" s="9"/>
      <c r="Q2640" s="9"/>
    </row>
    <row r="2641" spans="3:17" x14ac:dyDescent="0.3">
      <c r="C2641" s="9"/>
      <c r="D2641" s="9"/>
      <c r="E2641" s="9"/>
      <c r="F2641" s="11"/>
      <c r="G2641" s="11"/>
      <c r="H2641" s="9"/>
      <c r="I2641" s="9"/>
      <c r="J2641" s="9"/>
      <c r="K2641" s="9"/>
      <c r="L2641" s="9"/>
      <c r="M2641" s="9"/>
      <c r="N2641" s="9"/>
      <c r="O2641" s="9"/>
      <c r="P2641" s="9"/>
      <c r="Q2641" s="9"/>
    </row>
    <row r="2642" spans="3:17" x14ac:dyDescent="0.3">
      <c r="C2642" s="9"/>
      <c r="D2642" s="9"/>
      <c r="E2642" s="9"/>
      <c r="F2642" s="11"/>
      <c r="G2642" s="11"/>
      <c r="H2642" s="9"/>
      <c r="I2642" s="9"/>
      <c r="J2642" s="9"/>
      <c r="K2642" s="9"/>
      <c r="L2642" s="9"/>
      <c r="M2642" s="9"/>
      <c r="N2642" s="9"/>
      <c r="O2642" s="9"/>
      <c r="P2642" s="9"/>
      <c r="Q2642" s="9"/>
    </row>
    <row r="2643" spans="3:17" x14ac:dyDescent="0.3">
      <c r="C2643" s="9"/>
      <c r="D2643" s="9"/>
      <c r="E2643" s="9"/>
      <c r="F2643" s="11"/>
      <c r="G2643" s="11"/>
      <c r="H2643" s="9"/>
      <c r="I2643" s="9"/>
      <c r="J2643" s="9"/>
      <c r="K2643" s="9"/>
      <c r="L2643" s="9"/>
      <c r="M2643" s="9"/>
      <c r="N2643" s="9"/>
      <c r="O2643" s="9"/>
      <c r="P2643" s="9"/>
      <c r="Q2643" s="9"/>
    </row>
    <row r="2644" spans="3:17" x14ac:dyDescent="0.3">
      <c r="C2644" s="9"/>
      <c r="D2644" s="9"/>
      <c r="E2644" s="9"/>
      <c r="F2644" s="11"/>
      <c r="G2644" s="11"/>
      <c r="H2644" s="9"/>
      <c r="I2644" s="9"/>
      <c r="J2644" s="9"/>
      <c r="K2644" s="9"/>
      <c r="L2644" s="9"/>
      <c r="M2644" s="9"/>
      <c r="N2644" s="9"/>
      <c r="O2644" s="9"/>
      <c r="P2644" s="9"/>
      <c r="Q2644" s="9"/>
    </row>
    <row r="2645" spans="3:17" x14ac:dyDescent="0.3">
      <c r="C2645" s="9"/>
      <c r="D2645" s="9"/>
      <c r="E2645" s="9"/>
      <c r="F2645" s="11"/>
      <c r="G2645" s="11"/>
      <c r="H2645" s="9"/>
      <c r="I2645" s="9"/>
      <c r="J2645" s="9"/>
      <c r="K2645" s="9"/>
      <c r="L2645" s="9"/>
      <c r="M2645" s="9"/>
      <c r="N2645" s="9"/>
      <c r="O2645" s="9"/>
      <c r="P2645" s="9"/>
      <c r="Q2645" s="9"/>
    </row>
    <row r="2646" spans="3:17" x14ac:dyDescent="0.3">
      <c r="C2646" s="9"/>
      <c r="D2646" s="9"/>
      <c r="E2646" s="9"/>
      <c r="F2646" s="11"/>
      <c r="G2646" s="11"/>
      <c r="H2646" s="9"/>
      <c r="I2646" s="9"/>
      <c r="J2646" s="9"/>
      <c r="K2646" s="9"/>
      <c r="L2646" s="9"/>
      <c r="M2646" s="9"/>
      <c r="N2646" s="9"/>
      <c r="O2646" s="9"/>
      <c r="P2646" s="9"/>
      <c r="Q2646" s="9"/>
    </row>
    <row r="2647" spans="3:17" x14ac:dyDescent="0.3">
      <c r="C2647" s="9"/>
      <c r="D2647" s="9"/>
      <c r="E2647" s="9"/>
      <c r="F2647" s="11"/>
      <c r="G2647" s="11"/>
      <c r="H2647" s="9"/>
      <c r="I2647" s="9"/>
      <c r="J2647" s="9"/>
      <c r="K2647" s="9"/>
      <c r="L2647" s="9"/>
      <c r="M2647" s="9"/>
      <c r="N2647" s="9"/>
      <c r="O2647" s="9"/>
      <c r="P2647" s="9"/>
      <c r="Q2647" s="9"/>
    </row>
    <row r="2648" spans="3:17" x14ac:dyDescent="0.3">
      <c r="C2648" s="9"/>
      <c r="D2648" s="9"/>
      <c r="E2648" s="9"/>
      <c r="F2648" s="11"/>
      <c r="G2648" s="11"/>
      <c r="H2648" s="9"/>
      <c r="I2648" s="9"/>
      <c r="J2648" s="9"/>
      <c r="K2648" s="9"/>
      <c r="L2648" s="9"/>
      <c r="M2648" s="9"/>
      <c r="N2648" s="9"/>
      <c r="O2648" s="9"/>
      <c r="P2648" s="9"/>
      <c r="Q2648" s="9"/>
    </row>
    <row r="2649" spans="3:17" x14ac:dyDescent="0.3">
      <c r="C2649" s="9"/>
      <c r="D2649" s="9"/>
      <c r="E2649" s="9"/>
      <c r="F2649" s="11"/>
      <c r="G2649" s="11"/>
      <c r="H2649" s="9"/>
      <c r="I2649" s="9"/>
      <c r="J2649" s="9"/>
      <c r="K2649" s="9"/>
      <c r="L2649" s="9"/>
      <c r="M2649" s="9"/>
      <c r="N2649" s="9"/>
      <c r="O2649" s="9"/>
      <c r="P2649" s="9"/>
      <c r="Q2649" s="9"/>
    </row>
    <row r="2650" spans="3:17" x14ac:dyDescent="0.3">
      <c r="C2650" s="9"/>
      <c r="D2650" s="9"/>
      <c r="E2650" s="9"/>
      <c r="F2650" s="11"/>
      <c r="G2650" s="11"/>
      <c r="H2650" s="9"/>
      <c r="I2650" s="9"/>
      <c r="J2650" s="9"/>
      <c r="K2650" s="9"/>
      <c r="L2650" s="9"/>
      <c r="M2650" s="9"/>
      <c r="N2650" s="9"/>
      <c r="O2650" s="9"/>
      <c r="P2650" s="9"/>
      <c r="Q2650" s="9"/>
    </row>
    <row r="2651" spans="3:17" x14ac:dyDescent="0.3">
      <c r="C2651" s="9"/>
      <c r="D2651" s="9"/>
      <c r="E2651" s="9"/>
      <c r="F2651" s="11"/>
      <c r="G2651" s="11"/>
      <c r="H2651" s="9"/>
      <c r="I2651" s="9"/>
      <c r="J2651" s="9"/>
      <c r="K2651" s="9"/>
      <c r="L2651" s="9"/>
      <c r="M2651" s="9"/>
      <c r="N2651" s="9"/>
      <c r="O2651" s="9"/>
      <c r="P2651" s="9"/>
      <c r="Q2651" s="9"/>
    </row>
    <row r="2652" spans="3:17" x14ac:dyDescent="0.3">
      <c r="C2652" s="9"/>
      <c r="D2652" s="9"/>
      <c r="E2652" s="9"/>
      <c r="F2652" s="11"/>
      <c r="G2652" s="11"/>
      <c r="H2652" s="9"/>
      <c r="I2652" s="9"/>
      <c r="J2652" s="9"/>
      <c r="K2652" s="9"/>
      <c r="L2652" s="9"/>
      <c r="M2652" s="9"/>
      <c r="N2652" s="9"/>
      <c r="O2652" s="9"/>
      <c r="P2652" s="9"/>
      <c r="Q2652" s="9"/>
    </row>
    <row r="2653" spans="3:17" x14ac:dyDescent="0.3">
      <c r="C2653" s="9"/>
      <c r="D2653" s="9"/>
      <c r="E2653" s="9"/>
      <c r="F2653" s="11"/>
      <c r="G2653" s="11"/>
      <c r="H2653" s="9"/>
      <c r="I2653" s="9"/>
      <c r="J2653" s="9"/>
      <c r="K2653" s="9"/>
      <c r="L2653" s="9"/>
      <c r="M2653" s="9"/>
      <c r="N2653" s="9"/>
      <c r="O2653" s="9"/>
      <c r="P2653" s="9"/>
      <c r="Q2653" s="9"/>
    </row>
    <row r="2654" spans="3:17" x14ac:dyDescent="0.3">
      <c r="C2654" s="9"/>
      <c r="D2654" s="9"/>
      <c r="E2654" s="9"/>
      <c r="F2654" s="11"/>
      <c r="G2654" s="11"/>
      <c r="H2654" s="9"/>
      <c r="I2654" s="9"/>
      <c r="J2654" s="9"/>
      <c r="K2654" s="9"/>
      <c r="L2654" s="9"/>
      <c r="M2654" s="9"/>
      <c r="N2654" s="9"/>
      <c r="O2654" s="9"/>
      <c r="P2654" s="9"/>
      <c r="Q2654" s="9"/>
    </row>
    <row r="2655" spans="3:17" x14ac:dyDescent="0.3">
      <c r="C2655" s="9"/>
      <c r="D2655" s="9"/>
      <c r="E2655" s="9"/>
      <c r="F2655" s="11"/>
      <c r="G2655" s="11"/>
      <c r="H2655" s="9"/>
      <c r="I2655" s="9"/>
      <c r="J2655" s="9"/>
      <c r="K2655" s="9"/>
      <c r="L2655" s="9"/>
      <c r="M2655" s="9"/>
      <c r="N2655" s="9"/>
      <c r="O2655" s="9"/>
      <c r="P2655" s="9"/>
      <c r="Q2655" s="9"/>
    </row>
    <row r="2656" spans="3:17" x14ac:dyDescent="0.3">
      <c r="C2656" s="9"/>
      <c r="D2656" s="9"/>
      <c r="E2656" s="9"/>
      <c r="F2656" s="11"/>
      <c r="G2656" s="11"/>
      <c r="H2656" s="9"/>
      <c r="I2656" s="9"/>
      <c r="J2656" s="9"/>
      <c r="K2656" s="9"/>
      <c r="L2656" s="9"/>
      <c r="M2656" s="9"/>
      <c r="N2656" s="9"/>
      <c r="O2656" s="9"/>
      <c r="P2656" s="9"/>
      <c r="Q2656" s="9"/>
    </row>
    <row r="2657" spans="3:17" x14ac:dyDescent="0.3">
      <c r="C2657" s="9"/>
      <c r="D2657" s="9"/>
      <c r="E2657" s="9"/>
      <c r="F2657" s="11"/>
      <c r="G2657" s="11"/>
      <c r="H2657" s="9"/>
      <c r="I2657" s="9"/>
      <c r="J2657" s="9"/>
      <c r="K2657" s="9"/>
      <c r="L2657" s="9"/>
      <c r="M2657" s="9"/>
      <c r="N2657" s="9"/>
      <c r="O2657" s="9"/>
      <c r="P2657" s="9"/>
      <c r="Q2657" s="9"/>
    </row>
    <row r="2658" spans="3:17" x14ac:dyDescent="0.3">
      <c r="C2658" s="9"/>
      <c r="D2658" s="9"/>
      <c r="E2658" s="9"/>
      <c r="F2658" s="11"/>
      <c r="G2658" s="11"/>
      <c r="H2658" s="9"/>
      <c r="I2658" s="9"/>
      <c r="J2658" s="9"/>
      <c r="K2658" s="9"/>
      <c r="L2658" s="9"/>
      <c r="M2658" s="9"/>
      <c r="N2658" s="9"/>
      <c r="O2658" s="9"/>
      <c r="P2658" s="9"/>
      <c r="Q2658" s="9"/>
    </row>
    <row r="2659" spans="3:17" x14ac:dyDescent="0.3">
      <c r="C2659" s="9"/>
      <c r="D2659" s="9"/>
      <c r="E2659" s="9"/>
      <c r="F2659" s="11"/>
      <c r="G2659" s="11"/>
      <c r="H2659" s="9"/>
      <c r="I2659" s="9"/>
      <c r="J2659" s="9"/>
      <c r="K2659" s="9"/>
      <c r="L2659" s="9"/>
      <c r="M2659" s="9"/>
      <c r="N2659" s="9"/>
      <c r="O2659" s="9"/>
      <c r="P2659" s="9"/>
      <c r="Q2659" s="9"/>
    </row>
    <row r="2660" spans="3:17" x14ac:dyDescent="0.3">
      <c r="C2660" s="9"/>
      <c r="D2660" s="9"/>
      <c r="E2660" s="9"/>
      <c r="F2660" s="11"/>
      <c r="G2660" s="11"/>
      <c r="H2660" s="9"/>
      <c r="I2660" s="9"/>
      <c r="J2660" s="9"/>
      <c r="K2660" s="9"/>
      <c r="L2660" s="9"/>
      <c r="M2660" s="9"/>
      <c r="N2660" s="9"/>
      <c r="O2660" s="9"/>
      <c r="P2660" s="9"/>
      <c r="Q2660" s="9"/>
    </row>
    <row r="2661" spans="3:17" x14ac:dyDescent="0.3">
      <c r="C2661" s="9"/>
      <c r="D2661" s="9"/>
      <c r="E2661" s="9"/>
      <c r="F2661" s="11"/>
      <c r="G2661" s="11"/>
      <c r="H2661" s="9"/>
      <c r="I2661" s="9"/>
      <c r="J2661" s="9"/>
      <c r="K2661" s="9"/>
      <c r="L2661" s="9"/>
      <c r="M2661" s="9"/>
      <c r="N2661" s="9"/>
      <c r="O2661" s="9"/>
      <c r="P2661" s="9"/>
      <c r="Q2661" s="9"/>
    </row>
    <row r="2662" spans="3:17" x14ac:dyDescent="0.3">
      <c r="C2662" s="9"/>
      <c r="D2662" s="9"/>
      <c r="E2662" s="9"/>
      <c r="F2662" s="11"/>
      <c r="G2662" s="11"/>
      <c r="H2662" s="9"/>
      <c r="I2662" s="9"/>
      <c r="J2662" s="9"/>
      <c r="K2662" s="9"/>
      <c r="L2662" s="9"/>
      <c r="M2662" s="9"/>
      <c r="N2662" s="9"/>
      <c r="O2662" s="9"/>
      <c r="P2662" s="9"/>
      <c r="Q2662" s="9"/>
    </row>
    <row r="2663" spans="3:17" x14ac:dyDescent="0.3">
      <c r="C2663" s="9"/>
      <c r="D2663" s="9"/>
      <c r="E2663" s="9"/>
      <c r="F2663" s="11"/>
      <c r="G2663" s="11"/>
      <c r="H2663" s="9"/>
      <c r="I2663" s="9"/>
      <c r="J2663" s="9"/>
      <c r="K2663" s="9"/>
      <c r="L2663" s="9"/>
      <c r="M2663" s="9"/>
      <c r="N2663" s="9"/>
      <c r="O2663" s="9"/>
      <c r="P2663" s="9"/>
      <c r="Q2663" s="9"/>
    </row>
    <row r="2664" spans="3:17" x14ac:dyDescent="0.3">
      <c r="C2664" s="9"/>
      <c r="D2664" s="9"/>
      <c r="E2664" s="9"/>
      <c r="F2664" s="11"/>
      <c r="G2664" s="11"/>
      <c r="H2664" s="9"/>
      <c r="I2664" s="9"/>
      <c r="J2664" s="9"/>
      <c r="K2664" s="9"/>
      <c r="L2664" s="9"/>
      <c r="M2664" s="9"/>
      <c r="N2664" s="9"/>
      <c r="O2664" s="9"/>
      <c r="P2664" s="9"/>
      <c r="Q2664" s="9"/>
    </row>
    <row r="2665" spans="3:17" x14ac:dyDescent="0.3">
      <c r="C2665" s="9"/>
      <c r="D2665" s="9"/>
      <c r="E2665" s="9"/>
      <c r="F2665" s="11"/>
      <c r="G2665" s="11"/>
      <c r="H2665" s="9"/>
      <c r="I2665" s="9"/>
      <c r="J2665" s="9"/>
      <c r="K2665" s="9"/>
      <c r="L2665" s="9"/>
      <c r="M2665" s="9"/>
      <c r="N2665" s="9"/>
      <c r="O2665" s="9"/>
      <c r="P2665" s="9"/>
      <c r="Q2665" s="9"/>
    </row>
    <row r="2666" spans="3:17" x14ac:dyDescent="0.3">
      <c r="C2666" s="9"/>
      <c r="D2666" s="9"/>
      <c r="E2666" s="9"/>
      <c r="F2666" s="11"/>
      <c r="G2666" s="11"/>
      <c r="H2666" s="9"/>
      <c r="I2666" s="9"/>
      <c r="J2666" s="9"/>
      <c r="K2666" s="9"/>
      <c r="L2666" s="9"/>
      <c r="M2666" s="9"/>
      <c r="N2666" s="9"/>
      <c r="O2666" s="9"/>
      <c r="P2666" s="9"/>
      <c r="Q2666" s="9"/>
    </row>
    <row r="2667" spans="3:17" x14ac:dyDescent="0.3">
      <c r="C2667" s="9"/>
      <c r="D2667" s="9"/>
      <c r="E2667" s="9"/>
      <c r="F2667" s="11"/>
      <c r="G2667" s="11"/>
      <c r="H2667" s="9"/>
      <c r="I2667" s="9"/>
      <c r="J2667" s="9"/>
      <c r="K2667" s="9"/>
      <c r="L2667" s="9"/>
      <c r="M2667" s="9"/>
      <c r="N2667" s="9"/>
      <c r="O2667" s="9"/>
      <c r="P2667" s="9"/>
      <c r="Q2667" s="9"/>
    </row>
    <row r="2668" spans="3:17" x14ac:dyDescent="0.3">
      <c r="C2668" s="9"/>
      <c r="D2668" s="9"/>
      <c r="E2668" s="9"/>
      <c r="F2668" s="11"/>
      <c r="G2668" s="11"/>
      <c r="H2668" s="9"/>
      <c r="I2668" s="9"/>
      <c r="J2668" s="9"/>
      <c r="K2668" s="9"/>
      <c r="L2668" s="9"/>
      <c r="M2668" s="9"/>
      <c r="N2668" s="9"/>
      <c r="O2668" s="9"/>
      <c r="P2668" s="9"/>
      <c r="Q2668" s="9"/>
    </row>
    <row r="2669" spans="3:17" x14ac:dyDescent="0.3">
      <c r="C2669" s="9"/>
      <c r="D2669" s="9"/>
      <c r="E2669" s="9"/>
      <c r="F2669" s="11"/>
      <c r="G2669" s="11"/>
      <c r="H2669" s="9"/>
      <c r="I2669" s="9"/>
      <c r="J2669" s="9"/>
      <c r="K2669" s="9"/>
      <c r="L2669" s="9"/>
      <c r="M2669" s="9"/>
      <c r="N2669" s="9"/>
      <c r="O2669" s="9"/>
      <c r="P2669" s="9"/>
      <c r="Q2669" s="9"/>
    </row>
    <row r="2670" spans="3:17" x14ac:dyDescent="0.3">
      <c r="C2670" s="9"/>
      <c r="D2670" s="9"/>
      <c r="E2670" s="9"/>
      <c r="F2670" s="11"/>
      <c r="G2670" s="11"/>
      <c r="H2670" s="9"/>
      <c r="I2670" s="9"/>
      <c r="J2670" s="9"/>
      <c r="K2670" s="9"/>
      <c r="L2670" s="9"/>
      <c r="M2670" s="9"/>
      <c r="N2670" s="9"/>
      <c r="O2670" s="9"/>
      <c r="P2670" s="9"/>
      <c r="Q2670" s="9"/>
    </row>
    <row r="2671" spans="3:17" x14ac:dyDescent="0.3">
      <c r="C2671" s="9"/>
      <c r="D2671" s="9"/>
      <c r="E2671" s="9"/>
      <c r="F2671" s="11"/>
      <c r="G2671" s="11"/>
      <c r="H2671" s="9"/>
      <c r="I2671" s="9"/>
      <c r="J2671" s="9"/>
      <c r="K2671" s="9"/>
      <c r="L2671" s="9"/>
      <c r="M2671" s="9"/>
      <c r="N2671" s="9"/>
      <c r="O2671" s="9"/>
      <c r="P2671" s="9"/>
      <c r="Q2671" s="9"/>
    </row>
    <row r="2672" spans="3:17" x14ac:dyDescent="0.3">
      <c r="C2672" s="9"/>
      <c r="D2672" s="9"/>
      <c r="E2672" s="9"/>
      <c r="F2672" s="11"/>
      <c r="G2672" s="11"/>
      <c r="H2672" s="9"/>
      <c r="I2672" s="9"/>
      <c r="J2672" s="9"/>
      <c r="K2672" s="9"/>
      <c r="L2672" s="9"/>
      <c r="M2672" s="9"/>
      <c r="N2672" s="9"/>
      <c r="O2672" s="9"/>
      <c r="P2672" s="9"/>
      <c r="Q2672" s="9"/>
    </row>
    <row r="2673" spans="3:17" x14ac:dyDescent="0.3">
      <c r="C2673" s="9"/>
      <c r="D2673" s="9"/>
      <c r="E2673" s="9"/>
      <c r="F2673" s="11"/>
      <c r="G2673" s="11"/>
      <c r="H2673" s="9"/>
      <c r="I2673" s="9"/>
      <c r="J2673" s="9"/>
      <c r="K2673" s="9"/>
      <c r="L2673" s="9"/>
      <c r="M2673" s="9"/>
      <c r="N2673" s="9"/>
      <c r="O2673" s="9"/>
      <c r="P2673" s="9"/>
      <c r="Q2673" s="9"/>
    </row>
    <row r="2674" spans="3:17" x14ac:dyDescent="0.3">
      <c r="C2674" s="9"/>
      <c r="D2674" s="9"/>
      <c r="E2674" s="9"/>
      <c r="F2674" s="11"/>
      <c r="G2674" s="11"/>
      <c r="H2674" s="9"/>
      <c r="I2674" s="9"/>
      <c r="J2674" s="9"/>
      <c r="K2674" s="9"/>
      <c r="L2674" s="9"/>
      <c r="M2674" s="9"/>
      <c r="N2674" s="9"/>
      <c r="O2674" s="9"/>
      <c r="P2674" s="9"/>
      <c r="Q2674" s="9"/>
    </row>
    <row r="2675" spans="3:17" x14ac:dyDescent="0.3">
      <c r="C2675" s="9"/>
      <c r="D2675" s="9"/>
      <c r="E2675" s="9"/>
      <c r="F2675" s="11"/>
      <c r="G2675" s="11"/>
      <c r="H2675" s="9"/>
      <c r="I2675" s="9"/>
      <c r="J2675" s="9"/>
      <c r="K2675" s="9"/>
      <c r="L2675" s="9"/>
      <c r="M2675" s="9"/>
      <c r="N2675" s="9"/>
      <c r="O2675" s="9"/>
      <c r="P2675" s="9"/>
      <c r="Q2675" s="9"/>
    </row>
    <row r="2676" spans="3:17" x14ac:dyDescent="0.3">
      <c r="C2676" s="9"/>
      <c r="D2676" s="9"/>
      <c r="E2676" s="9"/>
      <c r="F2676" s="11"/>
      <c r="G2676" s="11"/>
      <c r="H2676" s="9"/>
      <c r="I2676" s="9"/>
      <c r="J2676" s="9"/>
      <c r="K2676" s="9"/>
      <c r="L2676" s="9"/>
      <c r="M2676" s="9"/>
      <c r="N2676" s="9"/>
      <c r="O2676" s="9"/>
      <c r="P2676" s="9"/>
      <c r="Q2676" s="9"/>
    </row>
    <row r="2677" spans="3:17" x14ac:dyDescent="0.3">
      <c r="C2677" s="9"/>
      <c r="D2677" s="9"/>
      <c r="E2677" s="9"/>
      <c r="F2677" s="11"/>
      <c r="G2677" s="11"/>
      <c r="H2677" s="9"/>
      <c r="I2677" s="9"/>
      <c r="J2677" s="9"/>
      <c r="K2677" s="9"/>
      <c r="L2677" s="9"/>
      <c r="M2677" s="9"/>
      <c r="N2677" s="9"/>
      <c r="O2677" s="9"/>
      <c r="P2677" s="9"/>
      <c r="Q2677" s="9"/>
    </row>
    <row r="2678" spans="3:17" x14ac:dyDescent="0.3">
      <c r="C2678" s="9"/>
      <c r="D2678" s="9"/>
      <c r="E2678" s="9"/>
      <c r="F2678" s="11"/>
      <c r="G2678" s="11"/>
      <c r="H2678" s="9"/>
      <c r="I2678" s="9"/>
      <c r="J2678" s="9"/>
      <c r="K2678" s="9"/>
      <c r="L2678" s="9"/>
      <c r="M2678" s="9"/>
      <c r="N2678" s="9"/>
      <c r="O2678" s="9"/>
      <c r="P2678" s="9"/>
      <c r="Q2678" s="9"/>
    </row>
    <row r="2679" spans="3:17" x14ac:dyDescent="0.3">
      <c r="C2679" s="9"/>
      <c r="D2679" s="9"/>
      <c r="E2679" s="9"/>
      <c r="F2679" s="11"/>
      <c r="G2679" s="11"/>
      <c r="H2679" s="9"/>
      <c r="I2679" s="9"/>
      <c r="J2679" s="9"/>
      <c r="K2679" s="9"/>
      <c r="L2679" s="9"/>
      <c r="M2679" s="9"/>
      <c r="N2679" s="9"/>
      <c r="O2679" s="9"/>
      <c r="P2679" s="9"/>
      <c r="Q2679" s="9"/>
    </row>
    <row r="2680" spans="3:17" x14ac:dyDescent="0.3">
      <c r="C2680" s="9"/>
      <c r="D2680" s="9"/>
      <c r="E2680" s="9"/>
      <c r="F2680" s="11"/>
      <c r="G2680" s="11"/>
      <c r="H2680" s="9"/>
      <c r="I2680" s="9"/>
      <c r="J2680" s="9"/>
      <c r="K2680" s="9"/>
      <c r="L2680" s="9"/>
      <c r="M2680" s="9"/>
      <c r="N2680" s="9"/>
      <c r="O2680" s="9"/>
      <c r="P2680" s="9"/>
      <c r="Q2680" s="9"/>
    </row>
    <row r="2681" spans="3:17" x14ac:dyDescent="0.3">
      <c r="C2681" s="9"/>
      <c r="D2681" s="9"/>
      <c r="E2681" s="9"/>
      <c r="F2681" s="11"/>
      <c r="G2681" s="11"/>
      <c r="H2681" s="9"/>
      <c r="I2681" s="9"/>
      <c r="J2681" s="9"/>
      <c r="K2681" s="9"/>
      <c r="L2681" s="9"/>
      <c r="M2681" s="9"/>
      <c r="N2681" s="9"/>
      <c r="O2681" s="9"/>
      <c r="P2681" s="9"/>
      <c r="Q2681" s="9"/>
    </row>
    <row r="2682" spans="3:17" x14ac:dyDescent="0.3">
      <c r="C2682" s="9"/>
      <c r="D2682" s="9"/>
      <c r="E2682" s="9"/>
      <c r="F2682" s="11"/>
      <c r="G2682" s="11"/>
      <c r="H2682" s="9"/>
      <c r="I2682" s="9"/>
      <c r="J2682" s="9"/>
      <c r="K2682" s="9"/>
      <c r="L2682" s="9"/>
      <c r="M2682" s="9"/>
      <c r="N2682" s="9"/>
      <c r="O2682" s="9"/>
      <c r="P2682" s="9"/>
      <c r="Q2682" s="9"/>
    </row>
    <row r="2683" spans="3:17" x14ac:dyDescent="0.3">
      <c r="C2683" s="9"/>
      <c r="D2683" s="9"/>
      <c r="E2683" s="9"/>
      <c r="F2683" s="11"/>
      <c r="G2683" s="11"/>
      <c r="H2683" s="9"/>
      <c r="I2683" s="9"/>
      <c r="J2683" s="9"/>
      <c r="K2683" s="9"/>
      <c r="L2683" s="9"/>
      <c r="M2683" s="9"/>
      <c r="N2683" s="9"/>
      <c r="O2683" s="9"/>
      <c r="P2683" s="9"/>
      <c r="Q2683" s="9"/>
    </row>
    <row r="2684" spans="3:17" x14ac:dyDescent="0.3">
      <c r="C2684" s="9"/>
      <c r="D2684" s="9"/>
      <c r="E2684" s="9"/>
      <c r="F2684" s="11"/>
      <c r="G2684" s="11"/>
      <c r="H2684" s="9"/>
      <c r="I2684" s="9"/>
      <c r="J2684" s="9"/>
      <c r="K2684" s="9"/>
      <c r="L2684" s="9"/>
      <c r="M2684" s="9"/>
      <c r="N2684" s="9"/>
      <c r="O2684" s="9"/>
      <c r="P2684" s="9"/>
      <c r="Q2684" s="9"/>
    </row>
    <row r="2685" spans="3:17" x14ac:dyDescent="0.3">
      <c r="C2685" s="9"/>
      <c r="D2685" s="9"/>
      <c r="E2685" s="9"/>
      <c r="F2685" s="11"/>
      <c r="G2685" s="11"/>
      <c r="H2685" s="9"/>
      <c r="I2685" s="9"/>
      <c r="J2685" s="9"/>
      <c r="K2685" s="9"/>
      <c r="L2685" s="9"/>
      <c r="M2685" s="9"/>
      <c r="N2685" s="9"/>
      <c r="O2685" s="9"/>
      <c r="P2685" s="9"/>
      <c r="Q2685" s="9"/>
    </row>
    <row r="2686" spans="3:17" x14ac:dyDescent="0.3">
      <c r="C2686" s="9"/>
      <c r="D2686" s="9"/>
      <c r="E2686" s="9"/>
      <c r="F2686" s="11"/>
      <c r="G2686" s="11"/>
      <c r="H2686" s="9"/>
      <c r="I2686" s="9"/>
      <c r="J2686" s="9"/>
      <c r="K2686" s="9"/>
      <c r="L2686" s="9"/>
      <c r="M2686" s="9"/>
      <c r="N2686" s="9"/>
      <c r="O2686" s="9"/>
      <c r="P2686" s="9"/>
      <c r="Q2686" s="9"/>
    </row>
    <row r="2687" spans="3:17" x14ac:dyDescent="0.3">
      <c r="C2687" s="9"/>
      <c r="D2687" s="9"/>
      <c r="E2687" s="9"/>
      <c r="F2687" s="11"/>
      <c r="G2687" s="11"/>
      <c r="H2687" s="9"/>
      <c r="I2687" s="9"/>
      <c r="J2687" s="9"/>
      <c r="K2687" s="9"/>
      <c r="L2687" s="9"/>
      <c r="M2687" s="9"/>
      <c r="N2687" s="9"/>
      <c r="O2687" s="9"/>
      <c r="P2687" s="9"/>
      <c r="Q2687" s="9"/>
    </row>
    <row r="2688" spans="3:17" x14ac:dyDescent="0.3">
      <c r="C2688" s="9"/>
      <c r="D2688" s="9"/>
      <c r="E2688" s="9"/>
      <c r="F2688" s="11"/>
      <c r="G2688" s="11"/>
      <c r="H2688" s="9"/>
      <c r="I2688" s="9"/>
      <c r="J2688" s="9"/>
      <c r="K2688" s="9"/>
      <c r="L2688" s="9"/>
      <c r="M2688" s="9"/>
      <c r="N2688" s="9"/>
      <c r="O2688" s="9"/>
      <c r="P2688" s="9"/>
      <c r="Q2688" s="9"/>
    </row>
    <row r="2689" spans="3:17" x14ac:dyDescent="0.3">
      <c r="C2689" s="9"/>
      <c r="D2689" s="9"/>
      <c r="E2689" s="9"/>
      <c r="F2689" s="11"/>
      <c r="G2689" s="11"/>
      <c r="H2689" s="9"/>
      <c r="I2689" s="9"/>
      <c r="J2689" s="9"/>
      <c r="K2689" s="9"/>
      <c r="L2689" s="9"/>
      <c r="M2689" s="9"/>
      <c r="N2689" s="9"/>
      <c r="O2689" s="9"/>
      <c r="P2689" s="9"/>
      <c r="Q2689" s="9"/>
    </row>
    <row r="2690" spans="3:17" x14ac:dyDescent="0.3">
      <c r="C2690" s="9"/>
      <c r="D2690" s="9"/>
      <c r="E2690" s="9"/>
      <c r="F2690" s="11"/>
      <c r="G2690" s="11"/>
      <c r="H2690" s="9"/>
      <c r="I2690" s="9"/>
      <c r="J2690" s="9"/>
      <c r="K2690" s="9"/>
      <c r="L2690" s="9"/>
      <c r="M2690" s="9"/>
      <c r="N2690" s="9"/>
      <c r="O2690" s="9"/>
      <c r="P2690" s="9"/>
      <c r="Q2690" s="9"/>
    </row>
    <row r="2691" spans="3:17" x14ac:dyDescent="0.3">
      <c r="C2691" s="9"/>
      <c r="D2691" s="9"/>
      <c r="E2691" s="9"/>
      <c r="F2691" s="11"/>
      <c r="G2691" s="11"/>
      <c r="H2691" s="9"/>
      <c r="I2691" s="9"/>
      <c r="J2691" s="9"/>
      <c r="K2691" s="9"/>
      <c r="L2691" s="9"/>
      <c r="M2691" s="9"/>
      <c r="N2691" s="9"/>
      <c r="O2691" s="9"/>
      <c r="P2691" s="9"/>
      <c r="Q2691" s="9"/>
    </row>
    <row r="2692" spans="3:17" x14ac:dyDescent="0.3">
      <c r="C2692" s="9"/>
      <c r="D2692" s="9"/>
      <c r="E2692" s="9"/>
      <c r="F2692" s="11"/>
      <c r="G2692" s="11"/>
      <c r="H2692" s="9"/>
      <c r="I2692" s="9"/>
      <c r="J2692" s="9"/>
      <c r="K2692" s="9"/>
      <c r="L2692" s="9"/>
      <c r="M2692" s="9"/>
      <c r="N2692" s="9"/>
      <c r="O2692" s="9"/>
      <c r="P2692" s="9"/>
      <c r="Q2692" s="9"/>
    </row>
    <row r="2693" spans="3:17" x14ac:dyDescent="0.3">
      <c r="C2693" s="9"/>
      <c r="D2693" s="9"/>
      <c r="E2693" s="9"/>
      <c r="F2693" s="11"/>
      <c r="G2693" s="11"/>
      <c r="H2693" s="9"/>
      <c r="I2693" s="9"/>
      <c r="J2693" s="9"/>
      <c r="K2693" s="9"/>
      <c r="L2693" s="9"/>
      <c r="M2693" s="9"/>
      <c r="N2693" s="9"/>
      <c r="O2693" s="9"/>
      <c r="P2693" s="9"/>
      <c r="Q2693" s="9"/>
    </row>
    <row r="2694" spans="3:17" x14ac:dyDescent="0.3">
      <c r="C2694" s="9"/>
      <c r="D2694" s="9"/>
      <c r="E2694" s="9"/>
      <c r="F2694" s="11"/>
      <c r="G2694" s="11"/>
      <c r="H2694" s="9"/>
      <c r="I2694" s="9"/>
      <c r="J2694" s="9"/>
      <c r="K2694" s="9"/>
      <c r="L2694" s="9"/>
      <c r="M2694" s="9"/>
      <c r="N2694" s="9"/>
      <c r="O2694" s="9"/>
      <c r="P2694" s="9"/>
      <c r="Q2694" s="9"/>
    </row>
    <row r="2695" spans="3:17" x14ac:dyDescent="0.3">
      <c r="C2695" s="9"/>
      <c r="D2695" s="9"/>
      <c r="E2695" s="9"/>
      <c r="F2695" s="11"/>
      <c r="G2695" s="11"/>
      <c r="H2695" s="9"/>
      <c r="I2695" s="9"/>
      <c r="J2695" s="9"/>
      <c r="K2695" s="9"/>
      <c r="L2695" s="9"/>
      <c r="M2695" s="9"/>
      <c r="N2695" s="9"/>
      <c r="O2695" s="9"/>
      <c r="P2695" s="9"/>
      <c r="Q2695" s="9"/>
    </row>
    <row r="2696" spans="3:17" x14ac:dyDescent="0.3">
      <c r="C2696" s="9"/>
      <c r="D2696" s="9"/>
      <c r="E2696" s="9"/>
      <c r="F2696" s="11"/>
      <c r="G2696" s="11"/>
      <c r="H2696" s="9"/>
      <c r="I2696" s="9"/>
      <c r="J2696" s="9"/>
      <c r="K2696" s="9"/>
      <c r="L2696" s="9"/>
      <c r="M2696" s="9"/>
      <c r="N2696" s="9"/>
      <c r="O2696" s="9"/>
      <c r="P2696" s="9"/>
      <c r="Q2696" s="9"/>
    </row>
    <row r="2697" spans="3:17" x14ac:dyDescent="0.3">
      <c r="C2697" s="9"/>
      <c r="D2697" s="9"/>
      <c r="E2697" s="9"/>
      <c r="F2697" s="11"/>
      <c r="G2697" s="11"/>
      <c r="H2697" s="9"/>
      <c r="I2697" s="9"/>
      <c r="J2697" s="9"/>
      <c r="K2697" s="9"/>
      <c r="L2697" s="9"/>
      <c r="M2697" s="9"/>
      <c r="N2697" s="9"/>
      <c r="O2697" s="9"/>
      <c r="P2697" s="9"/>
      <c r="Q2697" s="9"/>
    </row>
    <row r="2698" spans="3:17" x14ac:dyDescent="0.3">
      <c r="C2698" s="9"/>
      <c r="D2698" s="9"/>
      <c r="E2698" s="9"/>
      <c r="F2698" s="11"/>
      <c r="G2698" s="11"/>
      <c r="H2698" s="9"/>
      <c r="I2698" s="9"/>
      <c r="J2698" s="9"/>
      <c r="K2698" s="9"/>
      <c r="L2698" s="9"/>
      <c r="M2698" s="9"/>
      <c r="N2698" s="9"/>
      <c r="O2698" s="9"/>
      <c r="P2698" s="9"/>
      <c r="Q2698" s="9"/>
    </row>
    <row r="2699" spans="3:17" x14ac:dyDescent="0.3">
      <c r="C2699" s="9"/>
      <c r="D2699" s="9"/>
      <c r="E2699" s="9"/>
      <c r="F2699" s="11"/>
      <c r="G2699" s="11"/>
      <c r="H2699" s="9"/>
      <c r="I2699" s="9"/>
      <c r="J2699" s="9"/>
      <c r="K2699" s="9"/>
      <c r="L2699" s="9"/>
      <c r="M2699" s="9"/>
      <c r="N2699" s="9"/>
      <c r="O2699" s="9"/>
      <c r="P2699" s="9"/>
      <c r="Q2699" s="9"/>
    </row>
    <row r="2700" spans="3:17" x14ac:dyDescent="0.3">
      <c r="C2700" s="9"/>
      <c r="D2700" s="9"/>
      <c r="E2700" s="9"/>
      <c r="F2700" s="11"/>
      <c r="G2700" s="11"/>
      <c r="H2700" s="9"/>
      <c r="I2700" s="9"/>
      <c r="J2700" s="9"/>
      <c r="K2700" s="9"/>
      <c r="L2700" s="9"/>
      <c r="M2700" s="9"/>
      <c r="N2700" s="9"/>
      <c r="O2700" s="9"/>
      <c r="P2700" s="9"/>
      <c r="Q2700" s="9"/>
    </row>
    <row r="2701" spans="3:17" x14ac:dyDescent="0.3">
      <c r="C2701" s="9"/>
      <c r="D2701" s="9"/>
      <c r="E2701" s="9"/>
      <c r="F2701" s="11"/>
      <c r="G2701" s="11"/>
      <c r="H2701" s="9"/>
      <c r="I2701" s="9"/>
      <c r="J2701" s="9"/>
      <c r="K2701" s="9"/>
      <c r="L2701" s="9"/>
      <c r="M2701" s="9"/>
      <c r="N2701" s="9"/>
      <c r="O2701" s="9"/>
      <c r="P2701" s="9"/>
      <c r="Q2701" s="9"/>
    </row>
    <row r="2702" spans="3:17" x14ac:dyDescent="0.3">
      <c r="C2702" s="9"/>
      <c r="D2702" s="9"/>
      <c r="E2702" s="9"/>
      <c r="F2702" s="11"/>
      <c r="G2702" s="11"/>
      <c r="H2702" s="9"/>
      <c r="I2702" s="9"/>
      <c r="J2702" s="9"/>
      <c r="K2702" s="9"/>
      <c r="L2702" s="9"/>
      <c r="M2702" s="9"/>
      <c r="N2702" s="9"/>
      <c r="O2702" s="9"/>
      <c r="P2702" s="9"/>
      <c r="Q2702" s="9"/>
    </row>
    <row r="2703" spans="3:17" x14ac:dyDescent="0.3">
      <c r="C2703" s="9"/>
      <c r="D2703" s="9"/>
      <c r="E2703" s="9"/>
      <c r="F2703" s="11"/>
      <c r="G2703" s="11"/>
      <c r="H2703" s="9"/>
      <c r="I2703" s="9"/>
      <c r="J2703" s="9"/>
      <c r="K2703" s="9"/>
      <c r="L2703" s="9"/>
      <c r="M2703" s="9"/>
      <c r="N2703" s="9"/>
      <c r="O2703" s="9"/>
      <c r="P2703" s="9"/>
      <c r="Q2703" s="9"/>
    </row>
    <row r="2704" spans="3:17" x14ac:dyDescent="0.3">
      <c r="C2704" s="9"/>
      <c r="D2704" s="9"/>
      <c r="E2704" s="9"/>
      <c r="F2704" s="11"/>
      <c r="G2704" s="11"/>
      <c r="H2704" s="9"/>
      <c r="I2704" s="9"/>
      <c r="J2704" s="9"/>
      <c r="K2704" s="9"/>
      <c r="L2704" s="9"/>
      <c r="M2704" s="9"/>
      <c r="N2704" s="9"/>
      <c r="O2704" s="9"/>
      <c r="P2704" s="9"/>
      <c r="Q2704" s="9"/>
    </row>
    <row r="2705" spans="3:17" x14ac:dyDescent="0.3">
      <c r="C2705" s="9"/>
      <c r="D2705" s="9"/>
      <c r="E2705" s="9"/>
      <c r="F2705" s="11"/>
      <c r="G2705" s="11"/>
      <c r="H2705" s="9"/>
      <c r="I2705" s="9"/>
      <c r="J2705" s="9"/>
      <c r="K2705" s="9"/>
      <c r="L2705" s="9"/>
      <c r="M2705" s="9"/>
      <c r="N2705" s="9"/>
      <c r="O2705" s="9"/>
      <c r="P2705" s="9"/>
      <c r="Q2705" s="9"/>
    </row>
    <row r="2706" spans="3:17" x14ac:dyDescent="0.3">
      <c r="C2706" s="9"/>
      <c r="D2706" s="9"/>
      <c r="E2706" s="9"/>
      <c r="F2706" s="11"/>
      <c r="G2706" s="11"/>
      <c r="H2706" s="9"/>
      <c r="I2706" s="9"/>
      <c r="J2706" s="9"/>
      <c r="K2706" s="9"/>
      <c r="L2706" s="9"/>
      <c r="M2706" s="9"/>
      <c r="N2706" s="9"/>
      <c r="O2706" s="9"/>
      <c r="P2706" s="9"/>
      <c r="Q2706" s="9"/>
    </row>
    <row r="2707" spans="3:17" x14ac:dyDescent="0.3">
      <c r="C2707" s="9"/>
      <c r="D2707" s="9"/>
      <c r="E2707" s="9"/>
      <c r="F2707" s="11"/>
      <c r="G2707" s="11"/>
      <c r="H2707" s="9"/>
      <c r="I2707" s="9"/>
      <c r="J2707" s="9"/>
      <c r="K2707" s="9"/>
      <c r="L2707" s="9"/>
      <c r="M2707" s="9"/>
      <c r="N2707" s="9"/>
      <c r="O2707" s="9"/>
      <c r="P2707" s="9"/>
      <c r="Q2707" s="9"/>
    </row>
    <row r="2708" spans="3:17" x14ac:dyDescent="0.3">
      <c r="C2708" s="9"/>
      <c r="D2708" s="9"/>
      <c r="E2708" s="9"/>
      <c r="F2708" s="11"/>
      <c r="G2708" s="11"/>
      <c r="H2708" s="9"/>
      <c r="I2708" s="9"/>
      <c r="J2708" s="9"/>
      <c r="K2708" s="9"/>
      <c r="L2708" s="9"/>
      <c r="M2708" s="9"/>
      <c r="N2708" s="9"/>
      <c r="O2708" s="9"/>
      <c r="P2708" s="9"/>
      <c r="Q2708" s="9"/>
    </row>
    <row r="2709" spans="3:17" x14ac:dyDescent="0.3">
      <c r="C2709" s="9"/>
      <c r="D2709" s="9"/>
      <c r="E2709" s="9"/>
      <c r="F2709" s="11"/>
      <c r="G2709" s="11"/>
      <c r="H2709" s="9"/>
      <c r="I2709" s="9"/>
      <c r="J2709" s="9"/>
      <c r="K2709" s="9"/>
      <c r="L2709" s="9"/>
      <c r="M2709" s="9"/>
      <c r="N2709" s="9"/>
      <c r="O2709" s="9"/>
      <c r="P2709" s="9"/>
      <c r="Q2709" s="9"/>
    </row>
    <row r="2710" spans="3:17" x14ac:dyDescent="0.3">
      <c r="C2710" s="9"/>
      <c r="D2710" s="9"/>
      <c r="E2710" s="9"/>
      <c r="F2710" s="11"/>
      <c r="G2710" s="11"/>
      <c r="H2710" s="9"/>
      <c r="I2710" s="9"/>
      <c r="J2710" s="9"/>
      <c r="K2710" s="9"/>
      <c r="L2710" s="9"/>
      <c r="M2710" s="9"/>
      <c r="N2710" s="9"/>
      <c r="O2710" s="9"/>
      <c r="P2710" s="9"/>
      <c r="Q2710" s="9"/>
    </row>
    <row r="2711" spans="3:17" x14ac:dyDescent="0.3">
      <c r="C2711" s="9"/>
      <c r="D2711" s="9"/>
      <c r="E2711" s="9"/>
      <c r="F2711" s="11"/>
      <c r="G2711" s="11"/>
      <c r="H2711" s="9"/>
      <c r="I2711" s="9"/>
      <c r="J2711" s="9"/>
      <c r="K2711" s="9"/>
      <c r="L2711" s="9"/>
      <c r="M2711" s="9"/>
      <c r="N2711" s="9"/>
      <c r="O2711" s="9"/>
      <c r="P2711" s="9"/>
      <c r="Q2711" s="9"/>
    </row>
    <row r="2712" spans="3:17" x14ac:dyDescent="0.3">
      <c r="C2712" s="9"/>
      <c r="D2712" s="9"/>
      <c r="E2712" s="9"/>
      <c r="F2712" s="11"/>
      <c r="G2712" s="11"/>
      <c r="H2712" s="9"/>
      <c r="I2712" s="9"/>
      <c r="J2712" s="9"/>
      <c r="K2712" s="9"/>
      <c r="L2712" s="9"/>
      <c r="M2712" s="9"/>
      <c r="N2712" s="9"/>
      <c r="O2712" s="9"/>
      <c r="P2712" s="9"/>
      <c r="Q2712" s="9"/>
    </row>
    <row r="2713" spans="3:17" x14ac:dyDescent="0.3">
      <c r="C2713" s="9"/>
      <c r="D2713" s="9"/>
      <c r="E2713" s="9"/>
      <c r="F2713" s="11"/>
      <c r="G2713" s="11"/>
      <c r="H2713" s="9"/>
      <c r="I2713" s="9"/>
      <c r="J2713" s="9"/>
      <c r="K2713" s="9"/>
      <c r="L2713" s="9"/>
      <c r="M2713" s="9"/>
      <c r="N2713" s="9"/>
      <c r="O2713" s="9"/>
      <c r="P2713" s="9"/>
      <c r="Q2713" s="9"/>
    </row>
    <row r="2714" spans="3:17" x14ac:dyDescent="0.3">
      <c r="C2714" s="9"/>
      <c r="D2714" s="9"/>
      <c r="E2714" s="9"/>
      <c r="F2714" s="11"/>
      <c r="G2714" s="11"/>
      <c r="H2714" s="9"/>
      <c r="I2714" s="9"/>
      <c r="J2714" s="9"/>
      <c r="K2714" s="9"/>
      <c r="L2714" s="9"/>
      <c r="M2714" s="9"/>
      <c r="N2714" s="9"/>
      <c r="O2714" s="9"/>
      <c r="P2714" s="9"/>
      <c r="Q2714" s="9"/>
    </row>
    <row r="2715" spans="3:17" x14ac:dyDescent="0.3">
      <c r="C2715" s="9"/>
      <c r="D2715" s="9"/>
      <c r="E2715" s="9"/>
      <c r="F2715" s="11"/>
      <c r="G2715" s="11"/>
      <c r="H2715" s="9"/>
      <c r="I2715" s="9"/>
      <c r="J2715" s="9"/>
      <c r="K2715" s="9"/>
      <c r="L2715" s="9"/>
      <c r="M2715" s="9"/>
      <c r="N2715" s="9"/>
      <c r="O2715" s="9"/>
      <c r="P2715" s="9"/>
      <c r="Q2715" s="9"/>
    </row>
    <row r="2716" spans="3:17" x14ac:dyDescent="0.3">
      <c r="C2716" s="9"/>
      <c r="D2716" s="9"/>
      <c r="E2716" s="9"/>
      <c r="F2716" s="11"/>
      <c r="G2716" s="11"/>
      <c r="H2716" s="9"/>
      <c r="I2716" s="9"/>
      <c r="J2716" s="9"/>
      <c r="K2716" s="9"/>
      <c r="L2716" s="9"/>
      <c r="M2716" s="9"/>
      <c r="N2716" s="9"/>
      <c r="O2716" s="9"/>
      <c r="P2716" s="9"/>
      <c r="Q2716" s="9"/>
    </row>
    <row r="2717" spans="3:17" x14ac:dyDescent="0.3">
      <c r="C2717" s="9"/>
      <c r="D2717" s="9"/>
      <c r="E2717" s="9"/>
      <c r="F2717" s="11"/>
      <c r="G2717" s="11"/>
      <c r="H2717" s="9"/>
      <c r="I2717" s="9"/>
      <c r="J2717" s="9"/>
      <c r="K2717" s="9"/>
      <c r="L2717" s="9"/>
      <c r="M2717" s="9"/>
      <c r="N2717" s="9"/>
      <c r="O2717" s="9"/>
      <c r="P2717" s="9"/>
      <c r="Q2717" s="9"/>
    </row>
    <row r="2718" spans="3:17" x14ac:dyDescent="0.3">
      <c r="C2718" s="9"/>
      <c r="D2718" s="9"/>
      <c r="E2718" s="9"/>
      <c r="F2718" s="11"/>
      <c r="G2718" s="11"/>
      <c r="H2718" s="9"/>
      <c r="I2718" s="9"/>
      <c r="J2718" s="9"/>
      <c r="K2718" s="9"/>
      <c r="L2718" s="9"/>
      <c r="M2718" s="9"/>
      <c r="N2718" s="9"/>
      <c r="O2718" s="9"/>
      <c r="P2718" s="9"/>
      <c r="Q2718" s="9"/>
    </row>
    <row r="2719" spans="3:17" x14ac:dyDescent="0.3">
      <c r="C2719" s="9"/>
      <c r="D2719" s="9"/>
      <c r="E2719" s="9"/>
      <c r="F2719" s="11"/>
      <c r="G2719" s="11"/>
      <c r="H2719" s="9"/>
      <c r="I2719" s="9"/>
      <c r="J2719" s="9"/>
      <c r="K2719" s="9"/>
      <c r="L2719" s="9"/>
      <c r="M2719" s="9"/>
      <c r="N2719" s="9"/>
      <c r="O2719" s="9"/>
      <c r="P2719" s="9"/>
      <c r="Q2719" s="9"/>
    </row>
    <row r="2720" spans="3:17" x14ac:dyDescent="0.3">
      <c r="C2720" s="9"/>
      <c r="D2720" s="9"/>
      <c r="E2720" s="9"/>
      <c r="F2720" s="11"/>
      <c r="G2720" s="11"/>
      <c r="H2720" s="9"/>
      <c r="I2720" s="9"/>
      <c r="J2720" s="9"/>
      <c r="K2720" s="9"/>
      <c r="L2720" s="9"/>
      <c r="M2720" s="9"/>
      <c r="N2720" s="9"/>
      <c r="O2720" s="9"/>
      <c r="P2720" s="9"/>
      <c r="Q2720" s="9"/>
    </row>
    <row r="2721" spans="3:17" x14ac:dyDescent="0.3">
      <c r="C2721" s="9"/>
      <c r="D2721" s="9"/>
      <c r="E2721" s="9"/>
      <c r="F2721" s="11"/>
      <c r="G2721" s="11"/>
      <c r="H2721" s="9"/>
      <c r="I2721" s="9"/>
      <c r="J2721" s="9"/>
      <c r="K2721" s="9"/>
      <c r="L2721" s="9"/>
      <c r="M2721" s="9"/>
      <c r="N2721" s="9"/>
      <c r="O2721" s="9"/>
      <c r="P2721" s="9"/>
      <c r="Q2721" s="9"/>
    </row>
    <row r="2722" spans="3:17" x14ac:dyDescent="0.3">
      <c r="C2722" s="9"/>
      <c r="D2722" s="9"/>
      <c r="E2722" s="9"/>
      <c r="F2722" s="11"/>
      <c r="G2722" s="11"/>
      <c r="H2722" s="9"/>
      <c r="I2722" s="9"/>
      <c r="J2722" s="9"/>
      <c r="K2722" s="9"/>
      <c r="L2722" s="9"/>
      <c r="M2722" s="9"/>
      <c r="N2722" s="9"/>
      <c r="O2722" s="9"/>
      <c r="P2722" s="9"/>
      <c r="Q2722" s="9"/>
    </row>
    <row r="2723" spans="3:17" x14ac:dyDescent="0.3">
      <c r="C2723" s="9"/>
      <c r="D2723" s="9"/>
      <c r="E2723" s="9"/>
      <c r="F2723" s="11"/>
      <c r="G2723" s="11"/>
      <c r="H2723" s="9"/>
      <c r="I2723" s="9"/>
      <c r="J2723" s="9"/>
      <c r="K2723" s="9"/>
      <c r="L2723" s="9"/>
      <c r="M2723" s="9"/>
      <c r="N2723" s="9"/>
      <c r="O2723" s="9"/>
      <c r="P2723" s="9"/>
      <c r="Q2723" s="9"/>
    </row>
    <row r="2724" spans="3:17" x14ac:dyDescent="0.3">
      <c r="C2724" s="9"/>
      <c r="D2724" s="9"/>
      <c r="E2724" s="9"/>
      <c r="F2724" s="11"/>
      <c r="G2724" s="11"/>
      <c r="H2724" s="9"/>
      <c r="I2724" s="9"/>
      <c r="J2724" s="9"/>
      <c r="K2724" s="9"/>
      <c r="L2724" s="9"/>
      <c r="M2724" s="9"/>
      <c r="N2724" s="9"/>
      <c r="O2724" s="9"/>
      <c r="P2724" s="9"/>
      <c r="Q2724" s="9"/>
    </row>
    <row r="2725" spans="3:17" x14ac:dyDescent="0.3">
      <c r="C2725" s="9"/>
      <c r="D2725" s="9"/>
      <c r="E2725" s="9"/>
      <c r="F2725" s="11"/>
      <c r="G2725" s="11"/>
      <c r="H2725" s="9"/>
      <c r="I2725" s="9"/>
      <c r="J2725" s="9"/>
      <c r="K2725" s="9"/>
      <c r="L2725" s="9"/>
      <c r="M2725" s="9"/>
      <c r="N2725" s="9"/>
      <c r="O2725" s="9"/>
      <c r="P2725" s="9"/>
      <c r="Q2725" s="9"/>
    </row>
    <row r="2726" spans="3:17" x14ac:dyDescent="0.3">
      <c r="C2726" s="9"/>
      <c r="D2726" s="9"/>
      <c r="E2726" s="9"/>
      <c r="F2726" s="11"/>
      <c r="G2726" s="11"/>
      <c r="H2726" s="9"/>
      <c r="I2726" s="9"/>
      <c r="J2726" s="9"/>
      <c r="K2726" s="9"/>
      <c r="L2726" s="9"/>
      <c r="M2726" s="9"/>
      <c r="N2726" s="9"/>
      <c r="O2726" s="9"/>
      <c r="P2726" s="9"/>
      <c r="Q2726" s="9"/>
    </row>
    <row r="2727" spans="3:17" x14ac:dyDescent="0.3">
      <c r="C2727" s="9"/>
      <c r="D2727" s="9"/>
      <c r="E2727" s="9"/>
      <c r="F2727" s="11"/>
      <c r="G2727" s="11"/>
      <c r="H2727" s="9"/>
      <c r="I2727" s="9"/>
      <c r="J2727" s="9"/>
      <c r="K2727" s="9"/>
      <c r="L2727" s="9"/>
      <c r="M2727" s="9"/>
      <c r="N2727" s="9"/>
      <c r="O2727" s="9"/>
      <c r="P2727" s="9"/>
      <c r="Q2727" s="9"/>
    </row>
    <row r="2728" spans="3:17" x14ac:dyDescent="0.3">
      <c r="C2728" s="9"/>
      <c r="D2728" s="9"/>
      <c r="E2728" s="9"/>
      <c r="F2728" s="11"/>
      <c r="G2728" s="11"/>
      <c r="H2728" s="9"/>
      <c r="I2728" s="9"/>
      <c r="J2728" s="9"/>
      <c r="K2728" s="9"/>
      <c r="L2728" s="9"/>
      <c r="M2728" s="9"/>
      <c r="N2728" s="9"/>
      <c r="O2728" s="9"/>
      <c r="P2728" s="9"/>
      <c r="Q2728" s="9"/>
    </row>
    <row r="2729" spans="3:17" x14ac:dyDescent="0.3">
      <c r="C2729" s="9"/>
      <c r="D2729" s="9"/>
      <c r="E2729" s="9"/>
      <c r="F2729" s="11"/>
      <c r="G2729" s="11"/>
      <c r="H2729" s="9"/>
      <c r="I2729" s="9"/>
      <c r="J2729" s="9"/>
      <c r="K2729" s="9"/>
      <c r="L2729" s="9"/>
      <c r="M2729" s="9"/>
      <c r="N2729" s="9"/>
      <c r="O2729" s="9"/>
      <c r="P2729" s="9"/>
      <c r="Q2729" s="9"/>
    </row>
    <row r="2730" spans="3:17" x14ac:dyDescent="0.3">
      <c r="C2730" s="9"/>
      <c r="D2730" s="9"/>
      <c r="E2730" s="9"/>
      <c r="F2730" s="11"/>
      <c r="G2730" s="11"/>
      <c r="H2730" s="9"/>
      <c r="I2730" s="9"/>
      <c r="J2730" s="9"/>
      <c r="K2730" s="9"/>
      <c r="L2730" s="9"/>
      <c r="M2730" s="9"/>
      <c r="N2730" s="9"/>
      <c r="O2730" s="9"/>
      <c r="P2730" s="9"/>
      <c r="Q2730" s="9"/>
    </row>
    <row r="2731" spans="3:17" x14ac:dyDescent="0.3">
      <c r="C2731" s="9"/>
      <c r="D2731" s="9"/>
      <c r="E2731" s="9"/>
      <c r="F2731" s="11"/>
      <c r="G2731" s="11"/>
      <c r="H2731" s="9"/>
      <c r="I2731" s="9"/>
      <c r="J2731" s="9"/>
      <c r="K2731" s="9"/>
      <c r="L2731" s="9"/>
      <c r="M2731" s="9"/>
      <c r="N2731" s="9"/>
      <c r="O2731" s="9"/>
      <c r="P2731" s="9"/>
      <c r="Q2731" s="9"/>
    </row>
    <row r="2732" spans="3:17" x14ac:dyDescent="0.3">
      <c r="C2732" s="9"/>
      <c r="D2732" s="9"/>
      <c r="E2732" s="9"/>
      <c r="F2732" s="11"/>
      <c r="G2732" s="11"/>
      <c r="H2732" s="9"/>
      <c r="I2732" s="9"/>
      <c r="J2732" s="9"/>
      <c r="K2732" s="9"/>
      <c r="L2732" s="9"/>
      <c r="M2732" s="9"/>
      <c r="N2732" s="9"/>
      <c r="O2732" s="9"/>
      <c r="P2732" s="9"/>
      <c r="Q2732" s="9"/>
    </row>
    <row r="2733" spans="3:17" x14ac:dyDescent="0.3">
      <c r="C2733" s="9"/>
      <c r="D2733" s="9"/>
      <c r="E2733" s="9"/>
      <c r="F2733" s="11"/>
      <c r="G2733" s="11"/>
      <c r="H2733" s="9"/>
      <c r="I2733" s="9"/>
      <c r="J2733" s="9"/>
      <c r="K2733" s="9"/>
      <c r="L2733" s="9"/>
      <c r="M2733" s="9"/>
      <c r="N2733" s="9"/>
      <c r="O2733" s="9"/>
      <c r="P2733" s="9"/>
      <c r="Q2733" s="9"/>
    </row>
    <row r="2734" spans="3:17" x14ac:dyDescent="0.3">
      <c r="C2734" s="9"/>
      <c r="D2734" s="9"/>
      <c r="E2734" s="9"/>
      <c r="F2734" s="11"/>
      <c r="G2734" s="11"/>
      <c r="H2734" s="9"/>
      <c r="I2734" s="9"/>
      <c r="J2734" s="9"/>
      <c r="K2734" s="9"/>
      <c r="L2734" s="9"/>
      <c r="M2734" s="9"/>
      <c r="N2734" s="9"/>
      <c r="O2734" s="9"/>
      <c r="P2734" s="9"/>
      <c r="Q2734" s="9"/>
    </row>
    <row r="2735" spans="3:17" x14ac:dyDescent="0.3">
      <c r="C2735" s="9"/>
      <c r="D2735" s="9"/>
      <c r="E2735" s="9"/>
      <c r="F2735" s="11"/>
      <c r="G2735" s="11"/>
      <c r="H2735" s="9"/>
      <c r="I2735" s="9"/>
      <c r="J2735" s="9"/>
      <c r="K2735" s="9"/>
      <c r="L2735" s="9"/>
      <c r="M2735" s="9"/>
      <c r="N2735" s="9"/>
      <c r="O2735" s="9"/>
      <c r="P2735" s="9"/>
      <c r="Q2735" s="9"/>
    </row>
    <row r="2736" spans="3:17" x14ac:dyDescent="0.3">
      <c r="C2736" s="9"/>
      <c r="D2736" s="9"/>
      <c r="E2736" s="9"/>
      <c r="F2736" s="11"/>
      <c r="G2736" s="11"/>
      <c r="H2736" s="9"/>
      <c r="I2736" s="9"/>
      <c r="J2736" s="9"/>
      <c r="K2736" s="9"/>
      <c r="L2736" s="9"/>
      <c r="M2736" s="9"/>
      <c r="N2736" s="9"/>
      <c r="O2736" s="9"/>
      <c r="P2736" s="9"/>
      <c r="Q2736" s="9"/>
    </row>
    <row r="2737" spans="3:17" x14ac:dyDescent="0.3">
      <c r="C2737" s="9"/>
      <c r="D2737" s="9"/>
      <c r="E2737" s="9"/>
      <c r="F2737" s="11"/>
      <c r="G2737" s="11"/>
      <c r="H2737" s="9"/>
      <c r="I2737" s="9"/>
      <c r="J2737" s="9"/>
      <c r="K2737" s="9"/>
      <c r="L2737" s="9"/>
      <c r="M2737" s="9"/>
      <c r="N2737" s="9"/>
      <c r="O2737" s="9"/>
      <c r="P2737" s="9"/>
      <c r="Q2737" s="9"/>
    </row>
    <row r="2738" spans="3:17" x14ac:dyDescent="0.3">
      <c r="C2738" s="9"/>
      <c r="D2738" s="9"/>
      <c r="E2738" s="9"/>
      <c r="F2738" s="11"/>
      <c r="G2738" s="11"/>
      <c r="H2738" s="9"/>
      <c r="I2738" s="9"/>
      <c r="J2738" s="9"/>
      <c r="K2738" s="9"/>
      <c r="L2738" s="9"/>
      <c r="M2738" s="9"/>
      <c r="N2738" s="9"/>
      <c r="O2738" s="9"/>
      <c r="P2738" s="9"/>
      <c r="Q2738" s="9"/>
    </row>
    <row r="2739" spans="3:17" x14ac:dyDescent="0.3">
      <c r="C2739" s="9"/>
      <c r="D2739" s="9"/>
      <c r="E2739" s="9"/>
      <c r="F2739" s="11"/>
      <c r="G2739" s="11"/>
      <c r="H2739" s="9"/>
      <c r="I2739" s="9"/>
      <c r="J2739" s="9"/>
      <c r="K2739" s="9"/>
      <c r="L2739" s="9"/>
      <c r="M2739" s="9"/>
      <c r="N2739" s="9"/>
      <c r="O2739" s="9"/>
      <c r="P2739" s="9"/>
      <c r="Q2739" s="9"/>
    </row>
    <row r="2740" spans="3:17" x14ac:dyDescent="0.3">
      <c r="C2740" s="9"/>
      <c r="D2740" s="9"/>
      <c r="E2740" s="9"/>
      <c r="F2740" s="11"/>
      <c r="G2740" s="11"/>
      <c r="H2740" s="9"/>
      <c r="I2740" s="9"/>
      <c r="J2740" s="9"/>
      <c r="K2740" s="9"/>
      <c r="L2740" s="9"/>
      <c r="M2740" s="9"/>
      <c r="N2740" s="9"/>
      <c r="O2740" s="9"/>
      <c r="P2740" s="9"/>
      <c r="Q2740" s="9"/>
    </row>
    <row r="2741" spans="3:17" x14ac:dyDescent="0.3">
      <c r="C2741" s="9"/>
      <c r="D2741" s="9"/>
      <c r="E2741" s="9"/>
      <c r="F2741" s="11"/>
      <c r="G2741" s="11"/>
      <c r="H2741" s="9"/>
      <c r="I2741" s="9"/>
      <c r="J2741" s="9"/>
      <c r="K2741" s="9"/>
      <c r="L2741" s="9"/>
      <c r="M2741" s="9"/>
      <c r="N2741" s="9"/>
      <c r="O2741" s="9"/>
      <c r="P2741" s="9"/>
      <c r="Q2741" s="9"/>
    </row>
    <row r="2742" spans="3:17" x14ac:dyDescent="0.3">
      <c r="C2742" s="9"/>
      <c r="D2742" s="9"/>
      <c r="E2742" s="9"/>
      <c r="F2742" s="11"/>
      <c r="G2742" s="11"/>
      <c r="H2742" s="9"/>
      <c r="I2742" s="9"/>
      <c r="J2742" s="9"/>
      <c r="K2742" s="9"/>
      <c r="L2742" s="9"/>
      <c r="M2742" s="9"/>
      <c r="N2742" s="9"/>
      <c r="O2742" s="9"/>
      <c r="P2742" s="9"/>
      <c r="Q2742" s="9"/>
    </row>
    <row r="2743" spans="3:17" x14ac:dyDescent="0.3">
      <c r="C2743" s="9"/>
      <c r="D2743" s="9"/>
      <c r="E2743" s="9"/>
      <c r="F2743" s="11"/>
      <c r="G2743" s="11"/>
      <c r="H2743" s="9"/>
      <c r="I2743" s="9"/>
      <c r="J2743" s="9"/>
      <c r="K2743" s="9"/>
      <c r="L2743" s="9"/>
      <c r="M2743" s="9"/>
      <c r="N2743" s="9"/>
      <c r="O2743" s="9"/>
      <c r="P2743" s="9"/>
      <c r="Q2743" s="9"/>
    </row>
    <row r="2744" spans="3:17" x14ac:dyDescent="0.3">
      <c r="C2744" s="9"/>
      <c r="D2744" s="9"/>
      <c r="E2744" s="9"/>
      <c r="F2744" s="11"/>
      <c r="G2744" s="11"/>
      <c r="H2744" s="9"/>
      <c r="I2744" s="9"/>
      <c r="J2744" s="9"/>
      <c r="K2744" s="9"/>
      <c r="L2744" s="9"/>
      <c r="M2744" s="9"/>
      <c r="N2744" s="9"/>
      <c r="O2744" s="9"/>
      <c r="P2744" s="9"/>
      <c r="Q2744" s="9"/>
    </row>
    <row r="2745" spans="3:17" x14ac:dyDescent="0.3">
      <c r="C2745" s="9"/>
      <c r="D2745" s="9"/>
      <c r="E2745" s="9"/>
      <c r="F2745" s="11"/>
      <c r="G2745" s="11"/>
      <c r="H2745" s="9"/>
      <c r="I2745" s="9"/>
      <c r="J2745" s="9"/>
      <c r="K2745" s="9"/>
      <c r="L2745" s="9"/>
      <c r="M2745" s="9"/>
      <c r="N2745" s="9"/>
      <c r="O2745" s="9"/>
      <c r="P2745" s="9"/>
      <c r="Q2745" s="9"/>
    </row>
    <row r="2746" spans="3:17" x14ac:dyDescent="0.3">
      <c r="C2746" s="9"/>
      <c r="D2746" s="9"/>
      <c r="E2746" s="9"/>
      <c r="F2746" s="11"/>
      <c r="G2746" s="11"/>
      <c r="H2746" s="9"/>
      <c r="I2746" s="9"/>
      <c r="J2746" s="9"/>
      <c r="K2746" s="9"/>
      <c r="L2746" s="9"/>
      <c r="M2746" s="9"/>
      <c r="N2746" s="9"/>
      <c r="O2746" s="9"/>
      <c r="P2746" s="9"/>
      <c r="Q2746" s="9"/>
    </row>
    <row r="2747" spans="3:17" x14ac:dyDescent="0.3">
      <c r="C2747" s="9"/>
      <c r="D2747" s="9"/>
      <c r="E2747" s="9"/>
      <c r="F2747" s="11"/>
      <c r="G2747" s="11"/>
      <c r="H2747" s="9"/>
      <c r="I2747" s="9"/>
      <c r="J2747" s="9"/>
      <c r="K2747" s="9"/>
      <c r="L2747" s="9"/>
      <c r="M2747" s="9"/>
      <c r="N2747" s="9"/>
      <c r="O2747" s="9"/>
      <c r="P2747" s="9"/>
      <c r="Q2747" s="9"/>
    </row>
    <row r="2748" spans="3:17" x14ac:dyDescent="0.3">
      <c r="C2748" s="9"/>
      <c r="D2748" s="9"/>
      <c r="E2748" s="9"/>
      <c r="F2748" s="11"/>
      <c r="G2748" s="11"/>
      <c r="H2748" s="9"/>
      <c r="I2748" s="9"/>
      <c r="J2748" s="9"/>
      <c r="K2748" s="9"/>
      <c r="L2748" s="9"/>
      <c r="M2748" s="9"/>
      <c r="N2748" s="9"/>
      <c r="O2748" s="9"/>
      <c r="P2748" s="9"/>
      <c r="Q2748" s="9"/>
    </row>
    <row r="2749" spans="3:17" x14ac:dyDescent="0.3">
      <c r="C2749" s="9"/>
      <c r="D2749" s="9"/>
      <c r="E2749" s="9"/>
      <c r="F2749" s="11"/>
      <c r="G2749" s="11"/>
      <c r="H2749" s="9"/>
      <c r="I2749" s="9"/>
      <c r="J2749" s="9"/>
      <c r="K2749" s="9"/>
      <c r="L2749" s="9"/>
      <c r="M2749" s="9"/>
      <c r="N2749" s="9"/>
      <c r="O2749" s="9"/>
      <c r="P2749" s="9"/>
      <c r="Q2749" s="9"/>
    </row>
    <row r="2750" spans="3:17" x14ac:dyDescent="0.3">
      <c r="C2750" s="9"/>
      <c r="D2750" s="9"/>
      <c r="E2750" s="9"/>
      <c r="F2750" s="11"/>
      <c r="G2750" s="11"/>
      <c r="H2750" s="9"/>
      <c r="I2750" s="9"/>
      <c r="J2750" s="9"/>
      <c r="K2750" s="9"/>
      <c r="L2750" s="9"/>
      <c r="M2750" s="9"/>
      <c r="N2750" s="9"/>
      <c r="O2750" s="9"/>
      <c r="P2750" s="9"/>
      <c r="Q2750" s="9"/>
    </row>
    <row r="2751" spans="3:17" x14ac:dyDescent="0.3">
      <c r="C2751" s="9"/>
      <c r="D2751" s="9"/>
      <c r="E2751" s="9"/>
      <c r="F2751" s="11"/>
      <c r="G2751" s="11"/>
      <c r="H2751" s="9"/>
      <c r="I2751" s="9"/>
      <c r="J2751" s="9"/>
      <c r="K2751" s="9"/>
      <c r="L2751" s="9"/>
      <c r="M2751" s="9"/>
      <c r="N2751" s="9"/>
      <c r="O2751" s="9"/>
      <c r="P2751" s="9"/>
      <c r="Q2751" s="9"/>
    </row>
    <row r="2752" spans="3:17" x14ac:dyDescent="0.3">
      <c r="C2752" s="9"/>
      <c r="D2752" s="9"/>
      <c r="E2752" s="9"/>
      <c r="F2752" s="11"/>
      <c r="G2752" s="11"/>
      <c r="H2752" s="9"/>
      <c r="I2752" s="9"/>
      <c r="J2752" s="9"/>
      <c r="K2752" s="9"/>
      <c r="L2752" s="9"/>
      <c r="M2752" s="9"/>
      <c r="N2752" s="9"/>
      <c r="O2752" s="9"/>
      <c r="P2752" s="9"/>
      <c r="Q2752" s="9"/>
    </row>
    <row r="2753" spans="3:17" x14ac:dyDescent="0.3">
      <c r="C2753" s="9"/>
      <c r="D2753" s="9"/>
      <c r="E2753" s="9"/>
      <c r="F2753" s="11"/>
      <c r="G2753" s="11"/>
      <c r="H2753" s="9"/>
      <c r="I2753" s="9"/>
      <c r="J2753" s="9"/>
      <c r="K2753" s="9"/>
      <c r="L2753" s="9"/>
      <c r="M2753" s="9"/>
      <c r="N2753" s="9"/>
      <c r="O2753" s="9"/>
      <c r="P2753" s="9"/>
      <c r="Q2753" s="9"/>
    </row>
    <row r="2754" spans="3:17" x14ac:dyDescent="0.3">
      <c r="C2754" s="9"/>
      <c r="D2754" s="9"/>
      <c r="E2754" s="9"/>
      <c r="F2754" s="11"/>
      <c r="G2754" s="11"/>
      <c r="H2754" s="9"/>
      <c r="I2754" s="9"/>
      <c r="J2754" s="9"/>
      <c r="K2754" s="9"/>
      <c r="L2754" s="9"/>
      <c r="M2754" s="9"/>
      <c r="N2754" s="9"/>
      <c r="O2754" s="9"/>
      <c r="P2754" s="9"/>
      <c r="Q2754" s="9"/>
    </row>
    <row r="2755" spans="3:17" x14ac:dyDescent="0.3">
      <c r="C2755" s="9"/>
      <c r="D2755" s="9"/>
      <c r="E2755" s="9"/>
      <c r="F2755" s="11"/>
      <c r="G2755" s="11"/>
      <c r="H2755" s="9"/>
      <c r="I2755" s="9"/>
      <c r="J2755" s="9"/>
      <c r="K2755" s="9"/>
      <c r="L2755" s="9"/>
      <c r="M2755" s="9"/>
      <c r="N2755" s="9"/>
      <c r="O2755" s="9"/>
      <c r="P2755" s="9"/>
      <c r="Q2755" s="9"/>
    </row>
    <row r="2756" spans="3:17" x14ac:dyDescent="0.3">
      <c r="C2756" s="9"/>
      <c r="D2756" s="9"/>
      <c r="E2756" s="9"/>
      <c r="F2756" s="11"/>
      <c r="G2756" s="11"/>
      <c r="H2756" s="9"/>
      <c r="I2756" s="9"/>
      <c r="J2756" s="9"/>
      <c r="K2756" s="9"/>
      <c r="L2756" s="9"/>
      <c r="M2756" s="9"/>
      <c r="N2756" s="9"/>
      <c r="O2756" s="9"/>
      <c r="P2756" s="9"/>
      <c r="Q2756" s="9"/>
    </row>
    <row r="2757" spans="3:17" x14ac:dyDescent="0.3">
      <c r="C2757" s="9"/>
      <c r="D2757" s="9"/>
      <c r="E2757" s="9"/>
      <c r="F2757" s="11"/>
      <c r="G2757" s="11"/>
      <c r="H2757" s="9"/>
      <c r="I2757" s="9"/>
      <c r="J2757" s="9"/>
      <c r="K2757" s="9"/>
      <c r="L2757" s="9"/>
      <c r="M2757" s="9"/>
      <c r="N2757" s="9"/>
      <c r="O2757" s="9"/>
      <c r="P2757" s="9"/>
      <c r="Q2757" s="9"/>
    </row>
    <row r="2758" spans="3:17" x14ac:dyDescent="0.3">
      <c r="C2758" s="9"/>
      <c r="D2758" s="9"/>
      <c r="E2758" s="9"/>
      <c r="F2758" s="11"/>
      <c r="G2758" s="11"/>
      <c r="H2758" s="9"/>
      <c r="I2758" s="9"/>
      <c r="J2758" s="9"/>
      <c r="K2758" s="9"/>
      <c r="L2758" s="9"/>
      <c r="M2758" s="9"/>
      <c r="N2758" s="9"/>
      <c r="O2758" s="9"/>
      <c r="P2758" s="9"/>
      <c r="Q2758" s="9"/>
    </row>
    <row r="2759" spans="3:17" x14ac:dyDescent="0.3">
      <c r="C2759" s="9"/>
      <c r="D2759" s="9"/>
      <c r="E2759" s="9"/>
      <c r="F2759" s="11"/>
      <c r="G2759" s="11"/>
      <c r="H2759" s="9"/>
      <c r="I2759" s="9"/>
      <c r="J2759" s="9"/>
      <c r="K2759" s="9"/>
      <c r="L2759" s="9"/>
      <c r="M2759" s="9"/>
      <c r="N2759" s="9"/>
      <c r="O2759" s="9"/>
      <c r="P2759" s="9"/>
      <c r="Q2759" s="9"/>
    </row>
    <row r="2760" spans="3:17" x14ac:dyDescent="0.3">
      <c r="C2760" s="9"/>
      <c r="D2760" s="9"/>
      <c r="E2760" s="9"/>
      <c r="F2760" s="11"/>
      <c r="G2760" s="11"/>
      <c r="H2760" s="9"/>
      <c r="I2760" s="9"/>
      <c r="J2760" s="9"/>
      <c r="K2760" s="9"/>
      <c r="L2760" s="9"/>
      <c r="M2760" s="9"/>
      <c r="N2760" s="9"/>
      <c r="O2760" s="9"/>
      <c r="P2760" s="9"/>
      <c r="Q2760" s="9"/>
    </row>
    <row r="2761" spans="3:17" x14ac:dyDescent="0.3">
      <c r="C2761" s="9"/>
      <c r="D2761" s="9"/>
      <c r="E2761" s="9"/>
      <c r="F2761" s="11"/>
      <c r="G2761" s="11"/>
      <c r="H2761" s="9"/>
      <c r="I2761" s="9"/>
      <c r="J2761" s="9"/>
      <c r="K2761" s="9"/>
      <c r="L2761" s="9"/>
      <c r="M2761" s="9"/>
      <c r="N2761" s="9"/>
      <c r="O2761" s="9"/>
      <c r="P2761" s="9"/>
      <c r="Q2761" s="9"/>
    </row>
    <row r="2762" spans="3:17" x14ac:dyDescent="0.3">
      <c r="C2762" s="9"/>
      <c r="D2762" s="9"/>
      <c r="E2762" s="9"/>
      <c r="F2762" s="11"/>
      <c r="G2762" s="11"/>
      <c r="H2762" s="9"/>
      <c r="I2762" s="9"/>
      <c r="J2762" s="9"/>
      <c r="K2762" s="9"/>
      <c r="L2762" s="9"/>
      <c r="M2762" s="9"/>
      <c r="N2762" s="9"/>
      <c r="O2762" s="9"/>
      <c r="P2762" s="9"/>
      <c r="Q2762" s="9"/>
    </row>
    <row r="2763" spans="3:17" x14ac:dyDescent="0.3">
      <c r="C2763" s="9"/>
      <c r="D2763" s="9"/>
      <c r="E2763" s="9"/>
      <c r="F2763" s="11"/>
      <c r="G2763" s="11"/>
      <c r="H2763" s="9"/>
      <c r="I2763" s="9"/>
      <c r="J2763" s="9"/>
      <c r="K2763" s="9"/>
      <c r="L2763" s="9"/>
      <c r="M2763" s="9"/>
      <c r="N2763" s="9"/>
      <c r="O2763" s="9"/>
      <c r="P2763" s="9"/>
      <c r="Q2763" s="9"/>
    </row>
    <row r="2764" spans="3:17" x14ac:dyDescent="0.3">
      <c r="C2764" s="9"/>
      <c r="D2764" s="9"/>
      <c r="E2764" s="9"/>
      <c r="F2764" s="11"/>
      <c r="G2764" s="11"/>
      <c r="H2764" s="9"/>
      <c r="I2764" s="9"/>
      <c r="J2764" s="9"/>
      <c r="K2764" s="9"/>
      <c r="L2764" s="9"/>
      <c r="M2764" s="9"/>
      <c r="N2764" s="9"/>
      <c r="O2764" s="9"/>
      <c r="P2764" s="9"/>
      <c r="Q2764" s="9"/>
    </row>
    <row r="2765" spans="3:17" x14ac:dyDescent="0.3">
      <c r="C2765" s="9"/>
      <c r="D2765" s="9"/>
      <c r="E2765" s="9"/>
      <c r="F2765" s="11"/>
      <c r="G2765" s="11"/>
      <c r="H2765" s="9"/>
      <c r="I2765" s="9"/>
      <c r="J2765" s="9"/>
      <c r="K2765" s="9"/>
      <c r="L2765" s="9"/>
      <c r="M2765" s="9"/>
      <c r="N2765" s="9"/>
      <c r="O2765" s="9"/>
      <c r="P2765" s="9"/>
      <c r="Q2765" s="9"/>
    </row>
    <row r="2766" spans="3:17" x14ac:dyDescent="0.3">
      <c r="C2766" s="9"/>
      <c r="D2766" s="9"/>
      <c r="E2766" s="9"/>
      <c r="F2766" s="11"/>
      <c r="G2766" s="11"/>
      <c r="H2766" s="9"/>
      <c r="I2766" s="9"/>
      <c r="J2766" s="9"/>
      <c r="K2766" s="9"/>
      <c r="L2766" s="9"/>
      <c r="M2766" s="9"/>
      <c r="N2766" s="9"/>
      <c r="O2766" s="9"/>
      <c r="P2766" s="9"/>
      <c r="Q2766" s="9"/>
    </row>
    <row r="2767" spans="3:17" x14ac:dyDescent="0.3">
      <c r="C2767" s="9"/>
      <c r="D2767" s="9"/>
      <c r="E2767" s="9"/>
      <c r="F2767" s="11"/>
      <c r="G2767" s="11"/>
      <c r="H2767" s="9"/>
      <c r="I2767" s="9"/>
      <c r="J2767" s="9"/>
      <c r="K2767" s="9"/>
      <c r="L2767" s="9"/>
      <c r="M2767" s="9"/>
      <c r="N2767" s="9"/>
      <c r="O2767" s="9"/>
      <c r="P2767" s="9"/>
      <c r="Q2767" s="9"/>
    </row>
    <row r="2768" spans="3:17" x14ac:dyDescent="0.3">
      <c r="C2768" s="9"/>
      <c r="D2768" s="9"/>
      <c r="E2768" s="9"/>
      <c r="F2768" s="11"/>
      <c r="G2768" s="11"/>
      <c r="H2768" s="9"/>
      <c r="I2768" s="9"/>
      <c r="J2768" s="9"/>
      <c r="K2768" s="9"/>
      <c r="L2768" s="9"/>
      <c r="M2768" s="9"/>
      <c r="N2768" s="9"/>
      <c r="O2768" s="9"/>
      <c r="P2768" s="9"/>
      <c r="Q2768" s="9"/>
    </row>
    <row r="2769" spans="3:17" x14ac:dyDescent="0.3">
      <c r="C2769" s="9"/>
      <c r="D2769" s="9"/>
      <c r="E2769" s="9"/>
      <c r="F2769" s="11"/>
      <c r="G2769" s="11"/>
      <c r="H2769" s="9"/>
      <c r="I2769" s="9"/>
      <c r="J2769" s="9"/>
      <c r="K2769" s="9"/>
      <c r="L2769" s="9"/>
      <c r="M2769" s="9"/>
      <c r="N2769" s="9"/>
      <c r="O2769" s="9"/>
      <c r="P2769" s="9"/>
      <c r="Q2769" s="9"/>
    </row>
    <row r="2770" spans="3:17" x14ac:dyDescent="0.3">
      <c r="C2770" s="9"/>
      <c r="D2770" s="9"/>
      <c r="E2770" s="9"/>
      <c r="F2770" s="11"/>
      <c r="G2770" s="11"/>
      <c r="H2770" s="9"/>
      <c r="I2770" s="9"/>
      <c r="J2770" s="9"/>
      <c r="K2770" s="9"/>
      <c r="L2770" s="9"/>
      <c r="M2770" s="9"/>
      <c r="N2770" s="9"/>
      <c r="O2770" s="9"/>
      <c r="P2770" s="9"/>
      <c r="Q2770" s="9"/>
    </row>
    <row r="2771" spans="3:17" x14ac:dyDescent="0.3">
      <c r="C2771" s="9"/>
      <c r="D2771" s="9"/>
      <c r="E2771" s="9"/>
      <c r="F2771" s="11"/>
      <c r="G2771" s="11"/>
      <c r="H2771" s="9"/>
      <c r="I2771" s="9"/>
      <c r="J2771" s="9"/>
      <c r="K2771" s="9"/>
      <c r="L2771" s="9"/>
      <c r="M2771" s="9"/>
      <c r="N2771" s="9"/>
      <c r="O2771" s="9"/>
      <c r="P2771" s="9"/>
      <c r="Q2771" s="9"/>
    </row>
    <row r="2772" spans="3:17" x14ac:dyDescent="0.3">
      <c r="C2772" s="9"/>
      <c r="D2772" s="9"/>
      <c r="E2772" s="9"/>
      <c r="F2772" s="11"/>
      <c r="G2772" s="11"/>
      <c r="H2772" s="9"/>
      <c r="I2772" s="9"/>
      <c r="J2772" s="9"/>
      <c r="K2772" s="9"/>
      <c r="L2772" s="9"/>
      <c r="M2772" s="9"/>
      <c r="N2772" s="9"/>
      <c r="O2772" s="9"/>
      <c r="P2772" s="9"/>
      <c r="Q2772" s="9"/>
    </row>
    <row r="2773" spans="3:17" x14ac:dyDescent="0.3">
      <c r="C2773" s="9"/>
      <c r="D2773" s="9"/>
      <c r="E2773" s="9"/>
      <c r="F2773" s="11"/>
      <c r="G2773" s="11"/>
      <c r="H2773" s="9"/>
      <c r="I2773" s="9"/>
      <c r="J2773" s="9"/>
      <c r="K2773" s="9"/>
      <c r="L2773" s="9"/>
      <c r="M2773" s="9"/>
      <c r="N2773" s="9"/>
      <c r="O2773" s="9"/>
      <c r="P2773" s="9"/>
      <c r="Q2773" s="9"/>
    </row>
    <row r="2774" spans="3:17" x14ac:dyDescent="0.3">
      <c r="C2774" s="9"/>
      <c r="D2774" s="9"/>
      <c r="E2774" s="9"/>
      <c r="F2774" s="11"/>
      <c r="G2774" s="11"/>
      <c r="H2774" s="9"/>
      <c r="I2774" s="9"/>
      <c r="J2774" s="9"/>
      <c r="K2774" s="9"/>
      <c r="L2774" s="9"/>
      <c r="M2774" s="9"/>
      <c r="N2774" s="9"/>
      <c r="O2774" s="9"/>
      <c r="P2774" s="9"/>
      <c r="Q2774" s="9"/>
    </row>
    <row r="2775" spans="3:17" x14ac:dyDescent="0.3">
      <c r="C2775" s="9"/>
      <c r="D2775" s="9"/>
      <c r="E2775" s="9"/>
      <c r="F2775" s="11"/>
      <c r="G2775" s="11"/>
      <c r="H2775" s="9"/>
      <c r="I2775" s="9"/>
      <c r="J2775" s="9"/>
      <c r="K2775" s="9"/>
      <c r="L2775" s="9"/>
      <c r="M2775" s="9"/>
      <c r="N2775" s="9"/>
      <c r="O2775" s="9"/>
      <c r="P2775" s="9"/>
      <c r="Q2775" s="9"/>
    </row>
    <row r="2776" spans="3:17" x14ac:dyDescent="0.3">
      <c r="C2776" s="9"/>
      <c r="D2776" s="9"/>
      <c r="E2776" s="9"/>
      <c r="F2776" s="11"/>
      <c r="G2776" s="11"/>
      <c r="H2776" s="9"/>
      <c r="I2776" s="9"/>
      <c r="J2776" s="9"/>
      <c r="K2776" s="9"/>
      <c r="L2776" s="9"/>
      <c r="M2776" s="9"/>
      <c r="N2776" s="9"/>
      <c r="O2776" s="9"/>
      <c r="P2776" s="9"/>
      <c r="Q2776" s="9"/>
    </row>
    <row r="2777" spans="3:17" x14ac:dyDescent="0.3">
      <c r="C2777" s="9"/>
      <c r="D2777" s="9"/>
      <c r="E2777" s="9"/>
      <c r="F2777" s="11"/>
      <c r="G2777" s="11"/>
      <c r="H2777" s="9"/>
      <c r="I2777" s="9"/>
      <c r="J2777" s="9"/>
      <c r="K2777" s="9"/>
      <c r="L2777" s="9"/>
      <c r="M2777" s="9"/>
      <c r="N2777" s="9"/>
      <c r="O2777" s="9"/>
      <c r="P2777" s="9"/>
      <c r="Q2777" s="9"/>
    </row>
    <row r="2778" spans="3:17" x14ac:dyDescent="0.3">
      <c r="C2778" s="9"/>
      <c r="D2778" s="9"/>
      <c r="E2778" s="9"/>
      <c r="F2778" s="11"/>
      <c r="G2778" s="11"/>
      <c r="H2778" s="9"/>
      <c r="I2778" s="9"/>
      <c r="J2778" s="9"/>
      <c r="K2778" s="9"/>
      <c r="L2778" s="9"/>
      <c r="M2778" s="9"/>
      <c r="N2778" s="9"/>
      <c r="O2778" s="9"/>
      <c r="P2778" s="9"/>
      <c r="Q2778" s="9"/>
    </row>
    <row r="2779" spans="3:17" x14ac:dyDescent="0.3">
      <c r="C2779" s="9"/>
      <c r="D2779" s="9"/>
      <c r="E2779" s="9"/>
      <c r="F2779" s="11"/>
      <c r="G2779" s="11"/>
      <c r="H2779" s="9"/>
      <c r="I2779" s="9"/>
      <c r="J2779" s="9"/>
      <c r="K2779" s="9"/>
      <c r="L2779" s="9"/>
      <c r="M2779" s="9"/>
      <c r="N2779" s="9"/>
      <c r="O2779" s="9"/>
      <c r="P2779" s="9"/>
      <c r="Q2779" s="9"/>
    </row>
    <row r="2780" spans="3:17" x14ac:dyDescent="0.3">
      <c r="C2780" s="9"/>
      <c r="D2780" s="9"/>
      <c r="E2780" s="9"/>
      <c r="F2780" s="11"/>
      <c r="G2780" s="11"/>
      <c r="H2780" s="9"/>
      <c r="I2780" s="9"/>
      <c r="J2780" s="9"/>
      <c r="K2780" s="9"/>
      <c r="L2780" s="9"/>
      <c r="M2780" s="9"/>
      <c r="N2780" s="9"/>
      <c r="O2780" s="9"/>
      <c r="P2780" s="9"/>
      <c r="Q2780" s="9"/>
    </row>
    <row r="2781" spans="3:17" x14ac:dyDescent="0.3">
      <c r="C2781" s="9"/>
      <c r="D2781" s="9"/>
      <c r="E2781" s="9"/>
      <c r="F2781" s="11"/>
      <c r="G2781" s="11"/>
      <c r="H2781" s="9"/>
      <c r="I2781" s="9"/>
      <c r="J2781" s="9"/>
      <c r="K2781" s="9"/>
      <c r="L2781" s="9"/>
      <c r="M2781" s="9"/>
      <c r="N2781" s="9"/>
      <c r="O2781" s="9"/>
      <c r="P2781" s="9"/>
      <c r="Q2781" s="9"/>
    </row>
    <row r="2782" spans="3:17" x14ac:dyDescent="0.3">
      <c r="C2782" s="9"/>
      <c r="D2782" s="9"/>
      <c r="E2782" s="9"/>
      <c r="F2782" s="11"/>
      <c r="G2782" s="11"/>
      <c r="H2782" s="9"/>
      <c r="I2782" s="9"/>
      <c r="J2782" s="9"/>
      <c r="K2782" s="9"/>
      <c r="L2782" s="9"/>
      <c r="M2782" s="9"/>
      <c r="N2782" s="9"/>
      <c r="O2782" s="9"/>
      <c r="P2782" s="9"/>
      <c r="Q2782" s="9"/>
    </row>
    <row r="2783" spans="3:17" x14ac:dyDescent="0.3">
      <c r="C2783" s="9"/>
      <c r="D2783" s="9"/>
      <c r="E2783" s="9"/>
      <c r="F2783" s="11"/>
      <c r="G2783" s="11"/>
      <c r="H2783" s="9"/>
      <c r="I2783" s="9"/>
      <c r="J2783" s="9"/>
      <c r="K2783" s="9"/>
      <c r="L2783" s="9"/>
      <c r="M2783" s="9"/>
      <c r="N2783" s="9"/>
      <c r="O2783" s="9"/>
      <c r="P2783" s="9"/>
      <c r="Q2783" s="9"/>
    </row>
    <row r="2784" spans="3:17" x14ac:dyDescent="0.3">
      <c r="C2784" s="9"/>
      <c r="D2784" s="9"/>
      <c r="E2784" s="9"/>
      <c r="F2784" s="11"/>
      <c r="G2784" s="11"/>
      <c r="H2784" s="9"/>
      <c r="I2784" s="9"/>
      <c r="J2784" s="9"/>
      <c r="K2784" s="9"/>
      <c r="L2784" s="9"/>
      <c r="M2784" s="9"/>
      <c r="N2784" s="9"/>
      <c r="O2784" s="9"/>
      <c r="P2784" s="9"/>
      <c r="Q2784" s="9"/>
    </row>
    <row r="2785" spans="3:17" x14ac:dyDescent="0.3">
      <c r="C2785" s="9"/>
      <c r="D2785" s="9"/>
      <c r="E2785" s="9"/>
      <c r="F2785" s="11"/>
      <c r="G2785" s="11"/>
      <c r="H2785" s="9"/>
      <c r="I2785" s="9"/>
      <c r="J2785" s="9"/>
      <c r="K2785" s="9"/>
      <c r="L2785" s="9"/>
      <c r="M2785" s="9"/>
      <c r="N2785" s="9"/>
      <c r="O2785" s="9"/>
      <c r="P2785" s="9"/>
      <c r="Q2785" s="9"/>
    </row>
    <row r="2786" spans="3:17" x14ac:dyDescent="0.3">
      <c r="C2786" s="9"/>
      <c r="D2786" s="9"/>
      <c r="E2786" s="9"/>
      <c r="F2786" s="11"/>
      <c r="G2786" s="11"/>
      <c r="H2786" s="9"/>
      <c r="I2786" s="9"/>
      <c r="J2786" s="9"/>
      <c r="K2786" s="9"/>
      <c r="L2786" s="9"/>
      <c r="M2786" s="9"/>
      <c r="N2786" s="9"/>
      <c r="O2786" s="9"/>
      <c r="P2786" s="9"/>
      <c r="Q2786" s="9"/>
    </row>
    <row r="2787" spans="3:17" x14ac:dyDescent="0.3">
      <c r="C2787" s="9"/>
      <c r="D2787" s="9"/>
      <c r="E2787" s="9"/>
      <c r="F2787" s="11"/>
      <c r="G2787" s="11"/>
      <c r="H2787" s="9"/>
      <c r="I2787" s="9"/>
      <c r="J2787" s="9"/>
      <c r="K2787" s="9"/>
      <c r="L2787" s="9"/>
      <c r="M2787" s="9"/>
      <c r="N2787" s="9"/>
      <c r="O2787" s="9"/>
      <c r="P2787" s="9"/>
      <c r="Q2787" s="9"/>
    </row>
    <row r="2788" spans="3:17" x14ac:dyDescent="0.3">
      <c r="C2788" s="9"/>
      <c r="D2788" s="9"/>
      <c r="E2788" s="9"/>
      <c r="F2788" s="11"/>
      <c r="G2788" s="11"/>
      <c r="H2788" s="9"/>
      <c r="I2788" s="9"/>
      <c r="J2788" s="9"/>
      <c r="K2788" s="9"/>
      <c r="L2788" s="9"/>
      <c r="M2788" s="9"/>
      <c r="N2788" s="9"/>
      <c r="O2788" s="9"/>
      <c r="P2788" s="9"/>
      <c r="Q2788" s="9"/>
    </row>
    <row r="2789" spans="3:17" x14ac:dyDescent="0.3">
      <c r="C2789" s="9"/>
      <c r="D2789" s="9"/>
      <c r="E2789" s="9"/>
      <c r="F2789" s="11"/>
      <c r="G2789" s="11"/>
      <c r="H2789" s="9"/>
      <c r="I2789" s="9"/>
      <c r="J2789" s="9"/>
      <c r="K2789" s="9"/>
      <c r="L2789" s="9"/>
      <c r="M2789" s="9"/>
      <c r="N2789" s="9"/>
      <c r="O2789" s="9"/>
      <c r="P2789" s="9"/>
      <c r="Q2789" s="9"/>
    </row>
    <row r="2790" spans="3:17" x14ac:dyDescent="0.3">
      <c r="C2790" s="9"/>
      <c r="D2790" s="9"/>
      <c r="E2790" s="9"/>
      <c r="F2790" s="11"/>
      <c r="G2790" s="11"/>
      <c r="H2790" s="9"/>
      <c r="I2790" s="9"/>
      <c r="J2790" s="9"/>
      <c r="K2790" s="9"/>
      <c r="L2790" s="9"/>
      <c r="M2790" s="9"/>
      <c r="N2790" s="9"/>
      <c r="O2790" s="9"/>
      <c r="P2790" s="9"/>
      <c r="Q2790" s="9"/>
    </row>
    <row r="2791" spans="3:17" x14ac:dyDescent="0.3">
      <c r="C2791" s="9"/>
      <c r="D2791" s="9"/>
      <c r="E2791" s="9"/>
      <c r="F2791" s="11"/>
      <c r="G2791" s="11"/>
      <c r="H2791" s="9"/>
      <c r="I2791" s="9"/>
      <c r="J2791" s="9"/>
      <c r="K2791" s="9"/>
      <c r="L2791" s="9"/>
      <c r="M2791" s="9"/>
      <c r="N2791" s="9"/>
      <c r="O2791" s="9"/>
      <c r="P2791" s="9"/>
      <c r="Q2791" s="9"/>
    </row>
    <row r="2792" spans="3:17" x14ac:dyDescent="0.3">
      <c r="C2792" s="9"/>
      <c r="D2792" s="9"/>
      <c r="E2792" s="9"/>
      <c r="F2792" s="11"/>
      <c r="G2792" s="11"/>
      <c r="H2792" s="9"/>
      <c r="I2792" s="9"/>
      <c r="J2792" s="9"/>
      <c r="K2792" s="9"/>
      <c r="L2792" s="9"/>
      <c r="M2792" s="9"/>
      <c r="N2792" s="9"/>
      <c r="O2792" s="9"/>
      <c r="P2792" s="9"/>
      <c r="Q2792" s="9"/>
    </row>
    <row r="2793" spans="3:17" x14ac:dyDescent="0.3">
      <c r="C2793" s="9"/>
      <c r="D2793" s="9"/>
      <c r="E2793" s="9"/>
      <c r="F2793" s="11"/>
      <c r="G2793" s="11"/>
      <c r="H2793" s="9"/>
      <c r="I2793" s="9"/>
      <c r="J2793" s="9"/>
      <c r="K2793" s="9"/>
      <c r="L2793" s="9"/>
      <c r="M2793" s="9"/>
      <c r="N2793" s="9"/>
      <c r="O2793" s="9"/>
      <c r="P2793" s="9"/>
      <c r="Q2793" s="9"/>
    </row>
    <row r="2794" spans="3:17" x14ac:dyDescent="0.3">
      <c r="C2794" s="9"/>
      <c r="D2794" s="9"/>
      <c r="E2794" s="9"/>
      <c r="F2794" s="11"/>
      <c r="G2794" s="11"/>
      <c r="H2794" s="9"/>
      <c r="I2794" s="9"/>
      <c r="J2794" s="9"/>
      <c r="K2794" s="9"/>
      <c r="L2794" s="9"/>
      <c r="M2794" s="9"/>
      <c r="N2794" s="9"/>
      <c r="O2794" s="9"/>
      <c r="P2794" s="9"/>
      <c r="Q2794" s="9"/>
    </row>
    <row r="2795" spans="3:17" x14ac:dyDescent="0.3">
      <c r="C2795" s="9"/>
      <c r="D2795" s="9"/>
      <c r="E2795" s="9"/>
      <c r="F2795" s="11"/>
      <c r="G2795" s="11"/>
      <c r="H2795" s="9"/>
      <c r="I2795" s="9"/>
      <c r="J2795" s="9"/>
      <c r="K2795" s="9"/>
      <c r="L2795" s="9"/>
      <c r="M2795" s="9"/>
      <c r="N2795" s="9"/>
      <c r="O2795" s="9"/>
      <c r="P2795" s="9"/>
      <c r="Q2795" s="9"/>
    </row>
    <row r="2796" spans="3:17" x14ac:dyDescent="0.3">
      <c r="C2796" s="9"/>
      <c r="D2796" s="9"/>
      <c r="E2796" s="9"/>
      <c r="F2796" s="11"/>
      <c r="G2796" s="11"/>
      <c r="H2796" s="9"/>
      <c r="I2796" s="9"/>
      <c r="J2796" s="9"/>
      <c r="K2796" s="9"/>
      <c r="L2796" s="9"/>
      <c r="M2796" s="9"/>
      <c r="N2796" s="9"/>
      <c r="O2796" s="9"/>
      <c r="P2796" s="9"/>
      <c r="Q2796" s="9"/>
    </row>
    <row r="2797" spans="3:17" x14ac:dyDescent="0.3">
      <c r="C2797" s="9"/>
      <c r="D2797" s="9"/>
      <c r="E2797" s="9"/>
      <c r="F2797" s="11"/>
      <c r="G2797" s="11"/>
      <c r="H2797" s="9"/>
      <c r="I2797" s="9"/>
      <c r="J2797" s="9"/>
      <c r="K2797" s="9"/>
      <c r="L2797" s="9"/>
      <c r="M2797" s="9"/>
      <c r="N2797" s="9"/>
      <c r="O2797" s="9"/>
      <c r="P2797" s="9"/>
      <c r="Q2797" s="9"/>
    </row>
    <row r="2798" spans="3:17" x14ac:dyDescent="0.3">
      <c r="C2798" s="9"/>
      <c r="D2798" s="9"/>
      <c r="E2798" s="9"/>
      <c r="F2798" s="11"/>
      <c r="G2798" s="11"/>
      <c r="H2798" s="9"/>
      <c r="I2798" s="9"/>
      <c r="J2798" s="9"/>
      <c r="K2798" s="9"/>
      <c r="L2798" s="9"/>
      <c r="M2798" s="9"/>
      <c r="N2798" s="9"/>
      <c r="O2798" s="9"/>
      <c r="P2798" s="9"/>
      <c r="Q2798" s="9"/>
    </row>
    <row r="2799" spans="3:17" x14ac:dyDescent="0.3">
      <c r="C2799" s="9"/>
      <c r="D2799" s="9"/>
      <c r="E2799" s="9"/>
      <c r="F2799" s="11"/>
      <c r="G2799" s="11"/>
      <c r="H2799" s="9"/>
      <c r="I2799" s="9"/>
      <c r="J2799" s="9"/>
      <c r="K2799" s="9"/>
      <c r="L2799" s="9"/>
      <c r="M2799" s="9"/>
      <c r="N2799" s="9"/>
      <c r="O2799" s="9"/>
      <c r="P2799" s="9"/>
      <c r="Q2799" s="9"/>
    </row>
    <row r="2800" spans="3:17" x14ac:dyDescent="0.3">
      <c r="C2800" s="9"/>
      <c r="D2800" s="9"/>
      <c r="E2800" s="9"/>
      <c r="F2800" s="11"/>
      <c r="G2800" s="11"/>
      <c r="H2800" s="9"/>
      <c r="I2800" s="9"/>
      <c r="J2800" s="9"/>
      <c r="K2800" s="9"/>
      <c r="L2800" s="9"/>
      <c r="M2800" s="9"/>
      <c r="N2800" s="9"/>
      <c r="O2800" s="9"/>
      <c r="P2800" s="9"/>
      <c r="Q2800" s="9"/>
    </row>
    <row r="2801" spans="3:17" x14ac:dyDescent="0.3">
      <c r="C2801" s="9"/>
      <c r="D2801" s="9"/>
      <c r="E2801" s="9"/>
      <c r="F2801" s="11"/>
      <c r="G2801" s="11"/>
      <c r="H2801" s="9"/>
      <c r="I2801" s="9"/>
      <c r="J2801" s="9"/>
      <c r="K2801" s="9"/>
      <c r="L2801" s="9"/>
      <c r="M2801" s="9"/>
      <c r="N2801" s="9"/>
      <c r="O2801" s="9"/>
      <c r="P2801" s="9"/>
      <c r="Q2801" s="9"/>
    </row>
    <row r="2802" spans="3:17" x14ac:dyDescent="0.3">
      <c r="C2802" s="9"/>
      <c r="D2802" s="9"/>
      <c r="E2802" s="9"/>
      <c r="F2802" s="11"/>
      <c r="G2802" s="11"/>
      <c r="H2802" s="9"/>
      <c r="I2802" s="9"/>
      <c r="J2802" s="9"/>
      <c r="K2802" s="9"/>
      <c r="L2802" s="9"/>
      <c r="M2802" s="9"/>
      <c r="N2802" s="9"/>
      <c r="O2802" s="9"/>
      <c r="P2802" s="9"/>
      <c r="Q2802" s="9"/>
    </row>
    <row r="2803" spans="3:17" x14ac:dyDescent="0.3">
      <c r="C2803" s="9"/>
      <c r="D2803" s="9"/>
      <c r="E2803" s="9"/>
      <c r="F2803" s="11"/>
      <c r="G2803" s="11"/>
      <c r="H2803" s="9"/>
      <c r="I2803" s="9"/>
      <c r="J2803" s="9"/>
      <c r="K2803" s="9"/>
      <c r="L2803" s="9"/>
      <c r="M2803" s="9"/>
      <c r="N2803" s="9"/>
      <c r="O2803" s="9"/>
      <c r="P2803" s="9"/>
      <c r="Q2803" s="9"/>
    </row>
    <row r="2804" spans="3:17" x14ac:dyDescent="0.3">
      <c r="C2804" s="9"/>
      <c r="D2804" s="9"/>
      <c r="E2804" s="9"/>
      <c r="F2804" s="11"/>
      <c r="G2804" s="11"/>
      <c r="H2804" s="9"/>
      <c r="I2804" s="9"/>
      <c r="J2804" s="9"/>
      <c r="K2804" s="9"/>
      <c r="L2804" s="9"/>
      <c r="M2804" s="9"/>
      <c r="N2804" s="9"/>
      <c r="O2804" s="9"/>
      <c r="P2804" s="9"/>
      <c r="Q2804" s="9"/>
    </row>
    <row r="2805" spans="3:17" x14ac:dyDescent="0.3">
      <c r="C2805" s="9"/>
      <c r="D2805" s="9"/>
      <c r="E2805" s="9"/>
      <c r="F2805" s="11"/>
      <c r="G2805" s="11"/>
      <c r="H2805" s="9"/>
      <c r="I2805" s="9"/>
      <c r="J2805" s="9"/>
      <c r="K2805" s="9"/>
      <c r="L2805" s="9"/>
      <c r="M2805" s="9"/>
      <c r="N2805" s="9"/>
      <c r="O2805" s="9"/>
      <c r="P2805" s="9"/>
      <c r="Q2805" s="9"/>
    </row>
    <row r="2806" spans="3:17" x14ac:dyDescent="0.3">
      <c r="C2806" s="9"/>
      <c r="D2806" s="9"/>
      <c r="E2806" s="9"/>
      <c r="F2806" s="11"/>
      <c r="G2806" s="11"/>
      <c r="H2806" s="9"/>
      <c r="I2806" s="9"/>
      <c r="J2806" s="9"/>
      <c r="K2806" s="9"/>
      <c r="L2806" s="9"/>
      <c r="M2806" s="9"/>
      <c r="N2806" s="9"/>
      <c r="O2806" s="9"/>
      <c r="P2806" s="9"/>
      <c r="Q2806" s="9"/>
    </row>
    <row r="2807" spans="3:17" x14ac:dyDescent="0.3">
      <c r="C2807" s="9"/>
      <c r="D2807" s="9"/>
      <c r="E2807" s="9"/>
      <c r="F2807" s="11"/>
      <c r="G2807" s="11"/>
      <c r="H2807" s="9"/>
      <c r="I2807" s="9"/>
      <c r="J2807" s="9"/>
      <c r="K2807" s="9"/>
      <c r="L2807" s="9"/>
      <c r="M2807" s="9"/>
      <c r="N2807" s="9"/>
      <c r="O2807" s="9"/>
      <c r="P2807" s="9"/>
      <c r="Q2807" s="9"/>
    </row>
    <row r="2808" spans="3:17" x14ac:dyDescent="0.3">
      <c r="C2808" s="9"/>
      <c r="D2808" s="9"/>
      <c r="E2808" s="9"/>
      <c r="F2808" s="11"/>
      <c r="G2808" s="11"/>
      <c r="H2808" s="9"/>
      <c r="I2808" s="9"/>
      <c r="J2808" s="9"/>
      <c r="K2808" s="9"/>
      <c r="L2808" s="9"/>
      <c r="M2808" s="9"/>
      <c r="N2808" s="9"/>
      <c r="O2808" s="9"/>
      <c r="P2808" s="9"/>
      <c r="Q2808" s="9"/>
    </row>
    <row r="2809" spans="3:17" x14ac:dyDescent="0.3">
      <c r="C2809" s="9"/>
      <c r="D2809" s="9"/>
      <c r="E2809" s="9"/>
      <c r="F2809" s="11"/>
      <c r="G2809" s="11"/>
      <c r="H2809" s="9"/>
      <c r="I2809" s="9"/>
      <c r="J2809" s="9"/>
      <c r="K2809" s="9"/>
      <c r="L2809" s="9"/>
      <c r="M2809" s="9"/>
      <c r="N2809" s="9"/>
      <c r="O2809" s="9"/>
      <c r="P2809" s="9"/>
      <c r="Q2809" s="9"/>
    </row>
    <row r="2810" spans="3:17" x14ac:dyDescent="0.3">
      <c r="C2810" s="9"/>
      <c r="D2810" s="9"/>
      <c r="E2810" s="9"/>
      <c r="F2810" s="11"/>
      <c r="G2810" s="11"/>
      <c r="H2810" s="9"/>
      <c r="I2810" s="9"/>
      <c r="J2810" s="9"/>
      <c r="K2810" s="9"/>
      <c r="L2810" s="9"/>
      <c r="M2810" s="9"/>
      <c r="N2810" s="9"/>
      <c r="O2810" s="9"/>
      <c r="P2810" s="9"/>
      <c r="Q2810" s="9"/>
    </row>
    <row r="2811" spans="3:17" x14ac:dyDescent="0.3">
      <c r="C2811" s="9"/>
      <c r="D2811" s="9"/>
      <c r="E2811" s="9"/>
      <c r="F2811" s="11"/>
      <c r="G2811" s="11"/>
      <c r="H2811" s="9"/>
      <c r="I2811" s="9"/>
      <c r="J2811" s="9"/>
      <c r="K2811" s="9"/>
      <c r="L2811" s="9"/>
      <c r="M2811" s="9"/>
      <c r="N2811" s="9"/>
      <c r="O2811" s="9"/>
      <c r="P2811" s="9"/>
      <c r="Q2811" s="9"/>
    </row>
    <row r="2812" spans="3:17" x14ac:dyDescent="0.3">
      <c r="C2812" s="9"/>
      <c r="D2812" s="9"/>
      <c r="E2812" s="9"/>
      <c r="F2812" s="11"/>
      <c r="G2812" s="11"/>
      <c r="H2812" s="9"/>
      <c r="I2812" s="9"/>
      <c r="J2812" s="9"/>
      <c r="K2812" s="9"/>
      <c r="L2812" s="9"/>
      <c r="M2812" s="9"/>
      <c r="N2812" s="9"/>
      <c r="O2812" s="9"/>
      <c r="P2812" s="9"/>
      <c r="Q2812" s="9"/>
    </row>
    <row r="2813" spans="3:17" x14ac:dyDescent="0.3">
      <c r="C2813" s="9"/>
      <c r="D2813" s="9"/>
      <c r="E2813" s="9"/>
      <c r="F2813" s="11"/>
      <c r="G2813" s="11"/>
      <c r="H2813" s="9"/>
      <c r="I2813" s="9"/>
      <c r="J2813" s="9"/>
      <c r="K2813" s="9"/>
      <c r="L2813" s="9"/>
      <c r="M2813" s="9"/>
      <c r="N2813" s="9"/>
      <c r="O2813" s="9"/>
      <c r="P2813" s="9"/>
      <c r="Q2813" s="9"/>
    </row>
    <row r="2814" spans="3:17" x14ac:dyDescent="0.3">
      <c r="C2814" s="9"/>
      <c r="D2814" s="9"/>
      <c r="E2814" s="9"/>
      <c r="F2814" s="11"/>
      <c r="G2814" s="11"/>
      <c r="H2814" s="9"/>
      <c r="I2814" s="9"/>
      <c r="J2814" s="9"/>
      <c r="K2814" s="9"/>
      <c r="L2814" s="9"/>
      <c r="M2814" s="9"/>
      <c r="N2814" s="9"/>
      <c r="O2814" s="9"/>
      <c r="P2814" s="9"/>
      <c r="Q2814" s="9"/>
    </row>
    <row r="2815" spans="3:17" x14ac:dyDescent="0.3">
      <c r="C2815" s="9"/>
      <c r="D2815" s="9"/>
      <c r="E2815" s="9"/>
      <c r="F2815" s="11"/>
      <c r="G2815" s="11"/>
      <c r="H2815" s="9"/>
      <c r="I2815" s="9"/>
      <c r="J2815" s="9"/>
      <c r="K2815" s="9"/>
      <c r="L2815" s="9"/>
      <c r="M2815" s="9"/>
      <c r="N2815" s="9"/>
      <c r="O2815" s="9"/>
      <c r="P2815" s="9"/>
      <c r="Q2815" s="9"/>
    </row>
    <row r="2816" spans="3:17" x14ac:dyDescent="0.3">
      <c r="C2816" s="9"/>
      <c r="D2816" s="9"/>
      <c r="E2816" s="9"/>
      <c r="F2816" s="11"/>
      <c r="G2816" s="11"/>
      <c r="H2816" s="9"/>
      <c r="I2816" s="9"/>
      <c r="J2816" s="9"/>
      <c r="K2816" s="9"/>
      <c r="L2816" s="9"/>
      <c r="M2816" s="9"/>
      <c r="N2816" s="9"/>
      <c r="O2816" s="9"/>
      <c r="P2816" s="9"/>
      <c r="Q2816" s="9"/>
    </row>
    <row r="2817" spans="3:17" x14ac:dyDescent="0.3">
      <c r="C2817" s="9"/>
      <c r="D2817" s="9"/>
      <c r="E2817" s="9"/>
      <c r="F2817" s="11"/>
      <c r="G2817" s="11"/>
      <c r="H2817" s="9"/>
      <c r="I2817" s="9"/>
      <c r="J2817" s="9"/>
      <c r="K2817" s="9"/>
      <c r="L2817" s="9"/>
      <c r="M2817" s="9"/>
      <c r="N2817" s="9"/>
      <c r="O2817" s="9"/>
      <c r="P2817" s="9"/>
      <c r="Q2817" s="9"/>
    </row>
    <row r="2818" spans="3:17" x14ac:dyDescent="0.3">
      <c r="C2818" s="9"/>
      <c r="D2818" s="9"/>
      <c r="E2818" s="9"/>
      <c r="F2818" s="11"/>
      <c r="G2818" s="11"/>
      <c r="H2818" s="9"/>
      <c r="I2818" s="9"/>
      <c r="J2818" s="9"/>
      <c r="K2818" s="9"/>
      <c r="L2818" s="9"/>
      <c r="M2818" s="9"/>
      <c r="N2818" s="9"/>
      <c r="O2818" s="9"/>
      <c r="P2818" s="9"/>
      <c r="Q2818" s="9"/>
    </row>
    <row r="2819" spans="3:17" x14ac:dyDescent="0.3">
      <c r="C2819" s="9"/>
      <c r="D2819" s="9"/>
      <c r="E2819" s="9"/>
      <c r="F2819" s="11"/>
      <c r="G2819" s="11"/>
      <c r="H2819" s="9"/>
      <c r="I2819" s="9"/>
      <c r="J2819" s="9"/>
      <c r="K2819" s="9"/>
      <c r="L2819" s="9"/>
      <c r="M2819" s="9"/>
      <c r="N2819" s="9"/>
      <c r="O2819" s="9"/>
      <c r="P2819" s="9"/>
      <c r="Q2819" s="9"/>
    </row>
    <row r="2820" spans="3:17" x14ac:dyDescent="0.3">
      <c r="C2820" s="9"/>
      <c r="D2820" s="9"/>
      <c r="E2820" s="9"/>
      <c r="F2820" s="11"/>
      <c r="G2820" s="11"/>
      <c r="H2820" s="9"/>
      <c r="I2820" s="9"/>
      <c r="J2820" s="9"/>
      <c r="K2820" s="9"/>
      <c r="L2820" s="9"/>
      <c r="M2820" s="9"/>
      <c r="N2820" s="9"/>
      <c r="O2820" s="9"/>
      <c r="P2820" s="9"/>
      <c r="Q2820" s="9"/>
    </row>
    <row r="2821" spans="3:17" x14ac:dyDescent="0.3">
      <c r="C2821" s="9"/>
      <c r="D2821" s="9"/>
      <c r="E2821" s="9"/>
      <c r="F2821" s="11"/>
      <c r="G2821" s="11"/>
      <c r="H2821" s="9"/>
      <c r="I2821" s="9"/>
      <c r="J2821" s="9"/>
      <c r="K2821" s="9"/>
      <c r="L2821" s="9"/>
      <c r="M2821" s="9"/>
      <c r="N2821" s="9"/>
      <c r="O2821" s="9"/>
      <c r="P2821" s="9"/>
      <c r="Q2821" s="9"/>
    </row>
    <row r="2822" spans="3:17" x14ac:dyDescent="0.3">
      <c r="C2822" s="9"/>
      <c r="D2822" s="9"/>
      <c r="E2822" s="9"/>
      <c r="F2822" s="11"/>
      <c r="G2822" s="11"/>
      <c r="H2822" s="9"/>
      <c r="I2822" s="9"/>
      <c r="J2822" s="9"/>
      <c r="K2822" s="9"/>
      <c r="L2822" s="9"/>
      <c r="M2822" s="9"/>
      <c r="N2822" s="9"/>
      <c r="O2822" s="9"/>
      <c r="P2822" s="9"/>
      <c r="Q2822" s="9"/>
    </row>
    <row r="2823" spans="3:17" x14ac:dyDescent="0.3">
      <c r="C2823" s="9"/>
      <c r="D2823" s="9"/>
      <c r="E2823" s="9"/>
      <c r="F2823" s="11"/>
      <c r="G2823" s="11"/>
      <c r="H2823" s="9"/>
      <c r="I2823" s="9"/>
      <c r="J2823" s="9"/>
      <c r="K2823" s="9"/>
      <c r="L2823" s="9"/>
      <c r="M2823" s="9"/>
      <c r="N2823" s="9"/>
      <c r="O2823" s="9"/>
      <c r="P2823" s="9"/>
      <c r="Q2823" s="9"/>
    </row>
    <row r="2824" spans="3:17" x14ac:dyDescent="0.3">
      <c r="C2824" s="9"/>
      <c r="D2824" s="9"/>
      <c r="E2824" s="9"/>
      <c r="F2824" s="11"/>
      <c r="G2824" s="11"/>
      <c r="H2824" s="9"/>
      <c r="I2824" s="9"/>
      <c r="J2824" s="9"/>
      <c r="K2824" s="9"/>
      <c r="L2824" s="9"/>
      <c r="M2824" s="9"/>
      <c r="N2824" s="9"/>
      <c r="O2824" s="9"/>
      <c r="P2824" s="9"/>
      <c r="Q2824" s="9"/>
    </row>
    <row r="2825" spans="3:17" x14ac:dyDescent="0.3">
      <c r="C2825" s="9"/>
      <c r="D2825" s="9"/>
      <c r="E2825" s="9"/>
      <c r="F2825" s="11"/>
      <c r="G2825" s="11"/>
      <c r="H2825" s="9"/>
      <c r="I2825" s="9"/>
      <c r="J2825" s="9"/>
      <c r="K2825" s="9"/>
      <c r="L2825" s="9"/>
      <c r="M2825" s="9"/>
      <c r="N2825" s="9"/>
      <c r="O2825" s="9"/>
      <c r="P2825" s="9"/>
      <c r="Q2825" s="9"/>
    </row>
    <row r="2826" spans="3:17" x14ac:dyDescent="0.3">
      <c r="C2826" s="9"/>
      <c r="D2826" s="9"/>
      <c r="E2826" s="9"/>
      <c r="F2826" s="11"/>
      <c r="G2826" s="11"/>
      <c r="H2826" s="9"/>
      <c r="I2826" s="9"/>
      <c r="J2826" s="9"/>
      <c r="K2826" s="9"/>
      <c r="L2826" s="9"/>
      <c r="M2826" s="9"/>
      <c r="N2826" s="9"/>
      <c r="O2826" s="9"/>
      <c r="P2826" s="9"/>
      <c r="Q2826" s="9"/>
    </row>
    <row r="2827" spans="3:17" x14ac:dyDescent="0.3">
      <c r="C2827" s="9"/>
      <c r="D2827" s="9"/>
      <c r="E2827" s="9"/>
      <c r="F2827" s="11"/>
      <c r="G2827" s="11"/>
      <c r="H2827" s="9"/>
      <c r="I2827" s="9"/>
      <c r="J2827" s="9"/>
      <c r="K2827" s="9"/>
      <c r="L2827" s="9"/>
      <c r="M2827" s="9"/>
      <c r="N2827" s="9"/>
      <c r="O2827" s="9"/>
      <c r="P2827" s="9"/>
      <c r="Q2827" s="9"/>
    </row>
    <row r="2828" spans="3:17" x14ac:dyDescent="0.3">
      <c r="C2828" s="9"/>
      <c r="D2828" s="9"/>
      <c r="E2828" s="9"/>
      <c r="F2828" s="11"/>
      <c r="G2828" s="11"/>
      <c r="H2828" s="9"/>
      <c r="I2828" s="9"/>
      <c r="J2828" s="9"/>
      <c r="K2828" s="9"/>
      <c r="L2828" s="9"/>
      <c r="M2828" s="9"/>
      <c r="N2828" s="9"/>
      <c r="O2828" s="9"/>
      <c r="P2828" s="9"/>
      <c r="Q2828" s="9"/>
    </row>
    <row r="2829" spans="3:17" x14ac:dyDescent="0.3">
      <c r="C2829" s="9"/>
      <c r="D2829" s="9"/>
      <c r="E2829" s="9"/>
      <c r="F2829" s="11"/>
      <c r="G2829" s="11"/>
      <c r="H2829" s="9"/>
      <c r="I2829" s="9"/>
      <c r="J2829" s="9"/>
      <c r="K2829" s="9"/>
      <c r="L2829" s="9"/>
      <c r="M2829" s="9"/>
      <c r="N2829" s="9"/>
      <c r="O2829" s="9"/>
      <c r="P2829" s="9"/>
      <c r="Q2829" s="9"/>
    </row>
    <row r="2830" spans="3:17" x14ac:dyDescent="0.3">
      <c r="C2830" s="9"/>
      <c r="D2830" s="9"/>
      <c r="E2830" s="9"/>
      <c r="F2830" s="11"/>
      <c r="G2830" s="11"/>
      <c r="H2830" s="9"/>
      <c r="I2830" s="9"/>
      <c r="J2830" s="9"/>
      <c r="K2830" s="9"/>
      <c r="L2830" s="9"/>
      <c r="M2830" s="9"/>
      <c r="N2830" s="9"/>
      <c r="O2830" s="9"/>
      <c r="P2830" s="9"/>
      <c r="Q2830" s="9"/>
    </row>
    <row r="2831" spans="3:17" x14ac:dyDescent="0.3">
      <c r="C2831" s="9"/>
      <c r="D2831" s="9"/>
      <c r="E2831" s="9"/>
      <c r="F2831" s="11"/>
      <c r="G2831" s="11"/>
      <c r="H2831" s="9"/>
      <c r="I2831" s="9"/>
      <c r="J2831" s="9"/>
      <c r="K2831" s="9"/>
      <c r="L2831" s="9"/>
      <c r="M2831" s="9"/>
      <c r="N2831" s="9"/>
      <c r="O2831" s="9"/>
      <c r="P2831" s="9"/>
      <c r="Q2831" s="9"/>
    </row>
    <row r="2832" spans="3:17" x14ac:dyDescent="0.3">
      <c r="C2832" s="9"/>
      <c r="D2832" s="9"/>
      <c r="E2832" s="9"/>
      <c r="F2832" s="11"/>
      <c r="G2832" s="11"/>
      <c r="H2832" s="9"/>
      <c r="I2832" s="9"/>
      <c r="J2832" s="9"/>
      <c r="K2832" s="9"/>
      <c r="L2832" s="9"/>
      <c r="M2832" s="9"/>
      <c r="N2832" s="9"/>
      <c r="O2832" s="9"/>
      <c r="P2832" s="9"/>
      <c r="Q2832" s="9"/>
    </row>
    <row r="2833" spans="3:17" x14ac:dyDescent="0.3">
      <c r="C2833" s="9"/>
      <c r="D2833" s="9"/>
      <c r="E2833" s="9"/>
      <c r="F2833" s="11"/>
      <c r="G2833" s="11"/>
      <c r="H2833" s="9"/>
      <c r="I2833" s="9"/>
      <c r="J2833" s="9"/>
      <c r="K2833" s="9"/>
      <c r="L2833" s="9"/>
      <c r="M2833" s="9"/>
      <c r="N2833" s="9"/>
      <c r="O2833" s="9"/>
      <c r="P2833" s="9"/>
      <c r="Q2833" s="9"/>
    </row>
    <row r="2834" spans="3:17" x14ac:dyDescent="0.3">
      <c r="C2834" s="9"/>
      <c r="D2834" s="9"/>
      <c r="E2834" s="9"/>
      <c r="F2834" s="11"/>
      <c r="G2834" s="11"/>
      <c r="H2834" s="9"/>
      <c r="I2834" s="9"/>
      <c r="J2834" s="9"/>
      <c r="K2834" s="9"/>
      <c r="L2834" s="9"/>
      <c r="M2834" s="9"/>
      <c r="N2834" s="9"/>
      <c r="O2834" s="9"/>
      <c r="P2834" s="9"/>
      <c r="Q2834" s="9"/>
    </row>
    <row r="2835" spans="3:17" x14ac:dyDescent="0.3">
      <c r="C2835" s="9"/>
      <c r="D2835" s="9"/>
      <c r="E2835" s="9"/>
      <c r="F2835" s="11"/>
      <c r="G2835" s="11"/>
      <c r="H2835" s="9"/>
      <c r="I2835" s="9"/>
      <c r="J2835" s="9"/>
      <c r="K2835" s="9"/>
      <c r="L2835" s="9"/>
      <c r="M2835" s="9"/>
      <c r="N2835" s="9"/>
      <c r="O2835" s="9"/>
      <c r="P2835" s="9"/>
      <c r="Q2835" s="9"/>
    </row>
    <row r="2836" spans="3:17" x14ac:dyDescent="0.3">
      <c r="C2836" s="9"/>
      <c r="D2836" s="9"/>
      <c r="E2836" s="9"/>
      <c r="F2836" s="11"/>
      <c r="G2836" s="11"/>
      <c r="H2836" s="9"/>
      <c r="I2836" s="9"/>
      <c r="J2836" s="9"/>
      <c r="K2836" s="9"/>
      <c r="L2836" s="9"/>
      <c r="M2836" s="9"/>
      <c r="N2836" s="9"/>
      <c r="O2836" s="9"/>
      <c r="P2836" s="9"/>
      <c r="Q2836" s="9"/>
    </row>
    <row r="2837" spans="3:17" x14ac:dyDescent="0.3">
      <c r="C2837" s="9"/>
      <c r="D2837" s="9"/>
      <c r="E2837" s="9"/>
      <c r="F2837" s="11"/>
      <c r="G2837" s="11"/>
      <c r="H2837" s="9"/>
      <c r="I2837" s="9"/>
      <c r="J2837" s="9"/>
      <c r="K2837" s="9"/>
      <c r="L2837" s="9"/>
      <c r="M2837" s="9"/>
      <c r="N2837" s="9"/>
      <c r="O2837" s="9"/>
      <c r="P2837" s="9"/>
      <c r="Q2837" s="9"/>
    </row>
    <row r="2838" spans="3:17" x14ac:dyDescent="0.3">
      <c r="C2838" s="9"/>
      <c r="D2838" s="9"/>
      <c r="E2838" s="9"/>
      <c r="F2838" s="11"/>
      <c r="G2838" s="11"/>
      <c r="H2838" s="9"/>
      <c r="I2838" s="9"/>
      <c r="J2838" s="9"/>
      <c r="K2838" s="9"/>
      <c r="L2838" s="9"/>
      <c r="M2838" s="9"/>
      <c r="N2838" s="9"/>
      <c r="O2838" s="9"/>
      <c r="P2838" s="9"/>
      <c r="Q2838" s="9"/>
    </row>
    <row r="2839" spans="3:17" x14ac:dyDescent="0.3">
      <c r="C2839" s="9"/>
      <c r="D2839" s="9"/>
      <c r="E2839" s="9"/>
      <c r="F2839" s="11"/>
      <c r="G2839" s="11"/>
      <c r="H2839" s="9"/>
      <c r="I2839" s="9"/>
      <c r="J2839" s="9"/>
      <c r="K2839" s="9"/>
      <c r="L2839" s="9"/>
      <c r="M2839" s="9"/>
      <c r="N2839" s="9"/>
      <c r="O2839" s="9"/>
      <c r="P2839" s="9"/>
      <c r="Q2839" s="9"/>
    </row>
    <row r="2840" spans="3:17" x14ac:dyDescent="0.3">
      <c r="C2840" s="9"/>
      <c r="D2840" s="9"/>
      <c r="E2840" s="9"/>
      <c r="F2840" s="11"/>
      <c r="G2840" s="11"/>
      <c r="H2840" s="9"/>
      <c r="I2840" s="9"/>
      <c r="J2840" s="9"/>
      <c r="K2840" s="9"/>
      <c r="L2840" s="9"/>
      <c r="M2840" s="9"/>
      <c r="N2840" s="9"/>
      <c r="O2840" s="9"/>
      <c r="P2840" s="9"/>
      <c r="Q2840" s="9"/>
    </row>
    <row r="2841" spans="3:17" x14ac:dyDescent="0.3">
      <c r="C2841" s="9"/>
      <c r="D2841" s="9"/>
      <c r="E2841" s="9"/>
      <c r="F2841" s="11"/>
      <c r="G2841" s="11"/>
      <c r="H2841" s="9"/>
      <c r="I2841" s="9"/>
      <c r="J2841" s="9"/>
      <c r="K2841" s="9"/>
      <c r="L2841" s="9"/>
      <c r="M2841" s="9"/>
      <c r="N2841" s="9"/>
      <c r="O2841" s="9"/>
      <c r="P2841" s="9"/>
      <c r="Q2841" s="9"/>
    </row>
    <row r="2842" spans="3:17" x14ac:dyDescent="0.3">
      <c r="C2842" s="9"/>
      <c r="D2842" s="9"/>
      <c r="E2842" s="9"/>
      <c r="F2842" s="11"/>
      <c r="G2842" s="11"/>
      <c r="H2842" s="9"/>
      <c r="I2842" s="9"/>
      <c r="J2842" s="9"/>
      <c r="K2842" s="9"/>
      <c r="L2842" s="9"/>
      <c r="M2842" s="9"/>
      <c r="N2842" s="9"/>
      <c r="O2842" s="9"/>
      <c r="P2842" s="9"/>
      <c r="Q2842" s="9"/>
    </row>
    <row r="2843" spans="3:17" x14ac:dyDescent="0.3">
      <c r="C2843" s="9"/>
      <c r="D2843" s="9"/>
      <c r="E2843" s="9"/>
      <c r="F2843" s="11"/>
      <c r="G2843" s="11"/>
      <c r="H2843" s="9"/>
      <c r="I2843" s="9"/>
      <c r="J2843" s="9"/>
      <c r="K2843" s="9"/>
      <c r="L2843" s="9"/>
      <c r="M2843" s="9"/>
      <c r="N2843" s="9"/>
      <c r="O2843" s="9"/>
      <c r="P2843" s="9"/>
      <c r="Q2843" s="9"/>
    </row>
    <row r="2844" spans="3:17" x14ac:dyDescent="0.3">
      <c r="C2844" s="9"/>
      <c r="D2844" s="9"/>
      <c r="E2844" s="9"/>
      <c r="F2844" s="11"/>
      <c r="G2844" s="11"/>
      <c r="H2844" s="9"/>
      <c r="I2844" s="9"/>
      <c r="J2844" s="9"/>
      <c r="K2844" s="9"/>
      <c r="L2844" s="9"/>
      <c r="M2844" s="9"/>
      <c r="N2844" s="9"/>
      <c r="O2844" s="9"/>
      <c r="P2844" s="9"/>
      <c r="Q2844" s="9"/>
    </row>
    <row r="2845" spans="3:17" x14ac:dyDescent="0.3">
      <c r="C2845" s="9"/>
      <c r="D2845" s="9"/>
      <c r="E2845" s="9"/>
      <c r="F2845" s="11"/>
      <c r="G2845" s="11"/>
      <c r="H2845" s="9"/>
      <c r="I2845" s="9"/>
      <c r="J2845" s="9"/>
      <c r="K2845" s="9"/>
      <c r="L2845" s="9"/>
      <c r="M2845" s="9"/>
      <c r="N2845" s="9"/>
      <c r="O2845" s="9"/>
      <c r="P2845" s="9"/>
      <c r="Q2845" s="9"/>
    </row>
    <row r="2846" spans="3:17" x14ac:dyDescent="0.3">
      <c r="C2846" s="9"/>
      <c r="D2846" s="9"/>
      <c r="E2846" s="9"/>
      <c r="F2846" s="11"/>
      <c r="G2846" s="11"/>
      <c r="H2846" s="9"/>
      <c r="I2846" s="9"/>
      <c r="J2846" s="9"/>
      <c r="K2846" s="9"/>
      <c r="L2846" s="9"/>
      <c r="M2846" s="9"/>
      <c r="N2846" s="9"/>
      <c r="O2846" s="9"/>
      <c r="P2846" s="9"/>
      <c r="Q2846" s="9"/>
    </row>
    <row r="2847" spans="3:17" x14ac:dyDescent="0.3">
      <c r="C2847" s="9"/>
      <c r="D2847" s="9"/>
      <c r="E2847" s="9"/>
      <c r="F2847" s="11"/>
      <c r="G2847" s="11"/>
      <c r="H2847" s="9"/>
      <c r="I2847" s="9"/>
      <c r="J2847" s="9"/>
      <c r="K2847" s="9"/>
      <c r="L2847" s="9"/>
      <c r="M2847" s="9"/>
      <c r="N2847" s="9"/>
      <c r="O2847" s="9"/>
      <c r="P2847" s="9"/>
      <c r="Q2847" s="9"/>
    </row>
    <row r="2848" spans="3:17" x14ac:dyDescent="0.3">
      <c r="C2848" s="9"/>
      <c r="D2848" s="9"/>
      <c r="E2848" s="9"/>
      <c r="F2848" s="11"/>
      <c r="G2848" s="11"/>
      <c r="H2848" s="9"/>
      <c r="I2848" s="9"/>
      <c r="J2848" s="9"/>
      <c r="K2848" s="9"/>
      <c r="L2848" s="9"/>
      <c r="M2848" s="9"/>
      <c r="N2848" s="9"/>
      <c r="O2848" s="9"/>
      <c r="P2848" s="9"/>
      <c r="Q2848" s="9"/>
    </row>
    <row r="2849" spans="3:17" x14ac:dyDescent="0.3">
      <c r="C2849" s="9"/>
      <c r="D2849" s="9"/>
      <c r="E2849" s="9"/>
      <c r="F2849" s="11"/>
      <c r="G2849" s="11"/>
      <c r="H2849" s="9"/>
      <c r="I2849" s="9"/>
      <c r="J2849" s="9"/>
      <c r="K2849" s="9"/>
      <c r="L2849" s="9"/>
      <c r="M2849" s="9"/>
      <c r="N2849" s="9"/>
      <c r="O2849" s="9"/>
      <c r="P2849" s="9"/>
      <c r="Q2849" s="9"/>
    </row>
    <row r="2850" spans="3:17" x14ac:dyDescent="0.3">
      <c r="C2850" s="9"/>
      <c r="D2850" s="9"/>
      <c r="E2850" s="9"/>
      <c r="F2850" s="11"/>
      <c r="G2850" s="11"/>
      <c r="H2850" s="9"/>
      <c r="I2850" s="9"/>
      <c r="J2850" s="9"/>
      <c r="K2850" s="9"/>
      <c r="L2850" s="9"/>
      <c r="M2850" s="9"/>
      <c r="N2850" s="9"/>
      <c r="O2850" s="9"/>
      <c r="P2850" s="9"/>
      <c r="Q2850" s="9"/>
    </row>
    <row r="2851" spans="3:17" x14ac:dyDescent="0.3">
      <c r="C2851" s="9"/>
      <c r="D2851" s="9"/>
      <c r="E2851" s="9"/>
      <c r="F2851" s="11"/>
      <c r="G2851" s="11"/>
      <c r="H2851" s="9"/>
      <c r="I2851" s="9"/>
      <c r="J2851" s="9"/>
      <c r="K2851" s="9"/>
      <c r="L2851" s="9"/>
      <c r="M2851" s="9"/>
      <c r="N2851" s="9"/>
      <c r="O2851" s="9"/>
      <c r="P2851" s="9"/>
      <c r="Q2851" s="9"/>
    </row>
    <row r="2852" spans="3:17" x14ac:dyDescent="0.3">
      <c r="C2852" s="9"/>
      <c r="D2852" s="9"/>
      <c r="E2852" s="9"/>
      <c r="F2852" s="11"/>
      <c r="G2852" s="11"/>
      <c r="H2852" s="9"/>
      <c r="I2852" s="9"/>
      <c r="J2852" s="9"/>
      <c r="K2852" s="9"/>
      <c r="L2852" s="9"/>
      <c r="M2852" s="9"/>
      <c r="N2852" s="9"/>
      <c r="O2852" s="9"/>
      <c r="P2852" s="9"/>
      <c r="Q2852" s="9"/>
    </row>
    <row r="2853" spans="3:17" x14ac:dyDescent="0.3">
      <c r="C2853" s="9"/>
      <c r="D2853" s="9"/>
      <c r="E2853" s="9"/>
      <c r="F2853" s="11"/>
      <c r="G2853" s="11"/>
      <c r="H2853" s="9"/>
      <c r="I2853" s="9"/>
      <c r="J2853" s="9"/>
      <c r="K2853" s="9"/>
      <c r="L2853" s="9"/>
      <c r="M2853" s="9"/>
      <c r="N2853" s="9"/>
      <c r="O2853" s="9"/>
      <c r="P2853" s="9"/>
      <c r="Q2853" s="9"/>
    </row>
    <row r="2854" spans="3:17" x14ac:dyDescent="0.3">
      <c r="C2854" s="9"/>
      <c r="D2854" s="9"/>
      <c r="E2854" s="9"/>
      <c r="F2854" s="11"/>
      <c r="G2854" s="11"/>
      <c r="H2854" s="9"/>
      <c r="I2854" s="9"/>
      <c r="J2854" s="9"/>
      <c r="K2854" s="9"/>
      <c r="L2854" s="9"/>
      <c r="M2854" s="9"/>
      <c r="N2854" s="9"/>
      <c r="O2854" s="9"/>
      <c r="P2854" s="9"/>
      <c r="Q2854" s="9"/>
    </row>
    <row r="2855" spans="3:17" x14ac:dyDescent="0.3">
      <c r="C2855" s="9"/>
      <c r="D2855" s="9"/>
      <c r="E2855" s="9"/>
      <c r="F2855" s="11"/>
      <c r="G2855" s="11"/>
      <c r="H2855" s="9"/>
      <c r="I2855" s="9"/>
      <c r="J2855" s="9"/>
      <c r="K2855" s="9"/>
      <c r="L2855" s="9"/>
      <c r="M2855" s="9"/>
      <c r="N2855" s="9"/>
      <c r="O2855" s="9"/>
      <c r="P2855" s="9"/>
      <c r="Q2855" s="9"/>
    </row>
    <row r="2856" spans="3:17" x14ac:dyDescent="0.3">
      <c r="C2856" s="9"/>
      <c r="D2856" s="9"/>
      <c r="E2856" s="9"/>
      <c r="F2856" s="11"/>
      <c r="G2856" s="11"/>
      <c r="H2856" s="9"/>
      <c r="I2856" s="9"/>
      <c r="J2856" s="9"/>
      <c r="K2856" s="9"/>
      <c r="L2856" s="9"/>
      <c r="M2856" s="9"/>
      <c r="N2856" s="9"/>
      <c r="O2856" s="9"/>
      <c r="P2856" s="9"/>
      <c r="Q2856" s="9"/>
    </row>
    <row r="2857" spans="3:17" x14ac:dyDescent="0.3">
      <c r="C2857" s="9"/>
      <c r="D2857" s="9"/>
      <c r="E2857" s="9"/>
      <c r="F2857" s="11"/>
      <c r="G2857" s="11"/>
      <c r="H2857" s="9"/>
      <c r="I2857" s="9"/>
      <c r="J2857" s="9"/>
      <c r="K2857" s="9"/>
      <c r="L2857" s="9"/>
      <c r="M2857" s="9"/>
      <c r="N2857" s="9"/>
      <c r="O2857" s="9"/>
      <c r="P2857" s="9"/>
      <c r="Q2857" s="9"/>
    </row>
    <row r="2858" spans="3:17" x14ac:dyDescent="0.3">
      <c r="C2858" s="9"/>
      <c r="D2858" s="9"/>
      <c r="E2858" s="9"/>
      <c r="F2858" s="11"/>
      <c r="G2858" s="11"/>
      <c r="H2858" s="9"/>
      <c r="I2858" s="9"/>
      <c r="J2858" s="9"/>
      <c r="K2858" s="9"/>
      <c r="L2858" s="9"/>
      <c r="M2858" s="9"/>
      <c r="N2858" s="9"/>
      <c r="O2858" s="9"/>
      <c r="P2858" s="9"/>
      <c r="Q2858" s="9"/>
    </row>
    <row r="2859" spans="3:17" x14ac:dyDescent="0.3">
      <c r="C2859" s="9"/>
      <c r="D2859" s="9"/>
      <c r="E2859" s="9"/>
      <c r="F2859" s="11"/>
      <c r="G2859" s="11"/>
      <c r="H2859" s="9"/>
      <c r="I2859" s="9"/>
      <c r="J2859" s="9"/>
      <c r="K2859" s="9"/>
      <c r="L2859" s="9"/>
      <c r="M2859" s="9"/>
      <c r="N2859" s="9"/>
      <c r="O2859" s="9"/>
      <c r="P2859" s="9"/>
      <c r="Q2859" s="9"/>
    </row>
    <row r="2860" spans="3:17" x14ac:dyDescent="0.3">
      <c r="C2860" s="9"/>
      <c r="D2860" s="9"/>
      <c r="E2860" s="9"/>
      <c r="F2860" s="11"/>
      <c r="G2860" s="11"/>
      <c r="H2860" s="9"/>
      <c r="I2860" s="9"/>
      <c r="J2860" s="9"/>
      <c r="K2860" s="9"/>
      <c r="L2860" s="9"/>
      <c r="M2860" s="9"/>
      <c r="N2860" s="9"/>
      <c r="O2860" s="9"/>
      <c r="P2860" s="9"/>
      <c r="Q2860" s="9"/>
    </row>
    <row r="2861" spans="3:17" x14ac:dyDescent="0.3">
      <c r="C2861" s="9"/>
      <c r="D2861" s="9"/>
      <c r="E2861" s="9"/>
      <c r="F2861" s="11"/>
      <c r="G2861" s="11"/>
      <c r="H2861" s="9"/>
      <c r="I2861" s="9"/>
      <c r="J2861" s="9"/>
      <c r="K2861" s="9"/>
      <c r="L2861" s="9"/>
      <c r="M2861" s="9"/>
      <c r="N2861" s="9"/>
      <c r="O2861" s="9"/>
      <c r="P2861" s="9"/>
      <c r="Q2861" s="9"/>
    </row>
    <row r="2862" spans="3:17" x14ac:dyDescent="0.3">
      <c r="C2862" s="9"/>
      <c r="D2862" s="9"/>
      <c r="E2862" s="9"/>
      <c r="F2862" s="11"/>
      <c r="G2862" s="11"/>
      <c r="H2862" s="9"/>
      <c r="I2862" s="9"/>
      <c r="J2862" s="9"/>
      <c r="K2862" s="9"/>
      <c r="L2862" s="9"/>
      <c r="M2862" s="9"/>
      <c r="N2862" s="9"/>
      <c r="O2862" s="9"/>
      <c r="P2862" s="9"/>
      <c r="Q2862" s="9"/>
    </row>
    <row r="2863" spans="3:17" x14ac:dyDescent="0.3">
      <c r="C2863" s="9"/>
      <c r="D2863" s="9"/>
      <c r="E2863" s="9"/>
      <c r="F2863" s="11"/>
      <c r="G2863" s="11"/>
      <c r="H2863" s="9"/>
      <c r="I2863" s="9"/>
      <c r="J2863" s="9"/>
      <c r="K2863" s="9"/>
      <c r="L2863" s="9"/>
      <c r="M2863" s="9"/>
      <c r="N2863" s="9"/>
      <c r="O2863" s="9"/>
      <c r="P2863" s="9"/>
      <c r="Q2863" s="9"/>
    </row>
    <row r="2864" spans="3:17" x14ac:dyDescent="0.3">
      <c r="C2864" s="9"/>
      <c r="D2864" s="9"/>
      <c r="E2864" s="9"/>
      <c r="F2864" s="11"/>
      <c r="G2864" s="11"/>
      <c r="H2864" s="9"/>
      <c r="I2864" s="9"/>
      <c r="J2864" s="9"/>
      <c r="K2864" s="9"/>
      <c r="L2864" s="9"/>
      <c r="M2864" s="9"/>
      <c r="N2864" s="9"/>
      <c r="O2864" s="9"/>
      <c r="P2864" s="9"/>
      <c r="Q2864" s="9"/>
    </row>
    <row r="2865" spans="3:17" x14ac:dyDescent="0.3">
      <c r="C2865" s="9"/>
      <c r="D2865" s="9"/>
      <c r="E2865" s="9"/>
      <c r="F2865" s="11"/>
      <c r="G2865" s="11"/>
      <c r="H2865" s="9"/>
      <c r="I2865" s="9"/>
      <c r="J2865" s="9"/>
      <c r="K2865" s="9"/>
      <c r="L2865" s="9"/>
      <c r="M2865" s="9"/>
      <c r="N2865" s="9"/>
      <c r="O2865" s="9"/>
      <c r="P2865" s="9"/>
      <c r="Q2865" s="9"/>
    </row>
    <row r="2866" spans="3:17" x14ac:dyDescent="0.3">
      <c r="C2866" s="9"/>
      <c r="D2866" s="9"/>
      <c r="E2866" s="9"/>
      <c r="F2866" s="11"/>
      <c r="G2866" s="11"/>
      <c r="H2866" s="9"/>
      <c r="I2866" s="9"/>
      <c r="J2866" s="9"/>
      <c r="K2866" s="9"/>
      <c r="L2866" s="9"/>
      <c r="M2866" s="9"/>
      <c r="N2866" s="9"/>
      <c r="O2866" s="9"/>
      <c r="P2866" s="9"/>
      <c r="Q2866" s="9"/>
    </row>
    <row r="2867" spans="3:17" x14ac:dyDescent="0.3">
      <c r="C2867" s="9"/>
      <c r="D2867" s="9"/>
      <c r="E2867" s="9"/>
      <c r="F2867" s="11"/>
      <c r="G2867" s="11"/>
      <c r="H2867" s="9"/>
      <c r="I2867" s="9"/>
      <c r="J2867" s="9"/>
      <c r="K2867" s="9"/>
      <c r="L2867" s="9"/>
      <c r="M2867" s="9"/>
      <c r="N2867" s="9"/>
      <c r="O2867" s="9"/>
      <c r="P2867" s="9"/>
      <c r="Q2867" s="9"/>
    </row>
    <row r="2868" spans="3:17" x14ac:dyDescent="0.3">
      <c r="C2868" s="9"/>
      <c r="D2868" s="9"/>
      <c r="E2868" s="9"/>
      <c r="F2868" s="11"/>
      <c r="G2868" s="11"/>
      <c r="H2868" s="9"/>
      <c r="I2868" s="9"/>
      <c r="J2868" s="9"/>
      <c r="K2868" s="9"/>
      <c r="L2868" s="9"/>
      <c r="M2868" s="9"/>
      <c r="N2868" s="9"/>
      <c r="O2868" s="9"/>
      <c r="P2868" s="9"/>
      <c r="Q2868" s="9"/>
    </row>
    <row r="2869" spans="3:17" x14ac:dyDescent="0.3">
      <c r="C2869" s="9"/>
      <c r="D2869" s="9"/>
      <c r="E2869" s="9"/>
      <c r="F2869" s="11"/>
      <c r="G2869" s="11"/>
      <c r="H2869" s="9"/>
      <c r="I2869" s="9"/>
      <c r="J2869" s="9"/>
      <c r="K2869" s="9"/>
      <c r="L2869" s="9"/>
      <c r="M2869" s="9"/>
      <c r="N2869" s="9"/>
      <c r="O2869" s="9"/>
      <c r="P2869" s="9"/>
      <c r="Q2869" s="9"/>
    </row>
    <row r="2870" spans="3:17" x14ac:dyDescent="0.3">
      <c r="C2870" s="9"/>
      <c r="D2870" s="9"/>
      <c r="E2870" s="9"/>
      <c r="F2870" s="11"/>
      <c r="G2870" s="11"/>
      <c r="H2870" s="9"/>
      <c r="I2870" s="9"/>
      <c r="J2870" s="9"/>
      <c r="K2870" s="9"/>
      <c r="L2870" s="9"/>
      <c r="M2870" s="9"/>
      <c r="N2870" s="9"/>
      <c r="O2870" s="9"/>
      <c r="P2870" s="9"/>
      <c r="Q2870" s="9"/>
    </row>
    <row r="2871" spans="3:17" x14ac:dyDescent="0.3">
      <c r="C2871" s="9"/>
      <c r="D2871" s="9"/>
      <c r="E2871" s="9"/>
      <c r="F2871" s="11"/>
      <c r="G2871" s="11"/>
      <c r="H2871" s="9"/>
      <c r="I2871" s="9"/>
      <c r="J2871" s="9"/>
      <c r="K2871" s="9"/>
      <c r="L2871" s="9"/>
      <c r="M2871" s="9"/>
      <c r="N2871" s="9"/>
      <c r="O2871" s="9"/>
      <c r="P2871" s="9"/>
      <c r="Q2871" s="9"/>
    </row>
    <row r="2872" spans="3:17" x14ac:dyDescent="0.3">
      <c r="C2872" s="9"/>
      <c r="D2872" s="9"/>
      <c r="E2872" s="9"/>
      <c r="F2872" s="11"/>
      <c r="G2872" s="11"/>
      <c r="H2872" s="9"/>
      <c r="I2872" s="9"/>
      <c r="J2872" s="9"/>
      <c r="K2872" s="9"/>
      <c r="L2872" s="9"/>
      <c r="M2872" s="9"/>
      <c r="N2872" s="9"/>
      <c r="O2872" s="9"/>
      <c r="P2872" s="9"/>
      <c r="Q2872" s="9"/>
    </row>
    <row r="2873" spans="3:17" x14ac:dyDescent="0.3">
      <c r="C2873" s="9"/>
      <c r="D2873" s="9"/>
      <c r="E2873" s="9"/>
      <c r="F2873" s="11"/>
      <c r="G2873" s="11"/>
      <c r="H2873" s="9"/>
      <c r="I2873" s="9"/>
      <c r="J2873" s="9"/>
      <c r="K2873" s="9"/>
      <c r="L2873" s="9"/>
      <c r="M2873" s="9"/>
      <c r="N2873" s="9"/>
      <c r="O2873" s="9"/>
      <c r="P2873" s="9"/>
      <c r="Q2873" s="9"/>
    </row>
    <row r="2874" spans="3:17" x14ac:dyDescent="0.3">
      <c r="C2874" s="9"/>
      <c r="D2874" s="9"/>
      <c r="E2874" s="9"/>
      <c r="F2874" s="11"/>
      <c r="G2874" s="11"/>
      <c r="H2874" s="9"/>
      <c r="I2874" s="9"/>
      <c r="J2874" s="9"/>
      <c r="K2874" s="9"/>
      <c r="L2874" s="9"/>
      <c r="M2874" s="9"/>
      <c r="N2874" s="9"/>
      <c r="O2874" s="9"/>
      <c r="P2874" s="9"/>
      <c r="Q2874" s="9"/>
    </row>
    <row r="2875" spans="3:17" x14ac:dyDescent="0.3">
      <c r="C2875" s="9"/>
      <c r="D2875" s="9"/>
      <c r="E2875" s="9"/>
      <c r="F2875" s="11"/>
      <c r="G2875" s="11"/>
      <c r="H2875" s="9"/>
      <c r="I2875" s="9"/>
      <c r="J2875" s="9"/>
      <c r="K2875" s="9"/>
      <c r="L2875" s="9"/>
      <c r="M2875" s="9"/>
      <c r="N2875" s="9"/>
      <c r="O2875" s="9"/>
      <c r="P2875" s="9"/>
      <c r="Q2875" s="9"/>
    </row>
    <row r="2876" spans="3:17" x14ac:dyDescent="0.3">
      <c r="C2876" s="9"/>
      <c r="D2876" s="9"/>
      <c r="E2876" s="9"/>
      <c r="F2876" s="11"/>
      <c r="G2876" s="11"/>
      <c r="H2876" s="9"/>
      <c r="I2876" s="9"/>
      <c r="J2876" s="9"/>
      <c r="K2876" s="9"/>
      <c r="L2876" s="9"/>
      <c r="M2876" s="9"/>
      <c r="N2876" s="9"/>
      <c r="O2876" s="9"/>
      <c r="P2876" s="9"/>
      <c r="Q2876" s="9"/>
    </row>
    <row r="2877" spans="3:17" x14ac:dyDescent="0.3">
      <c r="C2877" s="9"/>
      <c r="D2877" s="9"/>
      <c r="E2877" s="9"/>
      <c r="F2877" s="11"/>
      <c r="G2877" s="11"/>
      <c r="H2877" s="9"/>
      <c r="I2877" s="9"/>
      <c r="J2877" s="9"/>
      <c r="K2877" s="9"/>
      <c r="L2877" s="9"/>
      <c r="M2877" s="9"/>
      <c r="N2877" s="9"/>
      <c r="O2877" s="9"/>
      <c r="P2877" s="9"/>
      <c r="Q2877" s="9"/>
    </row>
    <row r="2878" spans="3:17" x14ac:dyDescent="0.3">
      <c r="C2878" s="9"/>
      <c r="D2878" s="9"/>
      <c r="E2878" s="9"/>
      <c r="F2878" s="11"/>
      <c r="G2878" s="11"/>
      <c r="H2878" s="9"/>
      <c r="I2878" s="9"/>
      <c r="J2878" s="9"/>
      <c r="K2878" s="9"/>
      <c r="L2878" s="9"/>
      <c r="M2878" s="9"/>
      <c r="N2878" s="9"/>
      <c r="O2878" s="9"/>
      <c r="P2878" s="9"/>
      <c r="Q2878" s="9"/>
    </row>
    <row r="2879" spans="3:17" x14ac:dyDescent="0.3">
      <c r="C2879" s="9"/>
      <c r="D2879" s="9"/>
      <c r="E2879" s="9"/>
      <c r="F2879" s="11"/>
      <c r="G2879" s="11"/>
      <c r="H2879" s="9"/>
      <c r="I2879" s="9"/>
      <c r="J2879" s="9"/>
      <c r="K2879" s="9"/>
      <c r="L2879" s="9"/>
      <c r="M2879" s="9"/>
      <c r="N2879" s="9"/>
      <c r="O2879" s="9"/>
      <c r="P2879" s="9"/>
      <c r="Q2879" s="9"/>
    </row>
    <row r="2880" spans="3:17" x14ac:dyDescent="0.3">
      <c r="C2880" s="9"/>
      <c r="D2880" s="9"/>
      <c r="E2880" s="9"/>
      <c r="F2880" s="11"/>
      <c r="G2880" s="11"/>
      <c r="H2880" s="9"/>
      <c r="I2880" s="9"/>
      <c r="J2880" s="9"/>
      <c r="K2880" s="9"/>
      <c r="L2880" s="9"/>
      <c r="M2880" s="9"/>
      <c r="N2880" s="9"/>
      <c r="O2880" s="9"/>
      <c r="P2880" s="9"/>
      <c r="Q2880" s="9"/>
    </row>
    <row r="2881" spans="3:17" x14ac:dyDescent="0.3">
      <c r="C2881" s="9"/>
      <c r="D2881" s="9"/>
      <c r="E2881" s="9"/>
      <c r="F2881" s="11"/>
      <c r="G2881" s="11"/>
      <c r="H2881" s="9"/>
      <c r="I2881" s="9"/>
      <c r="J2881" s="9"/>
      <c r="K2881" s="9"/>
      <c r="L2881" s="9"/>
      <c r="M2881" s="9"/>
      <c r="N2881" s="9"/>
      <c r="O2881" s="9"/>
      <c r="P2881" s="9"/>
      <c r="Q2881" s="9"/>
    </row>
    <row r="2882" spans="3:17" x14ac:dyDescent="0.3">
      <c r="C2882" s="9"/>
      <c r="D2882" s="9"/>
      <c r="E2882" s="9"/>
      <c r="F2882" s="11"/>
      <c r="G2882" s="11"/>
      <c r="H2882" s="9"/>
      <c r="I2882" s="9"/>
      <c r="J2882" s="9"/>
      <c r="K2882" s="9"/>
      <c r="L2882" s="9"/>
      <c r="M2882" s="9"/>
      <c r="N2882" s="9"/>
      <c r="O2882" s="9"/>
      <c r="P2882" s="9"/>
      <c r="Q2882" s="9"/>
    </row>
    <row r="2883" spans="3:17" x14ac:dyDescent="0.3">
      <c r="C2883" s="9"/>
      <c r="D2883" s="9"/>
      <c r="E2883" s="9"/>
      <c r="F2883" s="11"/>
      <c r="G2883" s="11"/>
      <c r="H2883" s="9"/>
      <c r="I2883" s="9"/>
      <c r="J2883" s="9"/>
      <c r="K2883" s="9"/>
      <c r="L2883" s="9"/>
      <c r="M2883" s="9"/>
      <c r="N2883" s="9"/>
      <c r="O2883" s="9"/>
      <c r="P2883" s="9"/>
      <c r="Q2883" s="9"/>
    </row>
    <row r="2884" spans="3:17" x14ac:dyDescent="0.3">
      <c r="C2884" s="9"/>
      <c r="D2884" s="9"/>
      <c r="E2884" s="9"/>
      <c r="F2884" s="11"/>
      <c r="G2884" s="11"/>
      <c r="H2884" s="9"/>
      <c r="I2884" s="9"/>
      <c r="J2884" s="9"/>
      <c r="K2884" s="9"/>
      <c r="L2884" s="9"/>
      <c r="M2884" s="9"/>
      <c r="N2884" s="9"/>
      <c r="O2884" s="9"/>
      <c r="P2884" s="9"/>
      <c r="Q2884" s="9"/>
    </row>
    <row r="2885" spans="3:17" x14ac:dyDescent="0.3">
      <c r="C2885" s="9"/>
      <c r="D2885" s="9"/>
      <c r="E2885" s="9"/>
      <c r="F2885" s="11"/>
      <c r="G2885" s="11"/>
      <c r="H2885" s="9"/>
      <c r="I2885" s="9"/>
      <c r="J2885" s="9"/>
      <c r="K2885" s="9"/>
      <c r="L2885" s="9"/>
      <c r="M2885" s="9"/>
      <c r="N2885" s="9"/>
      <c r="O2885" s="9"/>
      <c r="P2885" s="9"/>
      <c r="Q2885" s="9"/>
    </row>
    <row r="2886" spans="3:17" x14ac:dyDescent="0.3">
      <c r="C2886" s="9"/>
      <c r="D2886" s="9"/>
      <c r="E2886" s="9"/>
      <c r="F2886" s="11"/>
      <c r="G2886" s="11"/>
      <c r="H2886" s="9"/>
      <c r="I2886" s="9"/>
      <c r="J2886" s="9"/>
      <c r="K2886" s="9"/>
      <c r="L2886" s="9"/>
      <c r="M2886" s="9"/>
      <c r="N2886" s="9"/>
      <c r="O2886" s="9"/>
      <c r="P2886" s="9"/>
      <c r="Q2886" s="9"/>
    </row>
    <row r="2887" spans="3:17" x14ac:dyDescent="0.3">
      <c r="C2887" s="9"/>
      <c r="D2887" s="9"/>
      <c r="E2887" s="9"/>
      <c r="F2887" s="11"/>
      <c r="G2887" s="11"/>
      <c r="H2887" s="9"/>
      <c r="I2887" s="9"/>
      <c r="J2887" s="9"/>
      <c r="K2887" s="9"/>
      <c r="L2887" s="9"/>
      <c r="M2887" s="9"/>
      <c r="N2887" s="9"/>
      <c r="O2887" s="9"/>
      <c r="P2887" s="9"/>
      <c r="Q2887" s="9"/>
    </row>
    <row r="2888" spans="3:17" x14ac:dyDescent="0.3">
      <c r="C2888" s="9"/>
      <c r="D2888" s="9"/>
      <c r="E2888" s="9"/>
      <c r="F2888" s="11"/>
      <c r="G2888" s="11"/>
      <c r="H2888" s="9"/>
      <c r="I2888" s="9"/>
      <c r="J2888" s="9"/>
      <c r="K2888" s="9"/>
      <c r="L2888" s="9"/>
      <c r="M2888" s="9"/>
      <c r="N2888" s="9"/>
      <c r="O2888" s="9"/>
      <c r="P2888" s="9"/>
      <c r="Q2888" s="9"/>
    </row>
    <row r="2889" spans="3:17" x14ac:dyDescent="0.3">
      <c r="C2889" s="9"/>
      <c r="D2889" s="9"/>
      <c r="E2889" s="9"/>
      <c r="F2889" s="11"/>
      <c r="G2889" s="11"/>
      <c r="H2889" s="9"/>
      <c r="I2889" s="9"/>
      <c r="J2889" s="9"/>
      <c r="K2889" s="9"/>
      <c r="L2889" s="9"/>
      <c r="M2889" s="9"/>
      <c r="N2889" s="9"/>
      <c r="O2889" s="9"/>
      <c r="P2889" s="9"/>
      <c r="Q2889" s="9"/>
    </row>
    <row r="2890" spans="3:17" x14ac:dyDescent="0.3">
      <c r="C2890" s="9"/>
      <c r="D2890" s="9"/>
      <c r="E2890" s="9"/>
      <c r="F2890" s="11"/>
      <c r="G2890" s="11"/>
      <c r="H2890" s="9"/>
      <c r="I2890" s="9"/>
      <c r="J2890" s="9"/>
      <c r="K2890" s="9"/>
      <c r="L2890" s="9"/>
      <c r="M2890" s="9"/>
      <c r="N2890" s="9"/>
      <c r="O2890" s="9"/>
      <c r="P2890" s="9"/>
      <c r="Q2890" s="9"/>
    </row>
    <row r="2891" spans="3:17" x14ac:dyDescent="0.3">
      <c r="C2891" s="9"/>
      <c r="D2891" s="9"/>
      <c r="E2891" s="9"/>
      <c r="F2891" s="11"/>
      <c r="G2891" s="11"/>
      <c r="H2891" s="9"/>
      <c r="I2891" s="9"/>
      <c r="J2891" s="9"/>
      <c r="K2891" s="9"/>
      <c r="L2891" s="9"/>
      <c r="M2891" s="9"/>
      <c r="N2891" s="9"/>
      <c r="O2891" s="9"/>
      <c r="P2891" s="9"/>
      <c r="Q2891" s="9"/>
    </row>
    <row r="2892" spans="3:17" x14ac:dyDescent="0.3">
      <c r="C2892" s="9"/>
      <c r="D2892" s="9"/>
      <c r="E2892" s="9"/>
      <c r="F2892" s="11"/>
      <c r="G2892" s="11"/>
      <c r="H2892" s="9"/>
      <c r="I2892" s="9"/>
      <c r="J2892" s="9"/>
      <c r="K2892" s="9"/>
      <c r="L2892" s="9"/>
      <c r="M2892" s="9"/>
      <c r="N2892" s="9"/>
      <c r="O2892" s="9"/>
      <c r="P2892" s="9"/>
      <c r="Q2892" s="9"/>
    </row>
    <row r="2893" spans="3:17" x14ac:dyDescent="0.3">
      <c r="C2893" s="9"/>
      <c r="D2893" s="9"/>
      <c r="E2893" s="9"/>
      <c r="F2893" s="11"/>
      <c r="G2893" s="11"/>
      <c r="H2893" s="9"/>
      <c r="I2893" s="9"/>
      <c r="J2893" s="9"/>
      <c r="K2893" s="9"/>
      <c r="L2893" s="9"/>
      <c r="M2893" s="9"/>
      <c r="N2893" s="9"/>
      <c r="O2893" s="9"/>
      <c r="P2893" s="9"/>
      <c r="Q2893" s="9"/>
    </row>
    <row r="2894" spans="3:17" x14ac:dyDescent="0.3">
      <c r="C2894" s="9"/>
      <c r="D2894" s="9"/>
      <c r="E2894" s="9"/>
      <c r="F2894" s="11"/>
      <c r="G2894" s="11"/>
      <c r="H2894" s="9"/>
      <c r="I2894" s="9"/>
      <c r="J2894" s="9"/>
      <c r="K2894" s="9"/>
      <c r="L2894" s="9"/>
      <c r="M2894" s="9"/>
      <c r="N2894" s="9"/>
      <c r="O2894" s="9"/>
      <c r="P2894" s="9"/>
      <c r="Q2894" s="9"/>
    </row>
    <row r="2895" spans="3:17" x14ac:dyDescent="0.3">
      <c r="C2895" s="9"/>
      <c r="D2895" s="9"/>
      <c r="E2895" s="9"/>
      <c r="F2895" s="11"/>
      <c r="G2895" s="11"/>
      <c r="H2895" s="9"/>
      <c r="I2895" s="9"/>
      <c r="J2895" s="9"/>
      <c r="K2895" s="9"/>
      <c r="L2895" s="9"/>
      <c r="M2895" s="9"/>
      <c r="N2895" s="9"/>
      <c r="O2895" s="9"/>
      <c r="P2895" s="9"/>
      <c r="Q2895" s="9"/>
    </row>
    <row r="2896" spans="3:17" x14ac:dyDescent="0.3">
      <c r="C2896" s="9"/>
      <c r="D2896" s="9"/>
      <c r="E2896" s="9"/>
      <c r="F2896" s="11"/>
      <c r="G2896" s="11"/>
      <c r="H2896" s="9"/>
      <c r="I2896" s="9"/>
      <c r="J2896" s="9"/>
      <c r="K2896" s="9"/>
      <c r="L2896" s="9"/>
      <c r="M2896" s="9"/>
      <c r="N2896" s="9"/>
      <c r="O2896" s="9"/>
      <c r="P2896" s="9"/>
      <c r="Q2896" s="9"/>
    </row>
    <row r="2897" spans="3:17" x14ac:dyDescent="0.3">
      <c r="C2897" s="9"/>
      <c r="D2897" s="9"/>
      <c r="E2897" s="9"/>
      <c r="F2897" s="11"/>
      <c r="G2897" s="11"/>
      <c r="H2897" s="9"/>
      <c r="I2897" s="9"/>
      <c r="J2897" s="9"/>
      <c r="K2897" s="9"/>
      <c r="L2897" s="9"/>
      <c r="M2897" s="9"/>
      <c r="N2897" s="9"/>
      <c r="O2897" s="9"/>
      <c r="P2897" s="9"/>
      <c r="Q2897" s="9"/>
    </row>
    <row r="2898" spans="3:17" x14ac:dyDescent="0.3">
      <c r="C2898" s="9"/>
      <c r="D2898" s="9"/>
      <c r="E2898" s="9"/>
      <c r="F2898" s="11"/>
      <c r="G2898" s="11"/>
      <c r="H2898" s="9"/>
      <c r="I2898" s="9"/>
      <c r="J2898" s="9"/>
      <c r="K2898" s="9"/>
      <c r="L2898" s="9"/>
      <c r="M2898" s="9"/>
      <c r="N2898" s="9"/>
      <c r="O2898" s="9"/>
      <c r="P2898" s="9"/>
      <c r="Q2898" s="9"/>
    </row>
    <row r="2899" spans="3:17" x14ac:dyDescent="0.3">
      <c r="C2899" s="9"/>
      <c r="D2899" s="9"/>
      <c r="E2899" s="9"/>
      <c r="F2899" s="11"/>
      <c r="G2899" s="11"/>
      <c r="H2899" s="9"/>
      <c r="I2899" s="9"/>
      <c r="J2899" s="9"/>
      <c r="K2899" s="9"/>
      <c r="L2899" s="9"/>
      <c r="M2899" s="9"/>
      <c r="N2899" s="9"/>
      <c r="O2899" s="9"/>
      <c r="P2899" s="9"/>
      <c r="Q2899" s="9"/>
    </row>
    <row r="2900" spans="3:17" x14ac:dyDescent="0.3">
      <c r="C2900" s="9"/>
      <c r="D2900" s="9"/>
      <c r="E2900" s="9"/>
      <c r="F2900" s="11"/>
      <c r="G2900" s="11"/>
      <c r="H2900" s="9"/>
      <c r="I2900" s="9"/>
      <c r="J2900" s="9"/>
      <c r="K2900" s="9"/>
      <c r="L2900" s="9"/>
      <c r="M2900" s="9"/>
      <c r="N2900" s="9"/>
      <c r="O2900" s="9"/>
      <c r="P2900" s="9"/>
      <c r="Q2900" s="9"/>
    </row>
    <row r="2901" spans="3:17" x14ac:dyDescent="0.3">
      <c r="C2901" s="9"/>
      <c r="D2901" s="9"/>
      <c r="E2901" s="9"/>
      <c r="F2901" s="11"/>
      <c r="G2901" s="11"/>
      <c r="H2901" s="9"/>
      <c r="I2901" s="9"/>
      <c r="J2901" s="9"/>
      <c r="K2901" s="9"/>
      <c r="L2901" s="9"/>
      <c r="M2901" s="9"/>
      <c r="N2901" s="9"/>
      <c r="O2901" s="9"/>
      <c r="P2901" s="9"/>
      <c r="Q2901" s="9"/>
    </row>
    <row r="2902" spans="3:17" x14ac:dyDescent="0.3">
      <c r="C2902" s="9"/>
      <c r="D2902" s="9"/>
      <c r="E2902" s="9"/>
      <c r="F2902" s="11"/>
      <c r="G2902" s="11"/>
      <c r="H2902" s="9"/>
      <c r="I2902" s="9"/>
      <c r="J2902" s="9"/>
      <c r="K2902" s="9"/>
      <c r="L2902" s="9"/>
      <c r="M2902" s="9"/>
      <c r="N2902" s="9"/>
      <c r="O2902" s="9"/>
      <c r="P2902" s="9"/>
      <c r="Q2902" s="9"/>
    </row>
    <row r="2903" spans="3:17" x14ac:dyDescent="0.3">
      <c r="C2903" s="9"/>
      <c r="D2903" s="9"/>
      <c r="E2903" s="9"/>
      <c r="F2903" s="11"/>
      <c r="G2903" s="11"/>
      <c r="H2903" s="9"/>
      <c r="I2903" s="9"/>
      <c r="J2903" s="9"/>
      <c r="K2903" s="9"/>
      <c r="L2903" s="9"/>
      <c r="M2903" s="9"/>
      <c r="N2903" s="9"/>
      <c r="O2903" s="9"/>
      <c r="P2903" s="9"/>
      <c r="Q2903" s="9"/>
    </row>
    <row r="2904" spans="3:17" x14ac:dyDescent="0.3">
      <c r="C2904" s="9"/>
      <c r="D2904" s="9"/>
      <c r="E2904" s="9"/>
      <c r="F2904" s="11"/>
      <c r="G2904" s="11"/>
      <c r="H2904" s="9"/>
      <c r="I2904" s="9"/>
      <c r="J2904" s="9"/>
      <c r="K2904" s="9"/>
      <c r="L2904" s="9"/>
      <c r="M2904" s="9"/>
      <c r="N2904" s="9"/>
      <c r="O2904" s="9"/>
      <c r="P2904" s="9"/>
      <c r="Q2904" s="9"/>
    </row>
    <row r="2905" spans="3:17" x14ac:dyDescent="0.3">
      <c r="C2905" s="9"/>
      <c r="D2905" s="9"/>
      <c r="E2905" s="9"/>
      <c r="F2905" s="11"/>
      <c r="G2905" s="11"/>
      <c r="H2905" s="9"/>
      <c r="I2905" s="9"/>
      <c r="J2905" s="9"/>
      <c r="K2905" s="9"/>
      <c r="L2905" s="9"/>
      <c r="M2905" s="9"/>
      <c r="N2905" s="9"/>
      <c r="O2905" s="9"/>
      <c r="P2905" s="9"/>
      <c r="Q2905" s="9"/>
    </row>
    <row r="2906" spans="3:17" x14ac:dyDescent="0.3">
      <c r="C2906" s="9"/>
      <c r="D2906" s="9"/>
      <c r="E2906" s="9"/>
      <c r="F2906" s="11"/>
      <c r="G2906" s="11"/>
      <c r="H2906" s="9"/>
      <c r="I2906" s="9"/>
      <c r="J2906" s="9"/>
      <c r="K2906" s="9"/>
      <c r="L2906" s="9"/>
      <c r="M2906" s="9"/>
      <c r="N2906" s="9"/>
      <c r="O2906" s="9"/>
      <c r="P2906" s="9"/>
      <c r="Q2906" s="9"/>
    </row>
    <row r="2907" spans="3:17" x14ac:dyDescent="0.3">
      <c r="C2907" s="9"/>
      <c r="D2907" s="9"/>
      <c r="E2907" s="9"/>
      <c r="F2907" s="11"/>
      <c r="G2907" s="11"/>
      <c r="H2907" s="9"/>
      <c r="I2907" s="9"/>
      <c r="J2907" s="9"/>
      <c r="K2907" s="9"/>
      <c r="L2907" s="9"/>
      <c r="M2907" s="9"/>
      <c r="N2907" s="9"/>
      <c r="O2907" s="9"/>
      <c r="P2907" s="9"/>
      <c r="Q2907" s="9"/>
    </row>
    <row r="2908" spans="3:17" x14ac:dyDescent="0.3">
      <c r="C2908" s="9"/>
      <c r="D2908" s="9"/>
      <c r="E2908" s="9"/>
      <c r="F2908" s="11"/>
      <c r="G2908" s="11"/>
      <c r="H2908" s="9"/>
      <c r="I2908" s="9"/>
      <c r="J2908" s="9"/>
      <c r="K2908" s="9"/>
      <c r="L2908" s="9"/>
      <c r="M2908" s="9"/>
      <c r="N2908" s="9"/>
      <c r="O2908" s="9"/>
      <c r="P2908" s="9"/>
      <c r="Q2908" s="9"/>
    </row>
    <row r="2909" spans="3:17" x14ac:dyDescent="0.3">
      <c r="C2909" s="9"/>
      <c r="D2909" s="9"/>
      <c r="E2909" s="9"/>
      <c r="F2909" s="11"/>
      <c r="G2909" s="11"/>
      <c r="H2909" s="9"/>
      <c r="I2909" s="9"/>
      <c r="J2909" s="9"/>
      <c r="K2909" s="9"/>
      <c r="L2909" s="9"/>
      <c r="M2909" s="9"/>
      <c r="N2909" s="9"/>
      <c r="O2909" s="9"/>
      <c r="P2909" s="9"/>
      <c r="Q2909" s="9"/>
    </row>
    <row r="2910" spans="3:17" x14ac:dyDescent="0.3">
      <c r="C2910" s="9"/>
      <c r="D2910" s="9"/>
      <c r="E2910" s="9"/>
      <c r="F2910" s="11"/>
      <c r="G2910" s="11"/>
      <c r="H2910" s="9"/>
      <c r="I2910" s="9"/>
      <c r="J2910" s="9"/>
      <c r="K2910" s="9"/>
      <c r="L2910" s="9"/>
      <c r="M2910" s="9"/>
      <c r="N2910" s="9"/>
      <c r="O2910" s="9"/>
      <c r="P2910" s="9"/>
      <c r="Q2910" s="9"/>
    </row>
    <row r="2911" spans="3:17" x14ac:dyDescent="0.3">
      <c r="C2911" s="9"/>
      <c r="D2911" s="9"/>
      <c r="E2911" s="9"/>
      <c r="F2911" s="11"/>
      <c r="G2911" s="11"/>
      <c r="H2911" s="9"/>
      <c r="I2911" s="9"/>
      <c r="J2911" s="9"/>
      <c r="K2911" s="9"/>
      <c r="L2911" s="9"/>
      <c r="M2911" s="9"/>
      <c r="N2911" s="9"/>
      <c r="O2911" s="9"/>
      <c r="P2911" s="9"/>
      <c r="Q2911" s="9"/>
    </row>
    <row r="2912" spans="3:17" x14ac:dyDescent="0.3">
      <c r="C2912" s="9"/>
      <c r="D2912" s="9"/>
      <c r="E2912" s="9"/>
      <c r="F2912" s="11"/>
      <c r="G2912" s="11"/>
      <c r="H2912" s="9"/>
      <c r="I2912" s="9"/>
      <c r="J2912" s="9"/>
      <c r="K2912" s="9"/>
      <c r="L2912" s="9"/>
      <c r="M2912" s="9"/>
      <c r="N2912" s="9"/>
      <c r="O2912" s="9"/>
      <c r="P2912" s="9"/>
      <c r="Q2912" s="9"/>
    </row>
    <row r="2913" spans="3:17" x14ac:dyDescent="0.3">
      <c r="C2913" s="9"/>
      <c r="D2913" s="9"/>
      <c r="E2913" s="9"/>
      <c r="F2913" s="11"/>
      <c r="G2913" s="11"/>
      <c r="H2913" s="9"/>
      <c r="I2913" s="9"/>
      <c r="J2913" s="9"/>
      <c r="K2913" s="9"/>
      <c r="L2913" s="9"/>
      <c r="M2913" s="9"/>
      <c r="N2913" s="9"/>
      <c r="O2913" s="9"/>
      <c r="P2913" s="9"/>
      <c r="Q2913" s="9"/>
    </row>
    <row r="2914" spans="3:17" x14ac:dyDescent="0.3">
      <c r="C2914" s="9"/>
      <c r="D2914" s="9"/>
      <c r="E2914" s="9"/>
      <c r="F2914" s="11"/>
      <c r="G2914" s="11"/>
      <c r="H2914" s="9"/>
      <c r="I2914" s="9"/>
      <c r="J2914" s="9"/>
      <c r="K2914" s="9"/>
      <c r="L2914" s="9"/>
      <c r="M2914" s="9"/>
      <c r="N2914" s="9"/>
      <c r="O2914" s="9"/>
      <c r="P2914" s="9"/>
      <c r="Q2914" s="9"/>
    </row>
    <row r="2915" spans="3:17" x14ac:dyDescent="0.3">
      <c r="C2915" s="9"/>
      <c r="D2915" s="9"/>
      <c r="E2915" s="9"/>
      <c r="F2915" s="11"/>
      <c r="G2915" s="11"/>
      <c r="H2915" s="9"/>
      <c r="I2915" s="9"/>
      <c r="J2915" s="9"/>
      <c r="K2915" s="9"/>
      <c r="L2915" s="9"/>
      <c r="M2915" s="9"/>
      <c r="N2915" s="9"/>
      <c r="O2915" s="9"/>
      <c r="P2915" s="9"/>
      <c r="Q2915" s="9"/>
    </row>
    <row r="2916" spans="3:17" x14ac:dyDescent="0.3">
      <c r="C2916" s="9"/>
      <c r="D2916" s="9"/>
      <c r="E2916" s="9"/>
      <c r="F2916" s="11"/>
      <c r="G2916" s="11"/>
      <c r="H2916" s="9"/>
      <c r="I2916" s="9"/>
      <c r="J2916" s="9"/>
      <c r="K2916" s="9"/>
      <c r="L2916" s="9"/>
      <c r="M2916" s="9"/>
      <c r="N2916" s="9"/>
      <c r="O2916" s="9"/>
      <c r="P2916" s="9"/>
      <c r="Q2916" s="9"/>
    </row>
    <row r="2917" spans="3:17" x14ac:dyDescent="0.3">
      <c r="C2917" s="9"/>
      <c r="D2917" s="9"/>
      <c r="E2917" s="9"/>
      <c r="F2917" s="11"/>
      <c r="G2917" s="11"/>
      <c r="H2917" s="9"/>
      <c r="I2917" s="9"/>
      <c r="J2917" s="9"/>
      <c r="K2917" s="9"/>
      <c r="L2917" s="9"/>
      <c r="M2917" s="9"/>
      <c r="N2917" s="9"/>
      <c r="O2917" s="9"/>
      <c r="P2917" s="9"/>
      <c r="Q2917" s="9"/>
    </row>
    <row r="2918" spans="3:17" x14ac:dyDescent="0.3">
      <c r="C2918" s="9"/>
      <c r="D2918" s="9"/>
      <c r="E2918" s="9"/>
      <c r="F2918" s="11"/>
      <c r="G2918" s="11"/>
      <c r="H2918" s="9"/>
      <c r="I2918" s="9"/>
      <c r="J2918" s="9"/>
      <c r="K2918" s="9"/>
      <c r="L2918" s="9"/>
      <c r="M2918" s="9"/>
      <c r="N2918" s="9"/>
      <c r="O2918" s="9"/>
      <c r="P2918" s="9"/>
      <c r="Q2918" s="9"/>
    </row>
    <row r="2919" spans="3:17" x14ac:dyDescent="0.3">
      <c r="C2919" s="9"/>
      <c r="D2919" s="9"/>
      <c r="E2919" s="9"/>
      <c r="F2919" s="11"/>
      <c r="G2919" s="11"/>
      <c r="H2919" s="9"/>
      <c r="I2919" s="9"/>
      <c r="J2919" s="9"/>
      <c r="K2919" s="9"/>
      <c r="L2919" s="9"/>
      <c r="M2919" s="9"/>
      <c r="N2919" s="9"/>
      <c r="O2919" s="9"/>
      <c r="P2919" s="9"/>
      <c r="Q2919" s="9"/>
    </row>
    <row r="2920" spans="3:17" x14ac:dyDescent="0.3">
      <c r="C2920" s="9"/>
      <c r="D2920" s="9"/>
      <c r="E2920" s="9"/>
      <c r="F2920" s="11"/>
      <c r="G2920" s="11"/>
      <c r="H2920" s="9"/>
      <c r="I2920" s="9"/>
      <c r="J2920" s="9"/>
      <c r="K2920" s="9"/>
      <c r="L2920" s="9"/>
      <c r="M2920" s="9"/>
      <c r="N2920" s="9"/>
      <c r="O2920" s="9"/>
      <c r="P2920" s="9"/>
      <c r="Q2920" s="9"/>
    </row>
    <row r="2921" spans="3:17" x14ac:dyDescent="0.3">
      <c r="C2921" s="9"/>
      <c r="D2921" s="9"/>
      <c r="E2921" s="9"/>
      <c r="F2921" s="11"/>
      <c r="G2921" s="11"/>
      <c r="H2921" s="9"/>
      <c r="I2921" s="9"/>
      <c r="J2921" s="9"/>
      <c r="K2921" s="9"/>
      <c r="L2921" s="9"/>
      <c r="M2921" s="9"/>
      <c r="N2921" s="9"/>
      <c r="O2921" s="9"/>
      <c r="P2921" s="9"/>
      <c r="Q2921" s="9"/>
    </row>
    <row r="2922" spans="3:17" x14ac:dyDescent="0.3">
      <c r="C2922" s="9"/>
      <c r="D2922" s="9"/>
      <c r="E2922" s="9"/>
      <c r="F2922" s="11"/>
      <c r="G2922" s="11"/>
      <c r="H2922" s="9"/>
      <c r="I2922" s="9"/>
      <c r="J2922" s="9"/>
      <c r="K2922" s="9"/>
      <c r="L2922" s="9"/>
      <c r="M2922" s="9"/>
      <c r="N2922" s="9"/>
      <c r="O2922" s="9"/>
      <c r="P2922" s="9"/>
      <c r="Q2922" s="9"/>
    </row>
    <row r="2923" spans="3:17" x14ac:dyDescent="0.3">
      <c r="C2923" s="9"/>
      <c r="D2923" s="9"/>
      <c r="E2923" s="9"/>
      <c r="F2923" s="11"/>
      <c r="G2923" s="11"/>
      <c r="H2923" s="9"/>
      <c r="I2923" s="9"/>
      <c r="J2923" s="9"/>
      <c r="K2923" s="9"/>
      <c r="L2923" s="9"/>
      <c r="M2923" s="9"/>
      <c r="N2923" s="9"/>
      <c r="O2923" s="9"/>
      <c r="P2923" s="9"/>
      <c r="Q2923" s="9"/>
    </row>
    <row r="2924" spans="3:17" x14ac:dyDescent="0.3">
      <c r="C2924" s="9"/>
      <c r="D2924" s="9"/>
      <c r="E2924" s="9"/>
      <c r="F2924" s="11"/>
      <c r="G2924" s="11"/>
      <c r="H2924" s="9"/>
      <c r="I2924" s="9"/>
      <c r="J2924" s="9"/>
      <c r="K2924" s="9"/>
      <c r="L2924" s="9"/>
      <c r="M2924" s="9"/>
      <c r="N2924" s="9"/>
      <c r="O2924" s="9"/>
      <c r="P2924" s="9"/>
      <c r="Q2924" s="9"/>
    </row>
    <row r="2925" spans="3:17" x14ac:dyDescent="0.3">
      <c r="C2925" s="9"/>
      <c r="D2925" s="9"/>
      <c r="E2925" s="9"/>
      <c r="F2925" s="11"/>
      <c r="G2925" s="11"/>
      <c r="H2925" s="9"/>
      <c r="I2925" s="9"/>
      <c r="J2925" s="9"/>
      <c r="K2925" s="9"/>
      <c r="L2925" s="9"/>
      <c r="M2925" s="9"/>
      <c r="N2925" s="9"/>
      <c r="O2925" s="9"/>
      <c r="P2925" s="9"/>
      <c r="Q2925" s="9"/>
    </row>
    <row r="2926" spans="3:17" x14ac:dyDescent="0.3">
      <c r="C2926" s="9"/>
      <c r="D2926" s="9"/>
      <c r="E2926" s="9"/>
      <c r="F2926" s="11"/>
      <c r="G2926" s="11"/>
      <c r="H2926" s="9"/>
      <c r="I2926" s="9"/>
      <c r="J2926" s="9"/>
      <c r="K2926" s="9"/>
      <c r="L2926" s="9"/>
      <c r="M2926" s="9"/>
      <c r="N2926" s="9"/>
      <c r="O2926" s="9"/>
      <c r="P2926" s="9"/>
      <c r="Q2926" s="9"/>
    </row>
    <row r="2927" spans="3:17" x14ac:dyDescent="0.3">
      <c r="C2927" s="9"/>
      <c r="D2927" s="9"/>
      <c r="E2927" s="9"/>
      <c r="F2927" s="11"/>
      <c r="G2927" s="11"/>
      <c r="H2927" s="9"/>
      <c r="I2927" s="9"/>
      <c r="J2927" s="9"/>
      <c r="K2927" s="9"/>
      <c r="L2927" s="9"/>
      <c r="M2927" s="9"/>
      <c r="N2927" s="9"/>
      <c r="O2927" s="9"/>
      <c r="P2927" s="9"/>
      <c r="Q2927" s="9"/>
    </row>
    <row r="2928" spans="3:17" x14ac:dyDescent="0.3">
      <c r="C2928" s="9"/>
      <c r="D2928" s="9"/>
      <c r="E2928" s="9"/>
      <c r="F2928" s="11"/>
      <c r="G2928" s="11"/>
      <c r="H2928" s="9"/>
      <c r="I2928" s="9"/>
      <c r="J2928" s="9"/>
      <c r="K2928" s="9"/>
      <c r="L2928" s="9"/>
      <c r="M2928" s="9"/>
      <c r="N2928" s="9"/>
      <c r="O2928" s="9"/>
      <c r="P2928" s="9"/>
      <c r="Q2928" s="9"/>
    </row>
    <row r="2929" spans="3:17" x14ac:dyDescent="0.3">
      <c r="C2929" s="9"/>
      <c r="D2929" s="9"/>
      <c r="E2929" s="9"/>
      <c r="F2929" s="11"/>
      <c r="G2929" s="11"/>
      <c r="H2929" s="9"/>
      <c r="I2929" s="9"/>
      <c r="J2929" s="9"/>
      <c r="K2929" s="9"/>
      <c r="L2929" s="9"/>
      <c r="M2929" s="9"/>
      <c r="N2929" s="9"/>
      <c r="O2929" s="9"/>
      <c r="P2929" s="9"/>
      <c r="Q2929" s="9"/>
    </row>
    <row r="2930" spans="3:17" x14ac:dyDescent="0.3">
      <c r="C2930" s="9"/>
      <c r="D2930" s="9"/>
      <c r="E2930" s="9"/>
      <c r="F2930" s="11"/>
      <c r="G2930" s="11"/>
      <c r="H2930" s="9"/>
      <c r="I2930" s="9"/>
      <c r="J2930" s="9"/>
      <c r="K2930" s="9"/>
      <c r="L2930" s="9"/>
      <c r="M2930" s="9"/>
      <c r="N2930" s="9"/>
      <c r="O2930" s="9"/>
      <c r="P2930" s="9"/>
      <c r="Q2930" s="9"/>
    </row>
    <row r="2931" spans="3:17" x14ac:dyDescent="0.3">
      <c r="C2931" s="9"/>
      <c r="D2931" s="9"/>
      <c r="E2931" s="9"/>
      <c r="F2931" s="11"/>
      <c r="G2931" s="11"/>
      <c r="H2931" s="9"/>
      <c r="I2931" s="9"/>
      <c r="J2931" s="9"/>
      <c r="K2931" s="9"/>
      <c r="L2931" s="9"/>
      <c r="M2931" s="9"/>
      <c r="N2931" s="9"/>
      <c r="O2931" s="9"/>
      <c r="P2931" s="9"/>
      <c r="Q2931" s="9"/>
    </row>
    <row r="2932" spans="3:17" x14ac:dyDescent="0.3">
      <c r="C2932" s="9"/>
      <c r="D2932" s="9"/>
      <c r="E2932" s="9"/>
      <c r="F2932" s="11"/>
      <c r="G2932" s="11"/>
      <c r="H2932" s="9"/>
      <c r="I2932" s="9"/>
      <c r="J2932" s="9"/>
      <c r="K2932" s="9"/>
      <c r="L2932" s="9"/>
      <c r="M2932" s="9"/>
      <c r="N2932" s="9"/>
      <c r="O2932" s="9"/>
      <c r="P2932" s="9"/>
      <c r="Q2932" s="9"/>
    </row>
    <row r="2933" spans="3:17" x14ac:dyDescent="0.3">
      <c r="C2933" s="9"/>
      <c r="D2933" s="9"/>
      <c r="E2933" s="9"/>
      <c r="F2933" s="11"/>
      <c r="G2933" s="11"/>
      <c r="H2933" s="9"/>
      <c r="I2933" s="9"/>
      <c r="J2933" s="9"/>
      <c r="K2933" s="9"/>
      <c r="L2933" s="9"/>
      <c r="M2933" s="9"/>
      <c r="N2933" s="9"/>
      <c r="O2933" s="9"/>
      <c r="P2933" s="9"/>
      <c r="Q2933" s="9"/>
    </row>
    <row r="2934" spans="3:17" x14ac:dyDescent="0.3">
      <c r="C2934" s="9"/>
      <c r="D2934" s="9"/>
      <c r="E2934" s="9"/>
      <c r="F2934" s="11"/>
      <c r="G2934" s="11"/>
      <c r="H2934" s="9"/>
      <c r="I2934" s="9"/>
      <c r="J2934" s="9"/>
      <c r="K2934" s="9"/>
      <c r="L2934" s="9"/>
      <c r="M2934" s="9"/>
      <c r="N2934" s="9"/>
      <c r="O2934" s="9"/>
      <c r="P2934" s="9"/>
      <c r="Q2934" s="9"/>
    </row>
    <row r="2935" spans="3:17" x14ac:dyDescent="0.3">
      <c r="C2935" s="9"/>
      <c r="D2935" s="9"/>
      <c r="E2935" s="9"/>
      <c r="F2935" s="11"/>
      <c r="G2935" s="11"/>
      <c r="H2935" s="9"/>
      <c r="I2935" s="9"/>
      <c r="J2935" s="9"/>
      <c r="K2935" s="9"/>
      <c r="L2935" s="9"/>
      <c r="M2935" s="9"/>
      <c r="N2935" s="9"/>
      <c r="O2935" s="9"/>
      <c r="P2935" s="9"/>
      <c r="Q2935" s="9"/>
    </row>
    <row r="2936" spans="3:17" x14ac:dyDescent="0.3">
      <c r="C2936" s="9"/>
      <c r="D2936" s="9"/>
      <c r="E2936" s="9"/>
      <c r="F2936" s="11"/>
      <c r="G2936" s="11"/>
      <c r="H2936" s="9"/>
      <c r="I2936" s="9"/>
      <c r="J2936" s="9"/>
      <c r="K2936" s="9"/>
      <c r="L2936" s="9"/>
      <c r="M2936" s="9"/>
      <c r="N2936" s="9"/>
      <c r="O2936" s="9"/>
      <c r="P2936" s="9"/>
      <c r="Q2936" s="9"/>
    </row>
    <row r="2937" spans="3:17" x14ac:dyDescent="0.3">
      <c r="C2937" s="9"/>
      <c r="D2937" s="9"/>
      <c r="E2937" s="9"/>
      <c r="F2937" s="11"/>
      <c r="G2937" s="11"/>
      <c r="H2937" s="9"/>
      <c r="I2937" s="9"/>
      <c r="J2937" s="9"/>
      <c r="K2937" s="9"/>
      <c r="L2937" s="9"/>
      <c r="M2937" s="9"/>
      <c r="N2937" s="9"/>
      <c r="O2937" s="9"/>
      <c r="P2937" s="9"/>
      <c r="Q2937" s="9"/>
    </row>
    <row r="2938" spans="3:17" x14ac:dyDescent="0.3">
      <c r="C2938" s="9"/>
      <c r="D2938" s="9"/>
      <c r="E2938" s="9"/>
      <c r="F2938" s="11"/>
      <c r="G2938" s="11"/>
      <c r="H2938" s="9"/>
      <c r="I2938" s="9"/>
      <c r="J2938" s="9"/>
      <c r="K2938" s="9"/>
      <c r="L2938" s="9"/>
      <c r="M2938" s="9"/>
      <c r="N2938" s="9"/>
      <c r="O2938" s="9"/>
      <c r="P2938" s="9"/>
      <c r="Q2938" s="9"/>
    </row>
    <row r="2939" spans="3:17" x14ac:dyDescent="0.3">
      <c r="C2939" s="9"/>
      <c r="D2939" s="9"/>
      <c r="E2939" s="9"/>
      <c r="F2939" s="11"/>
      <c r="G2939" s="11"/>
      <c r="H2939" s="9"/>
      <c r="I2939" s="9"/>
      <c r="J2939" s="9"/>
      <c r="K2939" s="9"/>
      <c r="L2939" s="9"/>
      <c r="M2939" s="9"/>
      <c r="N2939" s="9"/>
      <c r="O2939" s="9"/>
      <c r="P2939" s="9"/>
      <c r="Q2939" s="9"/>
    </row>
    <row r="2940" spans="3:17" x14ac:dyDescent="0.3">
      <c r="C2940" s="9"/>
      <c r="D2940" s="9"/>
      <c r="E2940" s="9"/>
      <c r="F2940" s="11"/>
      <c r="G2940" s="11"/>
      <c r="H2940" s="9"/>
      <c r="I2940" s="9"/>
      <c r="J2940" s="9"/>
      <c r="K2940" s="9"/>
      <c r="L2940" s="9"/>
      <c r="M2940" s="9"/>
      <c r="N2940" s="9"/>
      <c r="O2940" s="9"/>
      <c r="P2940" s="9"/>
      <c r="Q2940" s="9"/>
    </row>
    <row r="2941" spans="3:17" x14ac:dyDescent="0.3">
      <c r="C2941" s="9"/>
      <c r="D2941" s="9"/>
      <c r="E2941" s="9"/>
      <c r="F2941" s="11"/>
      <c r="G2941" s="11"/>
      <c r="H2941" s="9"/>
      <c r="I2941" s="9"/>
      <c r="J2941" s="9"/>
      <c r="K2941" s="9"/>
      <c r="L2941" s="9"/>
      <c r="M2941" s="9"/>
      <c r="N2941" s="9"/>
      <c r="O2941" s="9"/>
      <c r="P2941" s="9"/>
      <c r="Q2941" s="9"/>
    </row>
    <row r="2942" spans="3:17" x14ac:dyDescent="0.3">
      <c r="C2942" s="9"/>
      <c r="D2942" s="9"/>
      <c r="E2942" s="9"/>
      <c r="F2942" s="11"/>
      <c r="G2942" s="11"/>
      <c r="H2942" s="9"/>
      <c r="I2942" s="9"/>
      <c r="J2942" s="9"/>
      <c r="K2942" s="9"/>
      <c r="L2942" s="9"/>
      <c r="M2942" s="9"/>
      <c r="N2942" s="9"/>
      <c r="O2942" s="9"/>
      <c r="P2942" s="9"/>
      <c r="Q2942" s="9"/>
    </row>
    <row r="2943" spans="3:17" x14ac:dyDescent="0.3">
      <c r="C2943" s="9"/>
      <c r="D2943" s="9"/>
      <c r="E2943" s="9"/>
      <c r="F2943" s="11"/>
      <c r="G2943" s="11"/>
      <c r="H2943" s="9"/>
      <c r="I2943" s="9"/>
      <c r="J2943" s="9"/>
      <c r="K2943" s="9"/>
      <c r="L2943" s="9"/>
      <c r="M2943" s="9"/>
      <c r="N2943" s="9"/>
      <c r="O2943" s="9"/>
      <c r="P2943" s="9"/>
      <c r="Q2943" s="9"/>
    </row>
    <row r="2944" spans="3:17" x14ac:dyDescent="0.3">
      <c r="C2944" s="9"/>
      <c r="D2944" s="9"/>
      <c r="E2944" s="9"/>
      <c r="F2944" s="11"/>
      <c r="G2944" s="11"/>
      <c r="H2944" s="9"/>
      <c r="I2944" s="9"/>
      <c r="J2944" s="9"/>
      <c r="K2944" s="9"/>
      <c r="L2944" s="9"/>
      <c r="M2944" s="9"/>
      <c r="N2944" s="9"/>
      <c r="O2944" s="9"/>
      <c r="P2944" s="9"/>
      <c r="Q2944" s="9"/>
    </row>
    <row r="2945" spans="3:17" x14ac:dyDescent="0.3">
      <c r="C2945" s="9"/>
      <c r="D2945" s="9"/>
      <c r="E2945" s="9"/>
      <c r="F2945" s="11"/>
      <c r="G2945" s="11"/>
      <c r="H2945" s="9"/>
      <c r="I2945" s="9"/>
      <c r="J2945" s="9"/>
      <c r="K2945" s="9"/>
      <c r="L2945" s="9"/>
      <c r="M2945" s="9"/>
      <c r="N2945" s="9"/>
      <c r="O2945" s="9"/>
      <c r="P2945" s="9"/>
      <c r="Q2945" s="9"/>
    </row>
    <row r="2946" spans="3:17" x14ac:dyDescent="0.3">
      <c r="C2946" s="9"/>
      <c r="D2946" s="9"/>
      <c r="E2946" s="9"/>
      <c r="F2946" s="11"/>
      <c r="G2946" s="11"/>
      <c r="H2946" s="9"/>
      <c r="I2946" s="9"/>
      <c r="J2946" s="9"/>
      <c r="K2946" s="9"/>
      <c r="L2946" s="9"/>
      <c r="M2946" s="9"/>
      <c r="N2946" s="9"/>
      <c r="O2946" s="9"/>
      <c r="P2946" s="9"/>
      <c r="Q2946" s="9"/>
    </row>
    <row r="2947" spans="3:17" x14ac:dyDescent="0.3">
      <c r="C2947" s="9"/>
      <c r="D2947" s="9"/>
      <c r="E2947" s="9"/>
      <c r="F2947" s="11"/>
      <c r="G2947" s="11"/>
      <c r="H2947" s="9"/>
      <c r="I2947" s="9"/>
      <c r="J2947" s="9"/>
      <c r="K2947" s="9"/>
      <c r="L2947" s="9"/>
      <c r="M2947" s="9"/>
      <c r="N2947" s="9"/>
      <c r="O2947" s="9"/>
      <c r="P2947" s="9"/>
      <c r="Q2947" s="9"/>
    </row>
    <row r="2948" spans="3:17" x14ac:dyDescent="0.3">
      <c r="C2948" s="9"/>
      <c r="D2948" s="9"/>
      <c r="E2948" s="9"/>
      <c r="F2948" s="11"/>
      <c r="G2948" s="11"/>
      <c r="H2948" s="9"/>
      <c r="I2948" s="9"/>
      <c r="J2948" s="9"/>
      <c r="K2948" s="9"/>
      <c r="L2948" s="9"/>
      <c r="M2948" s="9"/>
      <c r="N2948" s="9"/>
      <c r="O2948" s="9"/>
      <c r="P2948" s="9"/>
      <c r="Q2948" s="9"/>
    </row>
    <row r="2949" spans="3:17" x14ac:dyDescent="0.3">
      <c r="C2949" s="9"/>
      <c r="D2949" s="9"/>
      <c r="E2949" s="9"/>
      <c r="F2949" s="11"/>
      <c r="G2949" s="11"/>
      <c r="H2949" s="9"/>
      <c r="I2949" s="9"/>
      <c r="J2949" s="9"/>
      <c r="K2949" s="9"/>
      <c r="L2949" s="9"/>
      <c r="M2949" s="9"/>
      <c r="N2949" s="9"/>
      <c r="O2949" s="9"/>
      <c r="P2949" s="9"/>
      <c r="Q2949" s="9"/>
    </row>
    <row r="2950" spans="3:17" x14ac:dyDescent="0.3">
      <c r="C2950" s="9"/>
      <c r="D2950" s="9"/>
      <c r="E2950" s="9"/>
      <c r="F2950" s="11"/>
      <c r="G2950" s="11"/>
      <c r="H2950" s="9"/>
      <c r="I2950" s="9"/>
      <c r="J2950" s="9"/>
      <c r="K2950" s="9"/>
      <c r="L2950" s="9"/>
      <c r="M2950" s="9"/>
      <c r="N2950" s="9"/>
      <c r="O2950" s="9"/>
      <c r="P2950" s="9"/>
      <c r="Q2950" s="9"/>
    </row>
    <row r="2951" spans="3:17" x14ac:dyDescent="0.3">
      <c r="C2951" s="9"/>
      <c r="D2951" s="9"/>
      <c r="E2951" s="9"/>
      <c r="F2951" s="11"/>
      <c r="G2951" s="11"/>
      <c r="H2951" s="9"/>
      <c r="I2951" s="9"/>
      <c r="J2951" s="9"/>
      <c r="K2951" s="9"/>
      <c r="L2951" s="9"/>
      <c r="M2951" s="9"/>
      <c r="N2951" s="9"/>
      <c r="O2951" s="9"/>
      <c r="P2951" s="9"/>
      <c r="Q2951" s="9"/>
    </row>
    <row r="2952" spans="3:17" x14ac:dyDescent="0.3">
      <c r="C2952" s="9"/>
      <c r="D2952" s="9"/>
      <c r="E2952" s="9"/>
      <c r="F2952" s="11"/>
      <c r="G2952" s="11"/>
      <c r="H2952" s="9"/>
      <c r="I2952" s="9"/>
      <c r="J2952" s="9"/>
      <c r="K2952" s="9"/>
      <c r="L2952" s="9"/>
      <c r="M2952" s="9"/>
      <c r="N2952" s="9"/>
      <c r="O2952" s="9"/>
      <c r="P2952" s="9"/>
      <c r="Q2952" s="9"/>
    </row>
    <row r="2953" spans="3:17" x14ac:dyDescent="0.3">
      <c r="C2953" s="9"/>
      <c r="D2953" s="9"/>
      <c r="E2953" s="9"/>
      <c r="F2953" s="11"/>
      <c r="G2953" s="11"/>
      <c r="H2953" s="9"/>
      <c r="I2953" s="9"/>
      <c r="J2953" s="9"/>
      <c r="K2953" s="9"/>
      <c r="L2953" s="9"/>
      <c r="M2953" s="9"/>
      <c r="N2953" s="9"/>
      <c r="O2953" s="9"/>
      <c r="P2953" s="9"/>
      <c r="Q2953" s="9"/>
    </row>
    <row r="2954" spans="3:17" x14ac:dyDescent="0.3">
      <c r="C2954" s="9"/>
      <c r="D2954" s="9"/>
      <c r="E2954" s="9"/>
      <c r="F2954" s="11"/>
      <c r="G2954" s="11"/>
      <c r="H2954" s="9"/>
      <c r="I2954" s="9"/>
      <c r="J2954" s="9"/>
      <c r="K2954" s="9"/>
      <c r="L2954" s="9"/>
      <c r="M2954" s="9"/>
      <c r="N2954" s="9"/>
      <c r="O2954" s="9"/>
      <c r="P2954" s="9"/>
      <c r="Q2954" s="9"/>
    </row>
    <row r="2955" spans="3:17" x14ac:dyDescent="0.3">
      <c r="C2955" s="9"/>
      <c r="D2955" s="9"/>
      <c r="E2955" s="9"/>
      <c r="F2955" s="11"/>
      <c r="G2955" s="11"/>
      <c r="H2955" s="9"/>
      <c r="I2955" s="9"/>
      <c r="J2955" s="9"/>
      <c r="K2955" s="9"/>
      <c r="L2955" s="9"/>
      <c r="M2955" s="9"/>
      <c r="N2955" s="9"/>
      <c r="O2955" s="9"/>
      <c r="P2955" s="9"/>
      <c r="Q2955" s="9"/>
    </row>
    <row r="2956" spans="3:17" x14ac:dyDescent="0.3">
      <c r="C2956" s="9"/>
      <c r="D2956" s="9"/>
      <c r="E2956" s="9"/>
      <c r="F2956" s="11"/>
      <c r="G2956" s="11"/>
      <c r="H2956" s="9"/>
      <c r="I2956" s="9"/>
      <c r="J2956" s="9"/>
      <c r="K2956" s="9"/>
      <c r="L2956" s="9"/>
      <c r="M2956" s="9"/>
      <c r="N2956" s="9"/>
      <c r="O2956" s="9"/>
      <c r="P2956" s="9"/>
      <c r="Q2956" s="9"/>
    </row>
    <row r="2957" spans="3:17" x14ac:dyDescent="0.3">
      <c r="C2957" s="9"/>
      <c r="D2957" s="9"/>
      <c r="E2957" s="9"/>
      <c r="F2957" s="11"/>
      <c r="G2957" s="11"/>
      <c r="H2957" s="9"/>
      <c r="I2957" s="9"/>
      <c r="J2957" s="9"/>
      <c r="K2957" s="9"/>
      <c r="L2957" s="9"/>
      <c r="M2957" s="9"/>
      <c r="N2957" s="9"/>
      <c r="O2957" s="9"/>
      <c r="P2957" s="9"/>
      <c r="Q2957" s="9"/>
    </row>
    <row r="2958" spans="3:17" x14ac:dyDescent="0.3">
      <c r="C2958" s="9"/>
      <c r="D2958" s="9"/>
      <c r="E2958" s="9"/>
      <c r="F2958" s="11"/>
      <c r="G2958" s="11"/>
      <c r="H2958" s="9"/>
      <c r="I2958" s="9"/>
      <c r="J2958" s="9"/>
      <c r="K2958" s="9"/>
      <c r="L2958" s="9"/>
      <c r="M2958" s="9"/>
      <c r="N2958" s="9"/>
      <c r="O2958" s="9"/>
      <c r="P2958" s="9"/>
      <c r="Q2958" s="9"/>
    </row>
    <row r="2959" spans="3:17" x14ac:dyDescent="0.3">
      <c r="C2959" s="9"/>
      <c r="D2959" s="9"/>
      <c r="E2959" s="9"/>
      <c r="F2959" s="11"/>
      <c r="G2959" s="11"/>
      <c r="H2959" s="9"/>
      <c r="I2959" s="9"/>
      <c r="J2959" s="9"/>
      <c r="K2959" s="9"/>
      <c r="L2959" s="9"/>
      <c r="M2959" s="9"/>
      <c r="N2959" s="9"/>
      <c r="O2959" s="9"/>
      <c r="P2959" s="9"/>
      <c r="Q2959" s="9"/>
    </row>
    <row r="2960" spans="3:17" x14ac:dyDescent="0.3">
      <c r="C2960" s="9"/>
      <c r="D2960" s="9"/>
      <c r="E2960" s="9"/>
      <c r="F2960" s="11"/>
      <c r="G2960" s="11"/>
      <c r="H2960" s="9"/>
      <c r="I2960" s="9"/>
      <c r="J2960" s="9"/>
      <c r="K2960" s="9"/>
      <c r="L2960" s="9"/>
      <c r="M2960" s="9"/>
      <c r="N2960" s="9"/>
      <c r="O2960" s="9"/>
      <c r="P2960" s="9"/>
      <c r="Q2960" s="9"/>
    </row>
    <row r="2961" spans="3:17" x14ac:dyDescent="0.3">
      <c r="C2961" s="9"/>
      <c r="D2961" s="9"/>
      <c r="E2961" s="9"/>
      <c r="F2961" s="11"/>
      <c r="G2961" s="11"/>
      <c r="H2961" s="9"/>
      <c r="I2961" s="9"/>
      <c r="J2961" s="9"/>
      <c r="K2961" s="9"/>
      <c r="L2961" s="9"/>
      <c r="M2961" s="9"/>
      <c r="N2961" s="9"/>
      <c r="O2961" s="9"/>
      <c r="P2961" s="9"/>
      <c r="Q2961" s="9"/>
    </row>
    <row r="2962" spans="3:17" x14ac:dyDescent="0.3">
      <c r="C2962" s="9"/>
      <c r="D2962" s="9"/>
      <c r="E2962" s="9"/>
      <c r="F2962" s="11"/>
      <c r="G2962" s="11"/>
      <c r="H2962" s="9"/>
      <c r="I2962" s="9"/>
      <c r="J2962" s="9"/>
      <c r="K2962" s="9"/>
      <c r="L2962" s="9"/>
      <c r="M2962" s="9"/>
      <c r="N2962" s="9"/>
      <c r="O2962" s="9"/>
      <c r="P2962" s="9"/>
      <c r="Q2962" s="9"/>
    </row>
    <row r="2963" spans="3:17" x14ac:dyDescent="0.3">
      <c r="C2963" s="9"/>
      <c r="D2963" s="9"/>
      <c r="E2963" s="9"/>
      <c r="F2963" s="11"/>
      <c r="G2963" s="11"/>
      <c r="H2963" s="9"/>
      <c r="I2963" s="9"/>
      <c r="J2963" s="9"/>
      <c r="K2963" s="9"/>
      <c r="L2963" s="9"/>
      <c r="M2963" s="9"/>
      <c r="N2963" s="9"/>
      <c r="O2963" s="9"/>
      <c r="P2963" s="9"/>
      <c r="Q2963" s="9"/>
    </row>
    <row r="2964" spans="3:17" x14ac:dyDescent="0.3">
      <c r="C2964" s="9"/>
      <c r="D2964" s="9"/>
      <c r="E2964" s="9"/>
      <c r="F2964" s="11"/>
      <c r="G2964" s="11"/>
      <c r="H2964" s="9"/>
      <c r="I2964" s="9"/>
      <c r="J2964" s="9"/>
      <c r="K2964" s="9"/>
      <c r="L2964" s="9"/>
      <c r="M2964" s="9"/>
      <c r="N2964" s="9"/>
      <c r="O2964" s="9"/>
      <c r="P2964" s="9"/>
      <c r="Q2964" s="9"/>
    </row>
    <row r="2965" spans="3:17" x14ac:dyDescent="0.3">
      <c r="C2965" s="9"/>
      <c r="D2965" s="9"/>
      <c r="E2965" s="9"/>
      <c r="F2965" s="11"/>
      <c r="G2965" s="11"/>
      <c r="H2965" s="9"/>
      <c r="I2965" s="9"/>
      <c r="J2965" s="9"/>
      <c r="K2965" s="9"/>
      <c r="L2965" s="9"/>
      <c r="M2965" s="9"/>
      <c r="N2965" s="9"/>
      <c r="O2965" s="9"/>
      <c r="P2965" s="9"/>
      <c r="Q2965" s="9"/>
    </row>
    <row r="2966" spans="3:17" x14ac:dyDescent="0.3">
      <c r="C2966" s="9"/>
      <c r="D2966" s="9"/>
      <c r="E2966" s="9"/>
      <c r="F2966" s="11"/>
      <c r="G2966" s="11"/>
      <c r="H2966" s="9"/>
      <c r="I2966" s="9"/>
      <c r="J2966" s="9"/>
      <c r="K2966" s="9"/>
      <c r="L2966" s="9"/>
      <c r="M2966" s="9"/>
      <c r="N2966" s="9"/>
      <c r="O2966" s="9"/>
      <c r="P2966" s="9"/>
      <c r="Q2966" s="9"/>
    </row>
    <row r="2967" spans="3:17" x14ac:dyDescent="0.3">
      <c r="C2967" s="9"/>
      <c r="D2967" s="9"/>
      <c r="E2967" s="9"/>
      <c r="F2967" s="11"/>
      <c r="G2967" s="11"/>
      <c r="H2967" s="9"/>
      <c r="I2967" s="9"/>
      <c r="J2967" s="9"/>
      <c r="K2967" s="9"/>
      <c r="L2967" s="9"/>
      <c r="M2967" s="9"/>
      <c r="N2967" s="9"/>
      <c r="O2967" s="9"/>
      <c r="P2967" s="9"/>
      <c r="Q2967" s="9"/>
    </row>
    <row r="2968" spans="3:17" x14ac:dyDescent="0.3">
      <c r="C2968" s="9"/>
      <c r="D2968" s="9"/>
      <c r="E2968" s="9"/>
      <c r="F2968" s="11"/>
      <c r="G2968" s="11"/>
      <c r="H2968" s="9"/>
      <c r="I2968" s="9"/>
      <c r="J2968" s="9"/>
      <c r="K2968" s="9"/>
      <c r="L2968" s="9"/>
      <c r="M2968" s="9"/>
      <c r="N2968" s="9"/>
      <c r="O2968" s="9"/>
      <c r="P2968" s="9"/>
      <c r="Q2968" s="9"/>
    </row>
    <row r="2969" spans="3:17" x14ac:dyDescent="0.3">
      <c r="C2969" s="9"/>
      <c r="D2969" s="9"/>
      <c r="E2969" s="9"/>
      <c r="F2969" s="11"/>
      <c r="G2969" s="11"/>
      <c r="H2969" s="9"/>
      <c r="I2969" s="9"/>
      <c r="J2969" s="9"/>
      <c r="K2969" s="9"/>
      <c r="L2969" s="9"/>
      <c r="M2969" s="9"/>
      <c r="N2969" s="9"/>
      <c r="O2969" s="9"/>
      <c r="P2969" s="9"/>
      <c r="Q2969" s="9"/>
    </row>
    <row r="2970" spans="3:17" x14ac:dyDescent="0.3">
      <c r="C2970" s="9"/>
      <c r="D2970" s="9"/>
      <c r="E2970" s="9"/>
      <c r="F2970" s="11"/>
      <c r="G2970" s="11"/>
      <c r="H2970" s="9"/>
      <c r="I2970" s="9"/>
      <c r="J2970" s="9"/>
      <c r="K2970" s="9"/>
      <c r="L2970" s="9"/>
      <c r="M2970" s="9"/>
      <c r="N2970" s="9"/>
      <c r="O2970" s="9"/>
      <c r="P2970" s="9"/>
      <c r="Q2970" s="9"/>
    </row>
    <row r="2971" spans="3:17" x14ac:dyDescent="0.3">
      <c r="C2971" s="9"/>
      <c r="D2971" s="9"/>
      <c r="E2971" s="9"/>
      <c r="F2971" s="11"/>
      <c r="G2971" s="11"/>
      <c r="H2971" s="9"/>
      <c r="I2971" s="9"/>
      <c r="J2971" s="9"/>
      <c r="K2971" s="9"/>
      <c r="L2971" s="9"/>
      <c r="M2971" s="9"/>
      <c r="N2971" s="9"/>
      <c r="O2971" s="9"/>
      <c r="P2971" s="9"/>
      <c r="Q2971" s="9"/>
    </row>
    <row r="2972" spans="3:17" x14ac:dyDescent="0.3">
      <c r="C2972" s="9"/>
      <c r="D2972" s="9"/>
      <c r="E2972" s="9"/>
      <c r="F2972" s="11"/>
      <c r="G2972" s="11"/>
      <c r="H2972" s="9"/>
      <c r="I2972" s="9"/>
      <c r="J2972" s="9"/>
      <c r="K2972" s="9"/>
      <c r="L2972" s="9"/>
      <c r="M2972" s="9"/>
      <c r="N2972" s="9"/>
      <c r="O2972" s="9"/>
      <c r="P2972" s="9"/>
      <c r="Q2972" s="9"/>
    </row>
    <row r="2973" spans="3:17" x14ac:dyDescent="0.3">
      <c r="C2973" s="9"/>
      <c r="D2973" s="9"/>
      <c r="E2973" s="9"/>
      <c r="F2973" s="11"/>
      <c r="G2973" s="11"/>
      <c r="H2973" s="9"/>
      <c r="I2973" s="9"/>
      <c r="J2973" s="9"/>
      <c r="K2973" s="9"/>
      <c r="L2973" s="9"/>
      <c r="M2973" s="9"/>
      <c r="N2973" s="9"/>
      <c r="O2973" s="9"/>
      <c r="P2973" s="9"/>
      <c r="Q2973" s="9"/>
    </row>
    <row r="2974" spans="3:17" x14ac:dyDescent="0.3">
      <c r="C2974" s="9"/>
      <c r="D2974" s="9"/>
      <c r="E2974" s="9"/>
      <c r="F2974" s="11"/>
      <c r="G2974" s="11"/>
      <c r="H2974" s="9"/>
      <c r="I2974" s="9"/>
      <c r="J2974" s="9"/>
      <c r="K2974" s="9"/>
      <c r="L2974" s="9"/>
      <c r="M2974" s="9"/>
      <c r="N2974" s="9"/>
      <c r="O2974" s="9"/>
      <c r="P2974" s="9"/>
      <c r="Q2974" s="9"/>
    </row>
    <row r="2975" spans="3:17" x14ac:dyDescent="0.3">
      <c r="C2975" s="9"/>
      <c r="D2975" s="9"/>
      <c r="E2975" s="9"/>
      <c r="F2975" s="11"/>
      <c r="G2975" s="11"/>
      <c r="H2975" s="9"/>
      <c r="I2975" s="9"/>
      <c r="J2975" s="9"/>
      <c r="K2975" s="9"/>
      <c r="L2975" s="9"/>
      <c r="M2975" s="9"/>
      <c r="N2975" s="9"/>
      <c r="O2975" s="9"/>
      <c r="P2975" s="9"/>
      <c r="Q2975" s="9"/>
    </row>
    <row r="2976" spans="3:17" x14ac:dyDescent="0.3">
      <c r="C2976" s="9"/>
      <c r="D2976" s="9"/>
      <c r="E2976" s="9"/>
      <c r="F2976" s="11"/>
      <c r="G2976" s="11"/>
      <c r="H2976" s="9"/>
      <c r="I2976" s="9"/>
      <c r="J2976" s="9"/>
      <c r="K2976" s="9"/>
      <c r="L2976" s="9"/>
      <c r="M2976" s="9"/>
      <c r="N2976" s="9"/>
      <c r="O2976" s="9"/>
      <c r="P2976" s="9"/>
      <c r="Q2976" s="9"/>
    </row>
    <row r="2977" spans="3:17" x14ac:dyDescent="0.3">
      <c r="C2977" s="9"/>
      <c r="D2977" s="9"/>
      <c r="E2977" s="9"/>
      <c r="F2977" s="11"/>
      <c r="G2977" s="11"/>
      <c r="H2977" s="9"/>
      <c r="I2977" s="9"/>
      <c r="J2977" s="9"/>
      <c r="K2977" s="9"/>
      <c r="L2977" s="9"/>
      <c r="M2977" s="9"/>
      <c r="N2977" s="9"/>
      <c r="O2977" s="9"/>
      <c r="P2977" s="9"/>
      <c r="Q2977" s="9"/>
    </row>
    <row r="2978" spans="3:17" x14ac:dyDescent="0.3">
      <c r="C2978" s="9"/>
      <c r="D2978" s="9"/>
      <c r="E2978" s="9"/>
      <c r="F2978" s="11"/>
      <c r="G2978" s="11"/>
      <c r="H2978" s="9"/>
      <c r="I2978" s="9"/>
      <c r="J2978" s="9"/>
      <c r="K2978" s="9"/>
      <c r="L2978" s="9"/>
      <c r="M2978" s="9"/>
      <c r="N2978" s="9"/>
      <c r="O2978" s="9"/>
      <c r="P2978" s="9"/>
      <c r="Q2978" s="9"/>
    </row>
    <row r="2979" spans="3:17" x14ac:dyDescent="0.3">
      <c r="C2979" s="9"/>
      <c r="D2979" s="9"/>
      <c r="E2979" s="9"/>
      <c r="F2979" s="11"/>
      <c r="G2979" s="11"/>
      <c r="H2979" s="9"/>
      <c r="I2979" s="9"/>
      <c r="J2979" s="9"/>
      <c r="K2979" s="9"/>
      <c r="L2979" s="9"/>
      <c r="M2979" s="9"/>
      <c r="N2979" s="9"/>
      <c r="O2979" s="9"/>
      <c r="P2979" s="9"/>
      <c r="Q2979" s="9"/>
    </row>
    <row r="2980" spans="3:17" x14ac:dyDescent="0.3">
      <c r="C2980" s="9"/>
      <c r="D2980" s="9"/>
      <c r="E2980" s="9"/>
      <c r="F2980" s="11"/>
      <c r="G2980" s="11"/>
      <c r="H2980" s="9"/>
      <c r="I2980" s="9"/>
      <c r="J2980" s="9"/>
      <c r="K2980" s="9"/>
      <c r="L2980" s="9"/>
      <c r="M2980" s="9"/>
      <c r="N2980" s="9"/>
      <c r="O2980" s="9"/>
      <c r="P2980" s="9"/>
      <c r="Q2980" s="9"/>
    </row>
    <row r="2981" spans="3:17" x14ac:dyDescent="0.3">
      <c r="C2981" s="9"/>
      <c r="D2981" s="9"/>
      <c r="E2981" s="9"/>
      <c r="F2981" s="11"/>
      <c r="G2981" s="11"/>
      <c r="H2981" s="9"/>
      <c r="I2981" s="9"/>
      <c r="J2981" s="9"/>
      <c r="K2981" s="9"/>
      <c r="L2981" s="9"/>
      <c r="M2981" s="9"/>
      <c r="N2981" s="9"/>
      <c r="O2981" s="9"/>
      <c r="P2981" s="9"/>
      <c r="Q2981" s="9"/>
    </row>
    <row r="2982" spans="3:17" x14ac:dyDescent="0.3">
      <c r="C2982" s="9"/>
      <c r="D2982" s="9"/>
      <c r="E2982" s="9"/>
      <c r="F2982" s="11"/>
      <c r="G2982" s="11"/>
      <c r="H2982" s="9"/>
      <c r="I2982" s="9"/>
      <c r="J2982" s="9"/>
      <c r="K2982" s="9"/>
      <c r="L2982" s="9"/>
      <c r="M2982" s="9"/>
      <c r="N2982" s="9"/>
      <c r="O2982" s="9"/>
      <c r="P2982" s="9"/>
      <c r="Q2982" s="9"/>
    </row>
    <row r="2983" spans="3:17" x14ac:dyDescent="0.3">
      <c r="C2983" s="9"/>
      <c r="D2983" s="9"/>
      <c r="E2983" s="9"/>
      <c r="F2983" s="11"/>
      <c r="G2983" s="11"/>
      <c r="H2983" s="9"/>
      <c r="I2983" s="9"/>
      <c r="J2983" s="9"/>
      <c r="K2983" s="9"/>
      <c r="L2983" s="9"/>
      <c r="M2983" s="9"/>
      <c r="N2983" s="9"/>
      <c r="O2983" s="9"/>
      <c r="P2983" s="9"/>
      <c r="Q2983" s="9"/>
    </row>
    <row r="2984" spans="3:17" x14ac:dyDescent="0.3">
      <c r="C2984" s="9"/>
      <c r="D2984" s="9"/>
      <c r="E2984" s="9"/>
      <c r="F2984" s="11"/>
      <c r="G2984" s="11"/>
      <c r="H2984" s="9"/>
      <c r="I2984" s="9"/>
      <c r="J2984" s="9"/>
      <c r="K2984" s="9"/>
      <c r="L2984" s="9"/>
      <c r="M2984" s="9"/>
      <c r="N2984" s="9"/>
      <c r="O2984" s="9"/>
      <c r="P2984" s="9"/>
      <c r="Q2984" s="9"/>
    </row>
    <row r="2985" spans="3:17" x14ac:dyDescent="0.3">
      <c r="C2985" s="9"/>
      <c r="D2985" s="9"/>
      <c r="E2985" s="9"/>
      <c r="F2985" s="11"/>
      <c r="G2985" s="11"/>
      <c r="H2985" s="9"/>
      <c r="I2985" s="9"/>
      <c r="J2985" s="9"/>
      <c r="K2985" s="9"/>
      <c r="L2985" s="9"/>
      <c r="M2985" s="9"/>
      <c r="N2985" s="9"/>
      <c r="O2985" s="9"/>
      <c r="P2985" s="9"/>
      <c r="Q2985" s="9"/>
    </row>
    <row r="2986" spans="3:17" x14ac:dyDescent="0.3">
      <c r="C2986" s="9"/>
      <c r="D2986" s="9"/>
      <c r="E2986" s="9"/>
      <c r="F2986" s="11"/>
      <c r="G2986" s="11"/>
      <c r="H2986" s="9"/>
      <c r="I2986" s="9"/>
      <c r="J2986" s="9"/>
      <c r="K2986" s="9"/>
      <c r="L2986" s="9"/>
      <c r="M2986" s="9"/>
      <c r="N2986" s="9"/>
      <c r="O2986" s="9"/>
      <c r="P2986" s="9"/>
      <c r="Q2986" s="9"/>
    </row>
    <row r="2987" spans="3:17" x14ac:dyDescent="0.3">
      <c r="C2987" s="9"/>
      <c r="D2987" s="9"/>
      <c r="E2987" s="9"/>
      <c r="F2987" s="11"/>
      <c r="G2987" s="11"/>
      <c r="H2987" s="9"/>
      <c r="I2987" s="9"/>
      <c r="J2987" s="9"/>
      <c r="K2987" s="9"/>
      <c r="L2987" s="9"/>
      <c r="M2987" s="9"/>
      <c r="N2987" s="9"/>
      <c r="O2987" s="9"/>
      <c r="P2987" s="9"/>
      <c r="Q2987" s="9"/>
    </row>
    <row r="2988" spans="3:17" x14ac:dyDescent="0.3">
      <c r="C2988" s="9"/>
      <c r="D2988" s="9"/>
      <c r="E2988" s="9"/>
      <c r="F2988" s="11"/>
      <c r="G2988" s="11"/>
      <c r="H2988" s="9"/>
      <c r="I2988" s="9"/>
      <c r="J2988" s="9"/>
      <c r="K2988" s="9"/>
      <c r="L2988" s="9"/>
      <c r="M2988" s="9"/>
      <c r="N2988" s="9"/>
      <c r="O2988" s="9"/>
      <c r="P2988" s="9"/>
      <c r="Q2988" s="9"/>
    </row>
    <row r="2989" spans="3:17" x14ac:dyDescent="0.3">
      <c r="C2989" s="9"/>
      <c r="D2989" s="9"/>
      <c r="E2989" s="9"/>
      <c r="F2989" s="11"/>
      <c r="G2989" s="11"/>
      <c r="H2989" s="9"/>
      <c r="I2989" s="9"/>
      <c r="J2989" s="9"/>
      <c r="K2989" s="9"/>
      <c r="L2989" s="9"/>
      <c r="M2989" s="9"/>
      <c r="N2989" s="9"/>
      <c r="O2989" s="9"/>
      <c r="P2989" s="9"/>
      <c r="Q2989" s="9"/>
    </row>
    <row r="2990" spans="3:17" x14ac:dyDescent="0.3">
      <c r="C2990" s="9"/>
      <c r="D2990" s="9"/>
      <c r="E2990" s="9"/>
      <c r="F2990" s="11"/>
      <c r="G2990" s="11"/>
      <c r="H2990" s="9"/>
      <c r="I2990" s="9"/>
      <c r="J2990" s="9"/>
      <c r="K2990" s="9"/>
      <c r="L2990" s="9"/>
      <c r="M2990" s="9"/>
      <c r="N2990" s="9"/>
      <c r="O2990" s="9"/>
      <c r="P2990" s="9"/>
      <c r="Q2990" s="9"/>
    </row>
    <row r="2991" spans="3:17" x14ac:dyDescent="0.3">
      <c r="C2991" s="9"/>
      <c r="D2991" s="9"/>
      <c r="E2991" s="9"/>
      <c r="F2991" s="11"/>
      <c r="G2991" s="11"/>
      <c r="H2991" s="9"/>
      <c r="I2991" s="9"/>
      <c r="J2991" s="9"/>
      <c r="K2991" s="9"/>
      <c r="L2991" s="9"/>
      <c r="M2991" s="9"/>
      <c r="N2991" s="9"/>
      <c r="O2991" s="9"/>
      <c r="P2991" s="9"/>
      <c r="Q2991" s="9"/>
    </row>
    <row r="2992" spans="3:17" x14ac:dyDescent="0.3">
      <c r="C2992" s="9"/>
      <c r="D2992" s="9"/>
      <c r="E2992" s="9"/>
      <c r="F2992" s="11"/>
      <c r="G2992" s="11"/>
      <c r="H2992" s="9"/>
      <c r="I2992" s="9"/>
      <c r="J2992" s="9"/>
      <c r="K2992" s="9"/>
      <c r="L2992" s="9"/>
      <c r="M2992" s="9"/>
      <c r="N2992" s="9"/>
      <c r="O2992" s="9"/>
      <c r="P2992" s="9"/>
      <c r="Q2992" s="9"/>
    </row>
    <row r="2993" spans="3:17" x14ac:dyDescent="0.3">
      <c r="C2993" s="9"/>
      <c r="D2993" s="9"/>
      <c r="E2993" s="9"/>
      <c r="F2993" s="11"/>
      <c r="G2993" s="11"/>
      <c r="H2993" s="9"/>
      <c r="I2993" s="9"/>
      <c r="J2993" s="9"/>
      <c r="K2993" s="9"/>
      <c r="L2993" s="9"/>
      <c r="M2993" s="9"/>
      <c r="N2993" s="9"/>
      <c r="O2993" s="9"/>
      <c r="P2993" s="9"/>
      <c r="Q2993" s="9"/>
    </row>
    <row r="2994" spans="3:17" x14ac:dyDescent="0.3">
      <c r="C2994" s="9"/>
      <c r="D2994" s="9"/>
      <c r="E2994" s="9"/>
      <c r="F2994" s="11"/>
      <c r="G2994" s="11"/>
      <c r="H2994" s="9"/>
      <c r="I2994" s="9"/>
      <c r="J2994" s="9"/>
      <c r="K2994" s="9"/>
      <c r="L2994" s="9"/>
      <c r="M2994" s="9"/>
      <c r="N2994" s="9"/>
      <c r="O2994" s="9"/>
      <c r="P2994" s="9"/>
      <c r="Q2994" s="9"/>
    </row>
    <row r="2995" spans="3:17" x14ac:dyDescent="0.3">
      <c r="C2995" s="9"/>
      <c r="D2995" s="9"/>
      <c r="E2995" s="9"/>
      <c r="F2995" s="11"/>
      <c r="G2995" s="11"/>
      <c r="H2995" s="9"/>
      <c r="I2995" s="9"/>
      <c r="J2995" s="9"/>
      <c r="K2995" s="9"/>
      <c r="L2995" s="9"/>
      <c r="M2995" s="9"/>
      <c r="N2995" s="9"/>
      <c r="O2995" s="9"/>
      <c r="P2995" s="9"/>
      <c r="Q2995" s="9"/>
    </row>
    <row r="2996" spans="3:17" x14ac:dyDescent="0.3">
      <c r="C2996" s="9"/>
      <c r="D2996" s="9"/>
      <c r="E2996" s="9"/>
      <c r="F2996" s="11"/>
      <c r="G2996" s="11"/>
      <c r="H2996" s="9"/>
      <c r="I2996" s="9"/>
      <c r="J2996" s="9"/>
      <c r="K2996" s="9"/>
      <c r="L2996" s="9"/>
      <c r="M2996" s="9"/>
      <c r="N2996" s="9"/>
      <c r="O2996" s="9"/>
      <c r="P2996" s="9"/>
      <c r="Q2996" s="9"/>
    </row>
    <row r="2997" spans="3:17" x14ac:dyDescent="0.3">
      <c r="C2997" s="9"/>
      <c r="D2997" s="9"/>
      <c r="E2997" s="9"/>
      <c r="F2997" s="11"/>
      <c r="G2997" s="11"/>
      <c r="H2997" s="9"/>
      <c r="I2997" s="9"/>
      <c r="J2997" s="9"/>
      <c r="K2997" s="9"/>
      <c r="L2997" s="9"/>
      <c r="M2997" s="9"/>
      <c r="N2997" s="9"/>
      <c r="O2997" s="9"/>
      <c r="P2997" s="9"/>
      <c r="Q2997" s="9"/>
    </row>
    <row r="2998" spans="3:17" x14ac:dyDescent="0.3">
      <c r="C2998" s="9"/>
      <c r="D2998" s="9"/>
      <c r="E2998" s="9"/>
      <c r="F2998" s="11"/>
      <c r="G2998" s="11"/>
      <c r="H2998" s="9"/>
      <c r="I2998" s="9"/>
      <c r="J2998" s="9"/>
      <c r="K2998" s="9"/>
      <c r="L2998" s="9"/>
      <c r="M2998" s="9"/>
      <c r="N2998" s="9"/>
      <c r="O2998" s="9"/>
      <c r="P2998" s="9"/>
      <c r="Q2998" s="9"/>
    </row>
    <row r="2999" spans="3:17" x14ac:dyDescent="0.3">
      <c r="C2999" s="9"/>
      <c r="D2999" s="9"/>
      <c r="E2999" s="9"/>
      <c r="F2999" s="11"/>
      <c r="G2999" s="11"/>
      <c r="H2999" s="9"/>
      <c r="I2999" s="9"/>
      <c r="J2999" s="9"/>
      <c r="K2999" s="9"/>
      <c r="L2999" s="9"/>
      <c r="M2999" s="9"/>
      <c r="N2999" s="9"/>
      <c r="O2999" s="9"/>
      <c r="P2999" s="9"/>
      <c r="Q2999" s="9"/>
    </row>
    <row r="3000" spans="3:17" x14ac:dyDescent="0.3">
      <c r="C3000" s="9"/>
      <c r="D3000" s="9"/>
      <c r="E3000" s="9"/>
      <c r="F3000" s="11"/>
      <c r="G3000" s="11"/>
      <c r="H3000" s="9"/>
      <c r="I3000" s="9"/>
      <c r="J3000" s="9"/>
      <c r="K3000" s="9"/>
      <c r="L3000" s="9"/>
      <c r="M3000" s="9"/>
      <c r="N3000" s="9"/>
      <c r="O3000" s="9"/>
      <c r="P3000" s="9"/>
      <c r="Q3000" s="9"/>
    </row>
    <row r="3001" spans="3:17" x14ac:dyDescent="0.3">
      <c r="C3001" s="9"/>
      <c r="D3001" s="9"/>
      <c r="E3001" s="9"/>
      <c r="F3001" s="11"/>
      <c r="G3001" s="11"/>
      <c r="H3001" s="9"/>
      <c r="I3001" s="9"/>
      <c r="J3001" s="9"/>
      <c r="K3001" s="9"/>
      <c r="L3001" s="9"/>
      <c r="M3001" s="9"/>
      <c r="N3001" s="9"/>
      <c r="O3001" s="9"/>
      <c r="P3001" s="9"/>
      <c r="Q3001" s="9"/>
    </row>
    <row r="3002" spans="3:17" x14ac:dyDescent="0.3">
      <c r="C3002" s="9"/>
      <c r="D3002" s="9"/>
      <c r="E3002" s="9"/>
      <c r="F3002" s="11"/>
      <c r="G3002" s="11"/>
      <c r="H3002" s="9"/>
      <c r="I3002" s="9"/>
      <c r="J3002" s="9"/>
      <c r="K3002" s="9"/>
      <c r="L3002" s="9"/>
      <c r="M3002" s="9"/>
      <c r="N3002" s="9"/>
      <c r="O3002" s="9"/>
      <c r="P3002" s="9"/>
      <c r="Q3002" s="9"/>
    </row>
    <row r="3003" spans="3:17" x14ac:dyDescent="0.3">
      <c r="C3003" s="9"/>
      <c r="D3003" s="9"/>
      <c r="E3003" s="9"/>
      <c r="F3003" s="11"/>
      <c r="G3003" s="11"/>
      <c r="H3003" s="9"/>
      <c r="I3003" s="9"/>
      <c r="J3003" s="9"/>
      <c r="K3003" s="9"/>
      <c r="L3003" s="9"/>
      <c r="M3003" s="9"/>
      <c r="N3003" s="9"/>
      <c r="O3003" s="9"/>
      <c r="P3003" s="9"/>
      <c r="Q3003" s="9"/>
    </row>
    <row r="3004" spans="3:17" x14ac:dyDescent="0.3">
      <c r="C3004" s="9"/>
      <c r="D3004" s="9"/>
      <c r="E3004" s="9"/>
      <c r="F3004" s="11"/>
      <c r="G3004" s="11"/>
      <c r="H3004" s="9"/>
      <c r="I3004" s="9"/>
      <c r="J3004" s="9"/>
      <c r="K3004" s="9"/>
      <c r="L3004" s="9"/>
      <c r="M3004" s="9"/>
      <c r="N3004" s="9"/>
      <c r="O3004" s="9"/>
      <c r="P3004" s="9"/>
      <c r="Q3004" s="9"/>
    </row>
    <row r="3005" spans="3:17" x14ac:dyDescent="0.3">
      <c r="C3005" s="9"/>
      <c r="D3005" s="9"/>
      <c r="E3005" s="9"/>
      <c r="F3005" s="11"/>
      <c r="G3005" s="11"/>
      <c r="H3005" s="9"/>
      <c r="I3005" s="9"/>
      <c r="J3005" s="9"/>
      <c r="K3005" s="9"/>
      <c r="L3005" s="9"/>
      <c r="M3005" s="9"/>
      <c r="N3005" s="9"/>
      <c r="O3005" s="9"/>
      <c r="P3005" s="9"/>
      <c r="Q3005" s="9"/>
    </row>
    <row r="3006" spans="3:17" x14ac:dyDescent="0.3">
      <c r="C3006" s="9"/>
      <c r="D3006" s="9"/>
      <c r="E3006" s="9"/>
      <c r="F3006" s="11"/>
      <c r="G3006" s="11"/>
      <c r="H3006" s="9"/>
      <c r="I3006" s="9"/>
      <c r="J3006" s="9"/>
      <c r="K3006" s="9"/>
      <c r="L3006" s="9"/>
      <c r="M3006" s="9"/>
      <c r="N3006" s="9"/>
      <c r="O3006" s="9"/>
      <c r="P3006" s="9"/>
      <c r="Q3006" s="9"/>
    </row>
    <row r="3007" spans="3:17" x14ac:dyDescent="0.3">
      <c r="C3007" s="9"/>
      <c r="D3007" s="9"/>
      <c r="E3007" s="9"/>
      <c r="F3007" s="11"/>
      <c r="G3007" s="11"/>
      <c r="H3007" s="9"/>
      <c r="I3007" s="9"/>
      <c r="J3007" s="9"/>
      <c r="K3007" s="9"/>
      <c r="L3007" s="9"/>
      <c r="M3007" s="9"/>
      <c r="N3007" s="9"/>
      <c r="O3007" s="9"/>
      <c r="P3007" s="9"/>
      <c r="Q3007" s="9"/>
    </row>
    <row r="3008" spans="3:17" x14ac:dyDescent="0.3">
      <c r="C3008" s="9"/>
      <c r="D3008" s="9"/>
      <c r="E3008" s="9"/>
      <c r="F3008" s="11"/>
      <c r="G3008" s="11"/>
      <c r="H3008" s="9"/>
      <c r="I3008" s="9"/>
      <c r="J3008" s="9"/>
      <c r="K3008" s="9"/>
      <c r="L3008" s="9"/>
      <c r="M3008" s="9"/>
      <c r="N3008" s="9"/>
      <c r="O3008" s="9"/>
      <c r="P3008" s="9"/>
      <c r="Q3008" s="9"/>
    </row>
    <row r="3009" spans="3:17" x14ac:dyDescent="0.3">
      <c r="C3009" s="9"/>
      <c r="D3009" s="9"/>
      <c r="E3009" s="9"/>
      <c r="F3009" s="11"/>
      <c r="G3009" s="11"/>
      <c r="H3009" s="9"/>
      <c r="I3009" s="9"/>
      <c r="J3009" s="9"/>
      <c r="K3009" s="9"/>
      <c r="L3009" s="9"/>
      <c r="M3009" s="9"/>
      <c r="N3009" s="9"/>
      <c r="O3009" s="9"/>
      <c r="P3009" s="9"/>
      <c r="Q3009" s="9"/>
    </row>
    <row r="3010" spans="3:17" x14ac:dyDescent="0.3">
      <c r="C3010" s="9"/>
      <c r="D3010" s="9"/>
      <c r="E3010" s="9"/>
      <c r="F3010" s="11"/>
      <c r="G3010" s="11"/>
      <c r="H3010" s="9"/>
      <c r="I3010" s="9"/>
      <c r="J3010" s="9"/>
      <c r="K3010" s="9"/>
      <c r="L3010" s="9"/>
      <c r="M3010" s="9"/>
      <c r="N3010" s="9"/>
      <c r="O3010" s="9"/>
      <c r="P3010" s="9"/>
      <c r="Q3010" s="9"/>
    </row>
    <row r="3011" spans="3:17" x14ac:dyDescent="0.3">
      <c r="C3011" s="9"/>
      <c r="D3011" s="9"/>
      <c r="E3011" s="9"/>
      <c r="F3011" s="11"/>
      <c r="G3011" s="11"/>
      <c r="H3011" s="9"/>
      <c r="I3011" s="9"/>
      <c r="J3011" s="9"/>
      <c r="K3011" s="9"/>
      <c r="L3011" s="9"/>
      <c r="M3011" s="9"/>
      <c r="N3011" s="9"/>
      <c r="O3011" s="9"/>
      <c r="P3011" s="9"/>
      <c r="Q3011" s="9"/>
    </row>
    <row r="3012" spans="3:17" x14ac:dyDescent="0.3">
      <c r="C3012" s="9"/>
      <c r="D3012" s="9"/>
      <c r="E3012" s="9"/>
      <c r="F3012" s="11"/>
      <c r="G3012" s="11"/>
      <c r="H3012" s="9"/>
      <c r="I3012" s="9"/>
      <c r="J3012" s="9"/>
      <c r="K3012" s="9"/>
      <c r="L3012" s="9"/>
      <c r="M3012" s="9"/>
      <c r="N3012" s="9"/>
      <c r="O3012" s="9"/>
      <c r="P3012" s="9"/>
      <c r="Q3012" s="9"/>
    </row>
    <row r="3013" spans="3:17" x14ac:dyDescent="0.3">
      <c r="C3013" s="9"/>
      <c r="D3013" s="9"/>
      <c r="E3013" s="9"/>
      <c r="F3013" s="11"/>
      <c r="G3013" s="11"/>
      <c r="H3013" s="9"/>
      <c r="I3013" s="9"/>
      <c r="J3013" s="9"/>
      <c r="K3013" s="9"/>
      <c r="L3013" s="9"/>
      <c r="M3013" s="9"/>
      <c r="N3013" s="9"/>
      <c r="O3013" s="9"/>
      <c r="P3013" s="9"/>
      <c r="Q3013" s="9"/>
    </row>
    <row r="3014" spans="3:17" x14ac:dyDescent="0.3">
      <c r="C3014" s="9"/>
      <c r="D3014" s="9"/>
      <c r="E3014" s="9"/>
      <c r="F3014" s="11"/>
      <c r="G3014" s="11"/>
      <c r="H3014" s="9"/>
      <c r="I3014" s="9"/>
      <c r="J3014" s="9"/>
      <c r="K3014" s="9"/>
      <c r="L3014" s="9"/>
      <c r="M3014" s="9"/>
      <c r="N3014" s="9"/>
      <c r="O3014" s="9"/>
      <c r="P3014" s="9"/>
      <c r="Q3014" s="9"/>
    </row>
    <row r="3015" spans="3:17" x14ac:dyDescent="0.3">
      <c r="C3015" s="9"/>
      <c r="D3015" s="9"/>
      <c r="E3015" s="9"/>
      <c r="F3015" s="11"/>
      <c r="G3015" s="11"/>
      <c r="H3015" s="9"/>
      <c r="I3015" s="9"/>
      <c r="J3015" s="9"/>
      <c r="K3015" s="9"/>
      <c r="L3015" s="9"/>
      <c r="M3015" s="9"/>
      <c r="N3015" s="9"/>
      <c r="O3015" s="9"/>
      <c r="P3015" s="9"/>
      <c r="Q3015" s="9"/>
    </row>
    <row r="3016" spans="3:17" x14ac:dyDescent="0.3">
      <c r="C3016" s="9"/>
      <c r="D3016" s="9"/>
      <c r="E3016" s="9"/>
      <c r="F3016" s="11"/>
      <c r="G3016" s="11"/>
      <c r="H3016" s="9"/>
      <c r="I3016" s="9"/>
      <c r="J3016" s="9"/>
      <c r="K3016" s="9"/>
      <c r="L3016" s="9"/>
      <c r="M3016" s="9"/>
      <c r="N3016" s="9"/>
      <c r="O3016" s="9"/>
      <c r="P3016" s="9"/>
      <c r="Q3016" s="9"/>
    </row>
    <row r="3017" spans="3:17" x14ac:dyDescent="0.3">
      <c r="C3017" s="9"/>
      <c r="D3017" s="9"/>
      <c r="E3017" s="9"/>
      <c r="F3017" s="11"/>
      <c r="G3017" s="11"/>
      <c r="H3017" s="9"/>
      <c r="I3017" s="9"/>
      <c r="J3017" s="9"/>
      <c r="K3017" s="9"/>
      <c r="L3017" s="9"/>
      <c r="M3017" s="9"/>
      <c r="N3017" s="9"/>
      <c r="O3017" s="9"/>
      <c r="P3017" s="9"/>
      <c r="Q3017" s="9"/>
    </row>
    <row r="3018" spans="3:17" x14ac:dyDescent="0.3">
      <c r="C3018" s="9"/>
      <c r="D3018" s="9"/>
      <c r="E3018" s="9"/>
      <c r="F3018" s="11"/>
      <c r="G3018" s="11"/>
      <c r="H3018" s="9"/>
      <c r="I3018" s="9"/>
      <c r="J3018" s="9"/>
      <c r="K3018" s="9"/>
      <c r="L3018" s="9"/>
      <c r="M3018" s="9"/>
      <c r="N3018" s="9"/>
      <c r="O3018" s="9"/>
      <c r="P3018" s="9"/>
      <c r="Q3018" s="9"/>
    </row>
    <row r="3019" spans="3:17" x14ac:dyDescent="0.3">
      <c r="C3019" s="9"/>
      <c r="D3019" s="9"/>
      <c r="E3019" s="9"/>
      <c r="F3019" s="11"/>
      <c r="G3019" s="11"/>
      <c r="H3019" s="9"/>
      <c r="I3019" s="9"/>
      <c r="J3019" s="9"/>
      <c r="K3019" s="9"/>
      <c r="L3019" s="9"/>
      <c r="M3019" s="9"/>
      <c r="N3019" s="9"/>
      <c r="O3019" s="9"/>
      <c r="P3019" s="9"/>
      <c r="Q3019" s="9"/>
    </row>
    <row r="3020" spans="3:17" x14ac:dyDescent="0.3">
      <c r="C3020" s="9"/>
      <c r="D3020" s="9"/>
      <c r="E3020" s="9"/>
      <c r="F3020" s="11"/>
      <c r="G3020" s="11"/>
      <c r="H3020" s="9"/>
      <c r="I3020" s="9"/>
      <c r="J3020" s="9"/>
      <c r="K3020" s="9"/>
      <c r="L3020" s="9"/>
      <c r="M3020" s="9"/>
      <c r="N3020" s="9"/>
      <c r="O3020" s="9"/>
      <c r="P3020" s="9"/>
      <c r="Q3020" s="9"/>
    </row>
    <row r="3021" spans="3:17" x14ac:dyDescent="0.3">
      <c r="C3021" s="9"/>
      <c r="D3021" s="9"/>
      <c r="E3021" s="9"/>
      <c r="F3021" s="11"/>
      <c r="G3021" s="11"/>
      <c r="H3021" s="9"/>
      <c r="I3021" s="9"/>
      <c r="J3021" s="9"/>
      <c r="K3021" s="9"/>
      <c r="L3021" s="9"/>
      <c r="M3021" s="9"/>
      <c r="N3021" s="9"/>
      <c r="O3021" s="9"/>
      <c r="P3021" s="9"/>
      <c r="Q3021" s="9"/>
    </row>
    <row r="3022" spans="3:17" x14ac:dyDescent="0.3">
      <c r="C3022" s="9"/>
      <c r="D3022" s="9"/>
      <c r="E3022" s="9"/>
      <c r="F3022" s="11"/>
      <c r="G3022" s="11"/>
      <c r="H3022" s="9"/>
      <c r="I3022" s="9"/>
      <c r="J3022" s="9"/>
      <c r="K3022" s="9"/>
      <c r="L3022" s="9"/>
      <c r="M3022" s="9"/>
      <c r="N3022" s="9"/>
      <c r="O3022" s="9"/>
      <c r="P3022" s="9"/>
      <c r="Q3022" s="9"/>
    </row>
    <row r="3023" spans="3:17" x14ac:dyDescent="0.3">
      <c r="C3023" s="9"/>
      <c r="D3023" s="9"/>
      <c r="E3023" s="9"/>
      <c r="F3023" s="11"/>
      <c r="G3023" s="11"/>
      <c r="H3023" s="9"/>
      <c r="I3023" s="9"/>
      <c r="J3023" s="9"/>
      <c r="K3023" s="9"/>
      <c r="L3023" s="9"/>
      <c r="M3023" s="9"/>
      <c r="N3023" s="9"/>
      <c r="O3023" s="9"/>
      <c r="P3023" s="9"/>
      <c r="Q3023" s="9"/>
    </row>
    <row r="3024" spans="3:17" x14ac:dyDescent="0.3">
      <c r="C3024" s="9"/>
      <c r="D3024" s="9"/>
      <c r="E3024" s="9"/>
      <c r="F3024" s="11"/>
      <c r="G3024" s="11"/>
      <c r="H3024" s="9"/>
      <c r="I3024" s="9"/>
      <c r="J3024" s="9"/>
      <c r="K3024" s="9"/>
      <c r="L3024" s="9"/>
      <c r="M3024" s="9"/>
      <c r="N3024" s="9"/>
      <c r="O3024" s="9"/>
      <c r="P3024" s="9"/>
      <c r="Q3024" s="9"/>
    </row>
    <row r="3025" spans="3:17" x14ac:dyDescent="0.3">
      <c r="C3025" s="9"/>
      <c r="D3025" s="9"/>
      <c r="E3025" s="9"/>
      <c r="F3025" s="11"/>
      <c r="G3025" s="11"/>
      <c r="H3025" s="9"/>
      <c r="I3025" s="9"/>
      <c r="J3025" s="9"/>
      <c r="K3025" s="9"/>
      <c r="L3025" s="9"/>
      <c r="M3025" s="9"/>
      <c r="N3025" s="9"/>
      <c r="O3025" s="9"/>
      <c r="P3025" s="9"/>
      <c r="Q3025" s="9"/>
    </row>
    <row r="3026" spans="3:17" x14ac:dyDescent="0.3">
      <c r="C3026" s="9"/>
      <c r="D3026" s="9"/>
      <c r="E3026" s="9"/>
      <c r="F3026" s="11"/>
      <c r="G3026" s="11"/>
      <c r="H3026" s="9"/>
      <c r="I3026" s="9"/>
      <c r="J3026" s="9"/>
      <c r="K3026" s="9"/>
      <c r="L3026" s="9"/>
      <c r="M3026" s="9"/>
      <c r="N3026" s="9"/>
      <c r="O3026" s="9"/>
      <c r="P3026" s="9"/>
      <c r="Q3026" s="9"/>
    </row>
    <row r="3027" spans="3:17" x14ac:dyDescent="0.3">
      <c r="C3027" s="9"/>
      <c r="D3027" s="9"/>
      <c r="E3027" s="9"/>
      <c r="F3027" s="11"/>
      <c r="G3027" s="11"/>
      <c r="H3027" s="9"/>
      <c r="I3027" s="9"/>
      <c r="J3027" s="9"/>
      <c r="K3027" s="9"/>
      <c r="L3027" s="9"/>
      <c r="M3027" s="9"/>
      <c r="N3027" s="9"/>
      <c r="O3027" s="9"/>
      <c r="P3027" s="9"/>
      <c r="Q3027" s="9"/>
    </row>
    <row r="3028" spans="3:17" x14ac:dyDescent="0.3">
      <c r="C3028" s="9"/>
      <c r="D3028" s="9"/>
      <c r="E3028" s="9"/>
      <c r="F3028" s="11"/>
      <c r="G3028" s="11"/>
      <c r="H3028" s="9"/>
      <c r="I3028" s="9"/>
      <c r="J3028" s="9"/>
      <c r="K3028" s="9"/>
      <c r="L3028" s="9"/>
      <c r="M3028" s="9"/>
      <c r="N3028" s="9"/>
      <c r="O3028" s="9"/>
      <c r="P3028" s="9"/>
      <c r="Q3028" s="9"/>
    </row>
    <row r="3029" spans="3:17" x14ac:dyDescent="0.3">
      <c r="C3029" s="9"/>
      <c r="D3029" s="9"/>
      <c r="E3029" s="9"/>
      <c r="F3029" s="11"/>
      <c r="G3029" s="11"/>
      <c r="H3029" s="9"/>
      <c r="I3029" s="9"/>
      <c r="J3029" s="9"/>
      <c r="K3029" s="9"/>
      <c r="L3029" s="9"/>
      <c r="M3029" s="9"/>
      <c r="N3029" s="9"/>
      <c r="O3029" s="9"/>
      <c r="P3029" s="9"/>
      <c r="Q3029" s="9"/>
    </row>
    <row r="3030" spans="3:17" x14ac:dyDescent="0.3">
      <c r="C3030" s="9"/>
      <c r="D3030" s="9"/>
      <c r="E3030" s="9"/>
      <c r="F3030" s="11"/>
      <c r="G3030" s="11"/>
      <c r="H3030" s="9"/>
      <c r="I3030" s="9"/>
      <c r="J3030" s="9"/>
      <c r="K3030" s="9"/>
      <c r="L3030" s="9"/>
      <c r="M3030" s="9"/>
      <c r="N3030" s="9"/>
      <c r="O3030" s="9"/>
      <c r="P3030" s="9"/>
      <c r="Q3030" s="9"/>
    </row>
    <row r="3031" spans="3:17" x14ac:dyDescent="0.3">
      <c r="C3031" s="9"/>
      <c r="D3031" s="9"/>
      <c r="E3031" s="9"/>
      <c r="F3031" s="11"/>
      <c r="G3031" s="11"/>
      <c r="H3031" s="9"/>
      <c r="I3031" s="9"/>
      <c r="J3031" s="9"/>
      <c r="K3031" s="9"/>
      <c r="L3031" s="9"/>
      <c r="M3031" s="9"/>
      <c r="N3031" s="9"/>
      <c r="O3031" s="9"/>
      <c r="P3031" s="9"/>
      <c r="Q3031" s="9"/>
    </row>
    <row r="3032" spans="3:17" x14ac:dyDescent="0.3">
      <c r="C3032" s="9"/>
      <c r="D3032" s="9"/>
      <c r="E3032" s="9"/>
      <c r="F3032" s="11"/>
      <c r="G3032" s="11"/>
      <c r="H3032" s="9"/>
      <c r="I3032" s="9"/>
      <c r="J3032" s="9"/>
      <c r="K3032" s="9"/>
      <c r="L3032" s="9"/>
      <c r="M3032" s="9"/>
      <c r="N3032" s="9"/>
      <c r="O3032" s="9"/>
      <c r="P3032" s="9"/>
      <c r="Q3032" s="9"/>
    </row>
    <row r="3033" spans="3:17" x14ac:dyDescent="0.3">
      <c r="C3033" s="9"/>
      <c r="D3033" s="9"/>
      <c r="E3033" s="9"/>
      <c r="F3033" s="11"/>
      <c r="G3033" s="11"/>
      <c r="H3033" s="9"/>
      <c r="I3033" s="9"/>
      <c r="J3033" s="9"/>
      <c r="K3033" s="9"/>
      <c r="L3033" s="9"/>
      <c r="M3033" s="9"/>
      <c r="N3033" s="9"/>
      <c r="O3033" s="9"/>
      <c r="P3033" s="9"/>
      <c r="Q3033" s="9"/>
    </row>
    <row r="3034" spans="3:17" x14ac:dyDescent="0.3">
      <c r="C3034" s="9"/>
      <c r="D3034" s="9"/>
      <c r="E3034" s="9"/>
      <c r="F3034" s="11"/>
      <c r="G3034" s="11"/>
      <c r="H3034" s="9"/>
      <c r="I3034" s="9"/>
      <c r="J3034" s="9"/>
      <c r="K3034" s="9"/>
      <c r="L3034" s="9"/>
      <c r="M3034" s="9"/>
      <c r="N3034" s="9"/>
      <c r="O3034" s="9"/>
      <c r="P3034" s="9"/>
      <c r="Q3034" s="9"/>
    </row>
    <row r="3035" spans="3:17" x14ac:dyDescent="0.3">
      <c r="C3035" s="9"/>
      <c r="D3035" s="9"/>
      <c r="E3035" s="9"/>
      <c r="F3035" s="11"/>
      <c r="G3035" s="11"/>
      <c r="H3035" s="9"/>
      <c r="I3035" s="9"/>
      <c r="J3035" s="9"/>
      <c r="K3035" s="9"/>
      <c r="L3035" s="9"/>
      <c r="M3035" s="9"/>
      <c r="N3035" s="9"/>
      <c r="O3035" s="9"/>
      <c r="P3035" s="9"/>
      <c r="Q3035" s="9"/>
    </row>
    <row r="3036" spans="3:17" x14ac:dyDescent="0.3">
      <c r="C3036" s="9"/>
      <c r="D3036" s="9"/>
      <c r="E3036" s="9"/>
      <c r="F3036" s="11"/>
      <c r="G3036" s="11"/>
      <c r="H3036" s="9"/>
      <c r="I3036" s="9"/>
      <c r="J3036" s="9"/>
      <c r="K3036" s="9"/>
      <c r="L3036" s="9"/>
      <c r="M3036" s="9"/>
      <c r="N3036" s="9"/>
      <c r="O3036" s="9"/>
      <c r="P3036" s="9"/>
      <c r="Q3036" s="9"/>
    </row>
    <row r="3037" spans="3:17" x14ac:dyDescent="0.3">
      <c r="C3037" s="9"/>
      <c r="D3037" s="9"/>
      <c r="E3037" s="9"/>
      <c r="F3037" s="11"/>
      <c r="G3037" s="11"/>
      <c r="H3037" s="9"/>
      <c r="I3037" s="9"/>
      <c r="J3037" s="9"/>
      <c r="K3037" s="9"/>
      <c r="L3037" s="9"/>
      <c r="M3037" s="9"/>
      <c r="N3037" s="9"/>
      <c r="O3037" s="9"/>
      <c r="P3037" s="9"/>
      <c r="Q3037" s="9"/>
    </row>
    <row r="3038" spans="3:17" x14ac:dyDescent="0.3">
      <c r="C3038" s="9"/>
      <c r="D3038" s="9"/>
      <c r="E3038" s="9"/>
      <c r="F3038" s="11"/>
      <c r="G3038" s="11"/>
      <c r="H3038" s="9"/>
      <c r="I3038" s="9"/>
      <c r="J3038" s="9"/>
      <c r="K3038" s="9"/>
      <c r="L3038" s="9"/>
      <c r="M3038" s="9"/>
      <c r="N3038" s="9"/>
      <c r="O3038" s="9"/>
      <c r="P3038" s="9"/>
      <c r="Q3038" s="9"/>
    </row>
    <row r="3039" spans="3:17" x14ac:dyDescent="0.3">
      <c r="C3039" s="9"/>
      <c r="D3039" s="9"/>
      <c r="E3039" s="9"/>
      <c r="F3039" s="11"/>
      <c r="G3039" s="11"/>
      <c r="H3039" s="9"/>
      <c r="I3039" s="9"/>
      <c r="J3039" s="9"/>
      <c r="K3039" s="9"/>
      <c r="L3039" s="9"/>
      <c r="M3039" s="9"/>
      <c r="N3039" s="9"/>
      <c r="O3039" s="9"/>
      <c r="P3039" s="9"/>
      <c r="Q3039" s="9"/>
    </row>
    <row r="3040" spans="3:17" x14ac:dyDescent="0.3">
      <c r="C3040" s="9"/>
      <c r="D3040" s="9"/>
      <c r="E3040" s="9"/>
      <c r="F3040" s="11"/>
      <c r="G3040" s="11"/>
      <c r="H3040" s="9"/>
      <c r="I3040" s="9"/>
      <c r="J3040" s="9"/>
      <c r="K3040" s="9"/>
      <c r="L3040" s="9"/>
      <c r="M3040" s="9"/>
      <c r="N3040" s="9"/>
      <c r="O3040" s="9"/>
      <c r="P3040" s="9"/>
      <c r="Q3040" s="9"/>
    </row>
    <row r="3041" spans="3:17" x14ac:dyDescent="0.3">
      <c r="C3041" s="9"/>
      <c r="D3041" s="9"/>
      <c r="E3041" s="9"/>
      <c r="F3041" s="11"/>
      <c r="G3041" s="11"/>
      <c r="H3041" s="9"/>
      <c r="I3041" s="9"/>
      <c r="J3041" s="9"/>
      <c r="K3041" s="9"/>
      <c r="L3041" s="9"/>
      <c r="M3041" s="9"/>
      <c r="N3041" s="9"/>
      <c r="O3041" s="9"/>
      <c r="P3041" s="9"/>
      <c r="Q3041" s="9"/>
    </row>
    <row r="3042" spans="3:17" x14ac:dyDescent="0.3">
      <c r="C3042" s="9"/>
      <c r="D3042" s="9"/>
      <c r="E3042" s="9"/>
      <c r="F3042" s="11"/>
      <c r="G3042" s="11"/>
      <c r="H3042" s="9"/>
      <c r="I3042" s="9"/>
      <c r="J3042" s="9"/>
      <c r="K3042" s="9"/>
      <c r="L3042" s="9"/>
      <c r="M3042" s="9"/>
      <c r="N3042" s="9"/>
      <c r="O3042" s="9"/>
      <c r="P3042" s="9"/>
      <c r="Q3042" s="9"/>
    </row>
    <row r="3043" spans="3:17" x14ac:dyDescent="0.3">
      <c r="C3043" s="9"/>
      <c r="D3043" s="9"/>
      <c r="E3043" s="9"/>
      <c r="F3043" s="11"/>
      <c r="G3043" s="11"/>
      <c r="H3043" s="9"/>
      <c r="I3043" s="9"/>
      <c r="J3043" s="9"/>
      <c r="K3043" s="9"/>
      <c r="L3043" s="9"/>
      <c r="M3043" s="9"/>
      <c r="N3043" s="9"/>
      <c r="O3043" s="9"/>
      <c r="P3043" s="9"/>
      <c r="Q3043" s="9"/>
    </row>
    <row r="3044" spans="3:17" x14ac:dyDescent="0.3">
      <c r="C3044" s="9"/>
      <c r="D3044" s="9"/>
      <c r="E3044" s="9"/>
      <c r="F3044" s="11"/>
      <c r="G3044" s="11"/>
      <c r="H3044" s="9"/>
      <c r="I3044" s="9"/>
      <c r="J3044" s="9"/>
      <c r="K3044" s="9"/>
      <c r="L3044" s="9"/>
      <c r="M3044" s="9"/>
      <c r="N3044" s="9"/>
      <c r="O3044" s="9"/>
      <c r="P3044" s="9"/>
      <c r="Q3044" s="9"/>
    </row>
    <row r="3045" spans="3:17" x14ac:dyDescent="0.3">
      <c r="C3045" s="9"/>
      <c r="D3045" s="9"/>
      <c r="E3045" s="9"/>
      <c r="F3045" s="11"/>
      <c r="G3045" s="11"/>
      <c r="H3045" s="9"/>
      <c r="I3045" s="9"/>
      <c r="J3045" s="9"/>
      <c r="K3045" s="9"/>
      <c r="L3045" s="9"/>
      <c r="M3045" s="9"/>
      <c r="N3045" s="9"/>
      <c r="O3045" s="9"/>
      <c r="P3045" s="9"/>
      <c r="Q3045" s="9"/>
    </row>
    <row r="3046" spans="3:17" x14ac:dyDescent="0.3">
      <c r="C3046" s="9"/>
      <c r="D3046" s="9"/>
      <c r="E3046" s="9"/>
      <c r="F3046" s="11"/>
      <c r="G3046" s="11"/>
      <c r="H3046" s="9"/>
      <c r="I3046" s="9"/>
      <c r="J3046" s="9"/>
      <c r="K3046" s="9"/>
      <c r="L3046" s="9"/>
      <c r="M3046" s="9"/>
      <c r="N3046" s="9"/>
      <c r="O3046" s="9"/>
      <c r="P3046" s="9"/>
      <c r="Q3046" s="9"/>
    </row>
    <row r="3047" spans="3:17" x14ac:dyDescent="0.3">
      <c r="C3047" s="9"/>
      <c r="D3047" s="9"/>
      <c r="E3047" s="9"/>
      <c r="F3047" s="11"/>
      <c r="G3047" s="11"/>
      <c r="H3047" s="9"/>
      <c r="I3047" s="9"/>
      <c r="J3047" s="9"/>
      <c r="K3047" s="9"/>
      <c r="L3047" s="9"/>
      <c r="M3047" s="9"/>
      <c r="N3047" s="9"/>
      <c r="O3047" s="9"/>
      <c r="P3047" s="9"/>
      <c r="Q3047" s="9"/>
    </row>
    <row r="3048" spans="3:17" x14ac:dyDescent="0.3">
      <c r="C3048" s="9"/>
      <c r="D3048" s="9"/>
      <c r="E3048" s="9"/>
      <c r="F3048" s="11"/>
      <c r="G3048" s="11"/>
      <c r="H3048" s="9"/>
      <c r="I3048" s="9"/>
      <c r="J3048" s="9"/>
      <c r="K3048" s="9"/>
      <c r="L3048" s="9"/>
      <c r="M3048" s="9"/>
      <c r="N3048" s="9"/>
      <c r="O3048" s="9"/>
      <c r="P3048" s="9"/>
      <c r="Q3048" s="9"/>
    </row>
    <row r="3049" spans="3:17" x14ac:dyDescent="0.3">
      <c r="C3049" s="9"/>
      <c r="D3049" s="9"/>
      <c r="E3049" s="9"/>
      <c r="F3049" s="11"/>
      <c r="G3049" s="11"/>
      <c r="H3049" s="9"/>
      <c r="I3049" s="9"/>
      <c r="J3049" s="9"/>
      <c r="K3049" s="9"/>
      <c r="L3049" s="9"/>
      <c r="M3049" s="9"/>
      <c r="N3049" s="9"/>
      <c r="O3049" s="9"/>
      <c r="P3049" s="9"/>
      <c r="Q3049" s="9"/>
    </row>
    <row r="3050" spans="3:17" x14ac:dyDescent="0.3">
      <c r="C3050" s="9"/>
      <c r="D3050" s="9"/>
      <c r="E3050" s="9"/>
      <c r="F3050" s="11"/>
      <c r="G3050" s="11"/>
      <c r="H3050" s="9"/>
      <c r="I3050" s="9"/>
      <c r="J3050" s="9"/>
      <c r="K3050" s="9"/>
      <c r="L3050" s="9"/>
      <c r="M3050" s="9"/>
      <c r="N3050" s="9"/>
      <c r="O3050" s="9"/>
      <c r="P3050" s="9"/>
      <c r="Q3050" s="9"/>
    </row>
    <row r="3051" spans="3:17" x14ac:dyDescent="0.3">
      <c r="C3051" s="9"/>
      <c r="D3051" s="9"/>
      <c r="E3051" s="9"/>
      <c r="F3051" s="11"/>
      <c r="G3051" s="11"/>
      <c r="H3051" s="9"/>
      <c r="I3051" s="9"/>
      <c r="J3051" s="9"/>
      <c r="K3051" s="9"/>
      <c r="L3051" s="9"/>
      <c r="M3051" s="9"/>
      <c r="N3051" s="9"/>
      <c r="O3051" s="9"/>
      <c r="P3051" s="9"/>
      <c r="Q3051" s="9"/>
    </row>
    <row r="3052" spans="3:17" x14ac:dyDescent="0.3">
      <c r="C3052" s="9"/>
      <c r="D3052" s="9"/>
      <c r="E3052" s="9"/>
      <c r="F3052" s="11"/>
      <c r="G3052" s="11"/>
      <c r="H3052" s="9"/>
      <c r="I3052" s="9"/>
      <c r="J3052" s="9"/>
      <c r="K3052" s="9"/>
      <c r="L3052" s="9"/>
      <c r="M3052" s="9"/>
      <c r="N3052" s="9"/>
      <c r="O3052" s="9"/>
      <c r="P3052" s="9"/>
      <c r="Q3052" s="9"/>
    </row>
    <row r="3053" spans="3:17" x14ac:dyDescent="0.3">
      <c r="C3053" s="9"/>
      <c r="D3053" s="9"/>
      <c r="E3053" s="9"/>
      <c r="F3053" s="11"/>
      <c r="G3053" s="11"/>
      <c r="H3053" s="9"/>
      <c r="I3053" s="9"/>
      <c r="J3053" s="9"/>
      <c r="K3053" s="9"/>
      <c r="L3053" s="9"/>
      <c r="M3053" s="9"/>
      <c r="N3053" s="9"/>
      <c r="O3053" s="9"/>
      <c r="P3053" s="9"/>
      <c r="Q3053" s="9"/>
    </row>
    <row r="3054" spans="3:17" x14ac:dyDescent="0.3">
      <c r="C3054" s="9"/>
      <c r="D3054" s="9"/>
      <c r="E3054" s="9"/>
      <c r="F3054" s="11"/>
      <c r="G3054" s="11"/>
      <c r="H3054" s="9"/>
      <c r="I3054" s="9"/>
      <c r="J3054" s="9"/>
      <c r="K3054" s="9"/>
      <c r="L3054" s="9"/>
      <c r="M3054" s="9"/>
      <c r="N3054" s="9"/>
      <c r="O3054" s="9"/>
      <c r="P3054" s="9"/>
      <c r="Q3054" s="9"/>
    </row>
    <row r="3055" spans="3:17" x14ac:dyDescent="0.3">
      <c r="C3055" s="9"/>
      <c r="D3055" s="9"/>
      <c r="E3055" s="9"/>
      <c r="F3055" s="11"/>
      <c r="G3055" s="11"/>
      <c r="H3055" s="9"/>
      <c r="I3055" s="9"/>
      <c r="J3055" s="9"/>
      <c r="K3055" s="9"/>
      <c r="L3055" s="9"/>
      <c r="M3055" s="9"/>
      <c r="N3055" s="9"/>
      <c r="O3055" s="9"/>
      <c r="P3055" s="9"/>
      <c r="Q3055" s="9"/>
    </row>
    <row r="3056" spans="3:17" x14ac:dyDescent="0.3">
      <c r="C3056" s="9"/>
      <c r="D3056" s="9"/>
      <c r="E3056" s="9"/>
      <c r="F3056" s="11"/>
      <c r="G3056" s="11"/>
      <c r="H3056" s="9"/>
      <c r="I3056" s="9"/>
      <c r="J3056" s="9"/>
      <c r="K3056" s="9"/>
      <c r="L3056" s="9"/>
      <c r="M3056" s="9"/>
      <c r="N3056" s="9"/>
      <c r="O3056" s="9"/>
      <c r="P3056" s="9"/>
      <c r="Q3056" s="9"/>
    </row>
    <row r="3057" spans="3:17" x14ac:dyDescent="0.3">
      <c r="C3057" s="9"/>
      <c r="D3057" s="9"/>
      <c r="E3057" s="9"/>
      <c r="F3057" s="11"/>
      <c r="G3057" s="11"/>
      <c r="H3057" s="9"/>
      <c r="I3057" s="9"/>
      <c r="J3057" s="9"/>
      <c r="K3057" s="9"/>
      <c r="L3057" s="9"/>
      <c r="M3057" s="9"/>
      <c r="N3057" s="9"/>
      <c r="O3057" s="9"/>
      <c r="P3057" s="9"/>
      <c r="Q3057" s="9"/>
    </row>
    <row r="3058" spans="3:17" x14ac:dyDescent="0.3">
      <c r="C3058" s="9"/>
      <c r="D3058" s="9"/>
      <c r="E3058" s="9"/>
      <c r="F3058" s="11"/>
      <c r="G3058" s="11"/>
      <c r="H3058" s="9"/>
      <c r="I3058" s="9"/>
      <c r="J3058" s="9"/>
      <c r="K3058" s="9"/>
      <c r="L3058" s="9"/>
      <c r="M3058" s="9"/>
      <c r="N3058" s="9"/>
      <c r="O3058" s="9"/>
      <c r="P3058" s="9"/>
      <c r="Q3058" s="9"/>
    </row>
    <row r="3059" spans="3:17" x14ac:dyDescent="0.3">
      <c r="C3059" s="9"/>
      <c r="D3059" s="9"/>
      <c r="E3059" s="9"/>
      <c r="F3059" s="11"/>
      <c r="G3059" s="11"/>
      <c r="H3059" s="9"/>
      <c r="I3059" s="9"/>
      <c r="J3059" s="9"/>
      <c r="K3059" s="9"/>
      <c r="L3059" s="9"/>
      <c r="M3059" s="9"/>
      <c r="N3059" s="9"/>
      <c r="O3059" s="9"/>
      <c r="P3059" s="9"/>
      <c r="Q3059" s="9"/>
    </row>
    <row r="3060" spans="3:17" x14ac:dyDescent="0.3">
      <c r="C3060" s="9"/>
      <c r="D3060" s="9"/>
      <c r="E3060" s="9"/>
      <c r="F3060" s="11"/>
      <c r="G3060" s="11"/>
      <c r="H3060" s="9"/>
      <c r="I3060" s="9"/>
      <c r="J3060" s="9"/>
      <c r="K3060" s="9"/>
      <c r="L3060" s="9"/>
      <c r="M3060" s="9"/>
      <c r="N3060" s="9"/>
      <c r="O3060" s="9"/>
      <c r="P3060" s="9"/>
      <c r="Q3060" s="9"/>
    </row>
    <row r="3061" spans="3:17" x14ac:dyDescent="0.3">
      <c r="C3061" s="9"/>
      <c r="D3061" s="9"/>
      <c r="E3061" s="9"/>
      <c r="F3061" s="11"/>
      <c r="G3061" s="11"/>
      <c r="H3061" s="9"/>
      <c r="I3061" s="9"/>
      <c r="J3061" s="9"/>
      <c r="K3061" s="9"/>
      <c r="L3061" s="9"/>
      <c r="M3061" s="9"/>
      <c r="N3061" s="9"/>
      <c r="O3061" s="9"/>
      <c r="P3061" s="9"/>
      <c r="Q3061" s="9"/>
    </row>
    <row r="3062" spans="3:17" x14ac:dyDescent="0.3">
      <c r="C3062" s="9"/>
      <c r="D3062" s="9"/>
      <c r="E3062" s="9"/>
      <c r="F3062" s="11"/>
      <c r="G3062" s="11"/>
      <c r="H3062" s="9"/>
      <c r="I3062" s="9"/>
      <c r="J3062" s="9"/>
      <c r="K3062" s="9"/>
      <c r="L3062" s="9"/>
      <c r="M3062" s="9"/>
      <c r="N3062" s="9"/>
      <c r="O3062" s="9"/>
      <c r="P3062" s="9"/>
      <c r="Q3062" s="9"/>
    </row>
    <row r="3063" spans="3:17" x14ac:dyDescent="0.3">
      <c r="C3063" s="9"/>
      <c r="D3063" s="9"/>
      <c r="E3063" s="9"/>
      <c r="F3063" s="11"/>
      <c r="G3063" s="11"/>
      <c r="H3063" s="9"/>
      <c r="I3063" s="9"/>
      <c r="J3063" s="9"/>
      <c r="K3063" s="9"/>
      <c r="L3063" s="9"/>
      <c r="M3063" s="9"/>
      <c r="N3063" s="9"/>
      <c r="O3063" s="9"/>
      <c r="P3063" s="9"/>
      <c r="Q3063" s="9"/>
    </row>
    <row r="3064" spans="3:17" x14ac:dyDescent="0.3">
      <c r="C3064" s="9"/>
      <c r="D3064" s="9"/>
      <c r="E3064" s="9"/>
      <c r="F3064" s="11"/>
      <c r="G3064" s="11"/>
      <c r="H3064" s="9"/>
      <c r="I3064" s="9"/>
      <c r="J3064" s="9"/>
      <c r="K3064" s="9"/>
      <c r="L3064" s="9"/>
      <c r="M3064" s="9"/>
      <c r="N3064" s="9"/>
      <c r="O3064" s="9"/>
      <c r="P3064" s="9"/>
      <c r="Q3064" s="9"/>
    </row>
    <row r="3065" spans="3:17" x14ac:dyDescent="0.3">
      <c r="C3065" s="9"/>
      <c r="D3065" s="9"/>
      <c r="E3065" s="9"/>
      <c r="F3065" s="11"/>
      <c r="G3065" s="11"/>
      <c r="H3065" s="9"/>
      <c r="I3065" s="9"/>
      <c r="J3065" s="9"/>
      <c r="K3065" s="9"/>
      <c r="L3065" s="9"/>
      <c r="M3065" s="9"/>
      <c r="N3065" s="9"/>
      <c r="O3065" s="9"/>
      <c r="P3065" s="9"/>
      <c r="Q3065" s="9"/>
    </row>
    <row r="3066" spans="3:17" x14ac:dyDescent="0.3">
      <c r="C3066" s="9"/>
      <c r="D3066" s="9"/>
      <c r="E3066" s="9"/>
      <c r="F3066" s="11"/>
      <c r="G3066" s="11"/>
      <c r="H3066" s="9"/>
      <c r="I3066" s="9"/>
      <c r="J3066" s="9"/>
      <c r="K3066" s="9"/>
      <c r="L3066" s="9"/>
      <c r="M3066" s="9"/>
      <c r="N3066" s="9"/>
      <c r="O3066" s="9"/>
      <c r="P3066" s="9"/>
      <c r="Q3066" s="9"/>
    </row>
    <row r="3067" spans="3:17" x14ac:dyDescent="0.3">
      <c r="C3067" s="9"/>
      <c r="D3067" s="9"/>
      <c r="E3067" s="9"/>
      <c r="F3067" s="11"/>
      <c r="G3067" s="11"/>
      <c r="H3067" s="9"/>
      <c r="I3067" s="9"/>
      <c r="J3067" s="9"/>
      <c r="K3067" s="9"/>
      <c r="L3067" s="9"/>
      <c r="M3067" s="9"/>
      <c r="N3067" s="9"/>
      <c r="O3067" s="9"/>
      <c r="P3067" s="9"/>
      <c r="Q3067" s="9"/>
    </row>
    <row r="3068" spans="3:17" x14ac:dyDescent="0.3">
      <c r="C3068" s="9"/>
      <c r="D3068" s="9"/>
      <c r="E3068" s="9"/>
      <c r="F3068" s="11"/>
      <c r="G3068" s="11"/>
      <c r="H3068" s="9"/>
      <c r="I3068" s="9"/>
      <c r="J3068" s="9"/>
      <c r="K3068" s="9"/>
      <c r="L3068" s="9"/>
      <c r="M3068" s="9"/>
      <c r="N3068" s="9"/>
      <c r="O3068" s="9"/>
      <c r="P3068" s="9"/>
      <c r="Q3068" s="9"/>
    </row>
    <row r="3069" spans="3:17" x14ac:dyDescent="0.3">
      <c r="C3069" s="9"/>
      <c r="D3069" s="9"/>
      <c r="E3069" s="9"/>
      <c r="F3069" s="11"/>
      <c r="G3069" s="11"/>
      <c r="H3069" s="9"/>
      <c r="I3069" s="9"/>
      <c r="J3069" s="9"/>
      <c r="K3069" s="9"/>
      <c r="L3069" s="9"/>
      <c r="M3069" s="9"/>
      <c r="N3069" s="9"/>
      <c r="O3069" s="9"/>
      <c r="P3069" s="9"/>
      <c r="Q3069" s="9"/>
    </row>
    <row r="3070" spans="3:17" x14ac:dyDescent="0.3">
      <c r="C3070" s="9"/>
      <c r="D3070" s="9"/>
      <c r="E3070" s="9"/>
      <c r="F3070" s="11"/>
      <c r="G3070" s="11"/>
      <c r="H3070" s="9"/>
      <c r="I3070" s="9"/>
      <c r="J3070" s="9"/>
      <c r="K3070" s="9"/>
      <c r="L3070" s="9"/>
      <c r="M3070" s="9"/>
      <c r="N3070" s="9"/>
      <c r="O3070" s="9"/>
      <c r="P3070" s="9"/>
      <c r="Q3070" s="9"/>
    </row>
    <row r="3071" spans="3:17" x14ac:dyDescent="0.3">
      <c r="C3071" s="9"/>
      <c r="D3071" s="9"/>
      <c r="E3071" s="9"/>
      <c r="F3071" s="11"/>
      <c r="G3071" s="11"/>
      <c r="H3071" s="9"/>
      <c r="I3071" s="9"/>
      <c r="J3071" s="9"/>
      <c r="K3071" s="9"/>
      <c r="L3071" s="9"/>
      <c r="M3071" s="9"/>
      <c r="N3071" s="9"/>
      <c r="O3071" s="9"/>
      <c r="P3071" s="9"/>
      <c r="Q3071" s="9"/>
    </row>
    <row r="3072" spans="3:17" x14ac:dyDescent="0.3">
      <c r="C3072" s="9"/>
      <c r="D3072" s="9"/>
      <c r="E3072" s="9"/>
      <c r="F3072" s="11"/>
      <c r="G3072" s="11"/>
      <c r="H3072" s="9"/>
      <c r="I3072" s="9"/>
      <c r="J3072" s="9"/>
      <c r="K3072" s="9"/>
      <c r="L3072" s="9"/>
      <c r="M3072" s="9"/>
      <c r="N3072" s="9"/>
      <c r="O3072" s="9"/>
      <c r="P3072" s="9"/>
      <c r="Q3072" s="9"/>
    </row>
    <row r="3073" spans="3:17" x14ac:dyDescent="0.3">
      <c r="C3073" s="9"/>
      <c r="D3073" s="9"/>
      <c r="E3073" s="9"/>
      <c r="F3073" s="11"/>
      <c r="G3073" s="11"/>
      <c r="H3073" s="9"/>
      <c r="I3073" s="9"/>
      <c r="J3073" s="9"/>
      <c r="K3073" s="9"/>
      <c r="L3073" s="9"/>
      <c r="M3073" s="9"/>
      <c r="N3073" s="9"/>
      <c r="O3073" s="9"/>
      <c r="P3073" s="9"/>
      <c r="Q3073" s="9"/>
    </row>
    <row r="3074" spans="3:17" x14ac:dyDescent="0.3">
      <c r="C3074" s="9"/>
      <c r="D3074" s="9"/>
      <c r="E3074" s="9"/>
      <c r="F3074" s="11"/>
      <c r="G3074" s="11"/>
      <c r="H3074" s="9"/>
      <c r="I3074" s="9"/>
      <c r="J3074" s="9"/>
      <c r="K3074" s="9"/>
      <c r="L3074" s="9"/>
      <c r="M3074" s="9"/>
      <c r="N3074" s="9"/>
      <c r="O3074" s="9"/>
      <c r="P3074" s="9"/>
      <c r="Q3074" s="9"/>
    </row>
    <row r="3075" spans="3:17" x14ac:dyDescent="0.3">
      <c r="C3075" s="9"/>
      <c r="D3075" s="9"/>
      <c r="E3075" s="9"/>
      <c r="F3075" s="11"/>
      <c r="G3075" s="11"/>
      <c r="H3075" s="9"/>
      <c r="I3075" s="9"/>
      <c r="J3075" s="9"/>
      <c r="K3075" s="9"/>
      <c r="L3075" s="9"/>
      <c r="M3075" s="9"/>
      <c r="N3075" s="9"/>
      <c r="O3075" s="9"/>
      <c r="P3075" s="9"/>
      <c r="Q3075" s="9"/>
    </row>
    <row r="3076" spans="3:17" x14ac:dyDescent="0.3">
      <c r="C3076" s="9"/>
      <c r="D3076" s="9"/>
      <c r="E3076" s="9"/>
      <c r="F3076" s="11"/>
      <c r="G3076" s="11"/>
      <c r="H3076" s="9"/>
      <c r="I3076" s="9"/>
      <c r="J3076" s="9"/>
      <c r="K3076" s="9"/>
      <c r="L3076" s="9"/>
      <c r="M3076" s="9"/>
      <c r="N3076" s="9"/>
      <c r="O3076" s="9"/>
      <c r="P3076" s="9"/>
      <c r="Q3076" s="9"/>
    </row>
    <row r="3077" spans="3:17" x14ac:dyDescent="0.3">
      <c r="C3077" s="9"/>
      <c r="D3077" s="9"/>
      <c r="E3077" s="9"/>
      <c r="F3077" s="11"/>
      <c r="G3077" s="11"/>
      <c r="H3077" s="9"/>
      <c r="I3077" s="9"/>
      <c r="J3077" s="9"/>
      <c r="K3077" s="9"/>
      <c r="L3077" s="9"/>
      <c r="M3077" s="9"/>
      <c r="N3077" s="9"/>
      <c r="O3077" s="9"/>
      <c r="P3077" s="9"/>
      <c r="Q3077" s="9"/>
    </row>
    <row r="3078" spans="3:17" x14ac:dyDescent="0.3">
      <c r="C3078" s="9"/>
      <c r="D3078" s="9"/>
      <c r="E3078" s="9"/>
      <c r="F3078" s="11"/>
      <c r="G3078" s="11"/>
      <c r="H3078" s="9"/>
      <c r="I3078" s="9"/>
      <c r="J3078" s="9"/>
      <c r="K3078" s="9"/>
      <c r="L3078" s="9"/>
      <c r="M3078" s="9"/>
      <c r="N3078" s="9"/>
      <c r="O3078" s="9"/>
      <c r="P3078" s="9"/>
      <c r="Q3078" s="9"/>
    </row>
    <row r="3079" spans="3:17" x14ac:dyDescent="0.3">
      <c r="C3079" s="9"/>
      <c r="D3079" s="9"/>
      <c r="E3079" s="9"/>
      <c r="F3079" s="11"/>
      <c r="G3079" s="11"/>
      <c r="H3079" s="9"/>
      <c r="I3079" s="9"/>
      <c r="J3079" s="9"/>
      <c r="K3079" s="9"/>
      <c r="L3079" s="9"/>
      <c r="M3079" s="9"/>
      <c r="N3079" s="9"/>
      <c r="O3079" s="9"/>
      <c r="P3079" s="9"/>
      <c r="Q3079" s="9"/>
    </row>
    <row r="3080" spans="3:17" x14ac:dyDescent="0.3">
      <c r="C3080" s="9"/>
      <c r="D3080" s="9"/>
      <c r="E3080" s="9"/>
      <c r="F3080" s="11"/>
      <c r="G3080" s="11"/>
      <c r="H3080" s="9"/>
      <c r="I3080" s="9"/>
      <c r="J3080" s="9"/>
      <c r="K3080" s="9"/>
      <c r="L3080" s="9"/>
      <c r="M3080" s="9"/>
      <c r="N3080" s="9"/>
      <c r="O3080" s="9"/>
      <c r="P3080" s="9"/>
      <c r="Q3080" s="9"/>
    </row>
    <row r="3081" spans="3:17" x14ac:dyDescent="0.3">
      <c r="C3081" s="9"/>
      <c r="D3081" s="9"/>
      <c r="E3081" s="9"/>
      <c r="F3081" s="11"/>
      <c r="G3081" s="11"/>
      <c r="H3081" s="9"/>
      <c r="I3081" s="9"/>
      <c r="J3081" s="9"/>
      <c r="K3081" s="9"/>
      <c r="L3081" s="9"/>
      <c r="M3081" s="9"/>
      <c r="N3081" s="9"/>
      <c r="O3081" s="9"/>
      <c r="P3081" s="9"/>
      <c r="Q3081" s="9"/>
    </row>
    <row r="3082" spans="3:17" x14ac:dyDescent="0.3">
      <c r="C3082" s="9"/>
      <c r="D3082" s="9"/>
      <c r="E3082" s="9"/>
      <c r="F3082" s="11"/>
      <c r="G3082" s="11"/>
      <c r="H3082" s="9"/>
      <c r="I3082" s="9"/>
      <c r="J3082" s="9"/>
      <c r="K3082" s="9"/>
      <c r="L3082" s="9"/>
      <c r="M3082" s="9"/>
      <c r="N3082" s="9"/>
      <c r="O3082" s="9"/>
      <c r="P3082" s="9"/>
      <c r="Q3082" s="9"/>
    </row>
    <row r="3083" spans="3:17" x14ac:dyDescent="0.3">
      <c r="C3083" s="9"/>
      <c r="D3083" s="9"/>
      <c r="E3083" s="9"/>
      <c r="F3083" s="11"/>
      <c r="G3083" s="11"/>
      <c r="H3083" s="9"/>
      <c r="I3083" s="9"/>
      <c r="J3083" s="9"/>
      <c r="K3083" s="9"/>
      <c r="L3083" s="9"/>
      <c r="M3083" s="9"/>
      <c r="N3083" s="9"/>
      <c r="O3083" s="9"/>
      <c r="P3083" s="9"/>
      <c r="Q3083" s="9"/>
    </row>
    <row r="3084" spans="3:17" x14ac:dyDescent="0.3">
      <c r="C3084" s="9"/>
      <c r="D3084" s="9"/>
      <c r="E3084" s="9"/>
      <c r="F3084" s="11"/>
      <c r="G3084" s="11"/>
      <c r="H3084" s="9"/>
      <c r="I3084" s="9"/>
      <c r="J3084" s="9"/>
      <c r="K3084" s="9"/>
      <c r="L3084" s="9"/>
      <c r="M3084" s="9"/>
      <c r="N3084" s="9"/>
      <c r="O3084" s="9"/>
      <c r="P3084" s="9"/>
      <c r="Q3084" s="9"/>
    </row>
    <row r="3085" spans="3:17" x14ac:dyDescent="0.3">
      <c r="C3085" s="9"/>
      <c r="D3085" s="9"/>
      <c r="E3085" s="9"/>
      <c r="F3085" s="11"/>
      <c r="G3085" s="11"/>
      <c r="H3085" s="9"/>
      <c r="I3085" s="9"/>
      <c r="J3085" s="9"/>
      <c r="K3085" s="9"/>
      <c r="L3085" s="9"/>
      <c r="M3085" s="9"/>
      <c r="N3085" s="9"/>
      <c r="O3085" s="9"/>
      <c r="P3085" s="9"/>
      <c r="Q3085" s="9"/>
    </row>
    <row r="3086" spans="3:17" x14ac:dyDescent="0.3">
      <c r="C3086" s="9"/>
      <c r="D3086" s="9"/>
      <c r="E3086" s="9"/>
      <c r="F3086" s="11"/>
      <c r="G3086" s="11"/>
      <c r="H3086" s="9"/>
      <c r="I3086" s="9"/>
      <c r="J3086" s="9"/>
      <c r="K3086" s="9"/>
      <c r="L3086" s="9"/>
      <c r="M3086" s="9"/>
      <c r="N3086" s="9"/>
      <c r="O3086" s="9"/>
      <c r="P3086" s="9"/>
      <c r="Q3086" s="9"/>
    </row>
    <row r="3087" spans="3:17" x14ac:dyDescent="0.3">
      <c r="C3087" s="9"/>
      <c r="D3087" s="9"/>
      <c r="E3087" s="9"/>
      <c r="F3087" s="11"/>
      <c r="G3087" s="11"/>
      <c r="H3087" s="9"/>
      <c r="I3087" s="9"/>
      <c r="J3087" s="9"/>
      <c r="K3087" s="9"/>
      <c r="L3087" s="9"/>
      <c r="M3087" s="9"/>
      <c r="N3087" s="9"/>
      <c r="O3087" s="9"/>
      <c r="P3087" s="9"/>
      <c r="Q3087" s="9"/>
    </row>
    <row r="3088" spans="3:17" x14ac:dyDescent="0.3">
      <c r="C3088" s="9"/>
      <c r="D3088" s="9"/>
      <c r="E3088" s="9"/>
      <c r="F3088" s="11"/>
      <c r="G3088" s="11"/>
      <c r="H3088" s="9"/>
      <c r="I3088" s="9"/>
      <c r="J3088" s="9"/>
      <c r="K3088" s="9"/>
      <c r="L3088" s="9"/>
      <c r="M3088" s="9"/>
      <c r="N3088" s="9"/>
      <c r="O3088" s="9"/>
      <c r="P3088" s="9"/>
      <c r="Q3088" s="9"/>
    </row>
    <row r="3089" spans="3:17" x14ac:dyDescent="0.3">
      <c r="C3089" s="9"/>
      <c r="D3089" s="9"/>
      <c r="E3089" s="9"/>
      <c r="F3089" s="11"/>
      <c r="G3089" s="11"/>
      <c r="H3089" s="9"/>
      <c r="I3089" s="9"/>
      <c r="J3089" s="9"/>
      <c r="K3089" s="9"/>
      <c r="L3089" s="9"/>
      <c r="M3089" s="9"/>
      <c r="N3089" s="9"/>
      <c r="O3089" s="9"/>
      <c r="P3089" s="9"/>
      <c r="Q3089" s="9"/>
    </row>
    <row r="3090" spans="3:17" x14ac:dyDescent="0.3">
      <c r="C3090" s="9"/>
      <c r="D3090" s="9"/>
      <c r="E3090" s="9"/>
      <c r="F3090" s="11"/>
      <c r="G3090" s="11"/>
      <c r="H3090" s="9"/>
      <c r="I3090" s="9"/>
      <c r="J3090" s="9"/>
      <c r="K3090" s="9"/>
      <c r="L3090" s="9"/>
      <c r="M3090" s="9"/>
      <c r="N3090" s="9"/>
      <c r="O3090" s="9"/>
      <c r="P3090" s="9"/>
      <c r="Q3090" s="9"/>
    </row>
    <row r="3091" spans="3:17" x14ac:dyDescent="0.3">
      <c r="C3091" s="9"/>
      <c r="D3091" s="9"/>
      <c r="E3091" s="9"/>
      <c r="F3091" s="11"/>
      <c r="G3091" s="11"/>
      <c r="H3091" s="9"/>
      <c r="I3091" s="9"/>
      <c r="J3091" s="9"/>
      <c r="K3091" s="9"/>
      <c r="L3091" s="9"/>
      <c r="M3091" s="9"/>
      <c r="N3091" s="9"/>
      <c r="O3091" s="9"/>
      <c r="P3091" s="9"/>
      <c r="Q3091" s="9"/>
    </row>
    <row r="3092" spans="3:17" x14ac:dyDescent="0.3">
      <c r="C3092" s="9"/>
      <c r="D3092" s="9"/>
      <c r="E3092" s="9"/>
      <c r="F3092" s="11"/>
      <c r="G3092" s="11"/>
      <c r="H3092" s="9"/>
      <c r="I3092" s="9"/>
      <c r="J3092" s="9"/>
      <c r="K3092" s="9"/>
      <c r="L3092" s="9"/>
      <c r="M3092" s="9"/>
      <c r="N3092" s="9"/>
      <c r="O3092" s="9"/>
      <c r="P3092" s="9"/>
      <c r="Q3092" s="9"/>
    </row>
    <row r="3093" spans="3:17" x14ac:dyDescent="0.3">
      <c r="C3093" s="9"/>
      <c r="D3093" s="9"/>
      <c r="E3093" s="9"/>
      <c r="F3093" s="11"/>
      <c r="G3093" s="11"/>
      <c r="H3093" s="9"/>
      <c r="I3093" s="9"/>
      <c r="J3093" s="9"/>
      <c r="K3093" s="9"/>
      <c r="L3093" s="9"/>
      <c r="M3093" s="9"/>
      <c r="N3093" s="9"/>
      <c r="O3093" s="9"/>
      <c r="P3093" s="9"/>
      <c r="Q3093" s="9"/>
    </row>
    <row r="3094" spans="3:17" x14ac:dyDescent="0.3">
      <c r="C3094" s="9"/>
      <c r="D3094" s="9"/>
      <c r="E3094" s="9"/>
      <c r="F3094" s="11"/>
      <c r="G3094" s="11"/>
      <c r="H3094" s="9"/>
      <c r="I3094" s="9"/>
      <c r="J3094" s="9"/>
      <c r="K3094" s="9"/>
      <c r="L3094" s="9"/>
      <c r="M3094" s="9"/>
      <c r="N3094" s="9"/>
      <c r="O3094" s="9"/>
      <c r="P3094" s="9"/>
      <c r="Q3094" s="9"/>
    </row>
    <row r="3095" spans="3:17" x14ac:dyDescent="0.3">
      <c r="C3095" s="9"/>
      <c r="D3095" s="9"/>
      <c r="E3095" s="9"/>
      <c r="F3095" s="11"/>
      <c r="G3095" s="11"/>
      <c r="H3095" s="9"/>
      <c r="I3095" s="9"/>
      <c r="J3095" s="9"/>
      <c r="K3095" s="9"/>
      <c r="L3095" s="9"/>
      <c r="M3095" s="9"/>
      <c r="N3095" s="9"/>
      <c r="O3095" s="9"/>
      <c r="P3095" s="9"/>
      <c r="Q3095" s="9"/>
    </row>
    <row r="3096" spans="3:17" x14ac:dyDescent="0.3">
      <c r="C3096" s="9"/>
      <c r="D3096" s="9"/>
      <c r="E3096" s="9"/>
      <c r="F3096" s="11"/>
      <c r="G3096" s="11"/>
      <c r="H3096" s="9"/>
      <c r="I3096" s="9"/>
      <c r="J3096" s="9"/>
      <c r="K3096" s="9"/>
      <c r="L3096" s="9"/>
      <c r="M3096" s="9"/>
      <c r="N3096" s="9"/>
      <c r="O3096" s="9"/>
      <c r="P3096" s="9"/>
      <c r="Q3096" s="9"/>
    </row>
    <row r="3097" spans="3:17" x14ac:dyDescent="0.3">
      <c r="C3097" s="9"/>
      <c r="D3097" s="9"/>
      <c r="E3097" s="9"/>
      <c r="F3097" s="11"/>
      <c r="G3097" s="11"/>
      <c r="H3097" s="9"/>
      <c r="I3097" s="9"/>
      <c r="J3097" s="9"/>
      <c r="K3097" s="9"/>
      <c r="L3097" s="9"/>
      <c r="M3097" s="9"/>
      <c r="N3097" s="9"/>
      <c r="O3097" s="9"/>
      <c r="P3097" s="9"/>
      <c r="Q3097" s="9"/>
    </row>
    <row r="3098" spans="3:17" x14ac:dyDescent="0.3">
      <c r="C3098" s="9"/>
      <c r="D3098" s="9"/>
      <c r="E3098" s="9"/>
      <c r="F3098" s="11"/>
      <c r="G3098" s="11"/>
      <c r="H3098" s="9"/>
      <c r="I3098" s="9"/>
      <c r="J3098" s="9"/>
      <c r="K3098" s="9"/>
      <c r="L3098" s="9"/>
      <c r="M3098" s="9"/>
      <c r="N3098" s="9"/>
      <c r="O3098" s="9"/>
      <c r="P3098" s="9"/>
      <c r="Q3098" s="9"/>
    </row>
    <row r="3099" spans="3:17" x14ac:dyDescent="0.3">
      <c r="C3099" s="9"/>
      <c r="D3099" s="9"/>
      <c r="E3099" s="9"/>
      <c r="F3099" s="11"/>
      <c r="G3099" s="11"/>
      <c r="H3099" s="9"/>
      <c r="I3099" s="9"/>
      <c r="J3099" s="9"/>
      <c r="K3099" s="9"/>
      <c r="L3099" s="9"/>
      <c r="M3099" s="9"/>
      <c r="N3099" s="9"/>
      <c r="O3099" s="9"/>
      <c r="P3099" s="9"/>
      <c r="Q3099" s="9"/>
    </row>
    <row r="3100" spans="3:17" x14ac:dyDescent="0.3">
      <c r="C3100" s="9"/>
      <c r="D3100" s="9"/>
      <c r="E3100" s="9"/>
      <c r="F3100" s="11"/>
      <c r="G3100" s="11"/>
      <c r="H3100" s="9"/>
      <c r="I3100" s="9"/>
      <c r="J3100" s="9"/>
      <c r="K3100" s="9"/>
      <c r="L3100" s="9"/>
      <c r="M3100" s="9"/>
      <c r="N3100" s="9"/>
      <c r="O3100" s="9"/>
      <c r="P3100" s="9"/>
      <c r="Q3100" s="9"/>
    </row>
    <row r="3101" spans="3:17" x14ac:dyDescent="0.3">
      <c r="C3101" s="9"/>
      <c r="D3101" s="9"/>
      <c r="E3101" s="9"/>
      <c r="F3101" s="11"/>
      <c r="G3101" s="11"/>
      <c r="H3101" s="9"/>
      <c r="I3101" s="9"/>
      <c r="J3101" s="9"/>
      <c r="K3101" s="9"/>
      <c r="L3101" s="9"/>
      <c r="M3101" s="9"/>
      <c r="N3101" s="9"/>
      <c r="O3101" s="9"/>
      <c r="P3101" s="9"/>
      <c r="Q3101" s="9"/>
    </row>
    <row r="3102" spans="3:17" x14ac:dyDescent="0.3">
      <c r="C3102" s="9"/>
      <c r="D3102" s="9"/>
      <c r="E3102" s="9"/>
      <c r="F3102" s="11"/>
      <c r="G3102" s="11"/>
      <c r="H3102" s="9"/>
      <c r="I3102" s="9"/>
      <c r="J3102" s="9"/>
      <c r="K3102" s="9"/>
      <c r="L3102" s="9"/>
      <c r="M3102" s="9"/>
      <c r="N3102" s="9"/>
      <c r="O3102" s="9"/>
      <c r="P3102" s="9"/>
      <c r="Q3102" s="9"/>
    </row>
    <row r="3103" spans="3:17" x14ac:dyDescent="0.3">
      <c r="C3103" s="9"/>
      <c r="D3103" s="9"/>
      <c r="E3103" s="9"/>
      <c r="F3103" s="11"/>
      <c r="G3103" s="11"/>
      <c r="H3103" s="9"/>
      <c r="I3103" s="9"/>
      <c r="J3103" s="9"/>
      <c r="K3103" s="9"/>
      <c r="L3103" s="9"/>
      <c r="M3103" s="9"/>
      <c r="N3103" s="9"/>
      <c r="O3103" s="9"/>
      <c r="P3103" s="9"/>
      <c r="Q3103" s="9"/>
    </row>
    <row r="3104" spans="3:17" x14ac:dyDescent="0.3">
      <c r="C3104" s="9"/>
      <c r="D3104" s="9"/>
      <c r="E3104" s="9"/>
      <c r="F3104" s="11"/>
      <c r="G3104" s="11"/>
      <c r="H3104" s="9"/>
      <c r="I3104" s="9"/>
      <c r="J3104" s="9"/>
      <c r="K3104" s="9"/>
      <c r="L3104" s="9"/>
      <c r="M3104" s="9"/>
      <c r="N3104" s="9"/>
      <c r="O3104" s="9"/>
      <c r="P3104" s="9"/>
      <c r="Q3104" s="9"/>
    </row>
    <row r="3105" spans="3:17" x14ac:dyDescent="0.3">
      <c r="C3105" s="9"/>
      <c r="D3105" s="9"/>
      <c r="E3105" s="9"/>
      <c r="F3105" s="11"/>
      <c r="G3105" s="11"/>
      <c r="H3105" s="9"/>
      <c r="I3105" s="9"/>
      <c r="J3105" s="9"/>
      <c r="K3105" s="9"/>
      <c r="L3105" s="9"/>
      <c r="M3105" s="9"/>
      <c r="N3105" s="9"/>
      <c r="O3105" s="9"/>
      <c r="P3105" s="9"/>
      <c r="Q3105" s="9"/>
    </row>
    <row r="3106" spans="3:17" x14ac:dyDescent="0.3">
      <c r="C3106" s="9"/>
      <c r="D3106" s="9"/>
      <c r="E3106" s="9"/>
      <c r="F3106" s="11"/>
      <c r="G3106" s="11"/>
      <c r="H3106" s="9"/>
      <c r="I3106" s="9"/>
      <c r="J3106" s="9"/>
      <c r="K3106" s="9"/>
      <c r="L3106" s="9"/>
      <c r="M3106" s="9"/>
      <c r="N3106" s="9"/>
      <c r="O3106" s="9"/>
      <c r="P3106" s="9"/>
      <c r="Q3106" s="9"/>
    </row>
    <row r="3107" spans="3:17" x14ac:dyDescent="0.3">
      <c r="C3107" s="9"/>
      <c r="D3107" s="9"/>
      <c r="E3107" s="9"/>
      <c r="F3107" s="11"/>
      <c r="G3107" s="11"/>
      <c r="H3107" s="9"/>
      <c r="I3107" s="9"/>
      <c r="J3107" s="9"/>
      <c r="K3107" s="9"/>
      <c r="L3107" s="9"/>
      <c r="M3107" s="9"/>
      <c r="N3107" s="9"/>
      <c r="O3107" s="9"/>
      <c r="P3107" s="9"/>
      <c r="Q3107" s="9"/>
    </row>
    <row r="3108" spans="3:17" x14ac:dyDescent="0.3">
      <c r="C3108" s="9"/>
      <c r="D3108" s="9"/>
      <c r="E3108" s="9"/>
      <c r="F3108" s="11"/>
      <c r="G3108" s="11"/>
      <c r="H3108" s="9"/>
      <c r="I3108" s="9"/>
      <c r="J3108" s="9"/>
      <c r="K3108" s="9"/>
      <c r="L3108" s="9"/>
      <c r="M3108" s="9"/>
      <c r="N3108" s="9"/>
      <c r="O3108" s="9"/>
      <c r="P3108" s="9"/>
      <c r="Q3108" s="9"/>
    </row>
    <row r="3109" spans="3:17" x14ac:dyDescent="0.3">
      <c r="C3109" s="9"/>
      <c r="D3109" s="9"/>
      <c r="E3109" s="9"/>
      <c r="F3109" s="11"/>
      <c r="G3109" s="11"/>
      <c r="H3109" s="9"/>
      <c r="I3109" s="9"/>
      <c r="J3109" s="9"/>
      <c r="K3109" s="9"/>
      <c r="L3109" s="9"/>
      <c r="M3109" s="9"/>
      <c r="N3109" s="9"/>
      <c r="O3109" s="9"/>
      <c r="P3109" s="9"/>
      <c r="Q3109" s="9"/>
    </row>
    <row r="3110" spans="3:17" x14ac:dyDescent="0.3">
      <c r="C3110" s="9"/>
      <c r="D3110" s="9"/>
      <c r="E3110" s="9"/>
      <c r="F3110" s="11"/>
      <c r="G3110" s="11"/>
      <c r="H3110" s="9"/>
      <c r="I3110" s="9"/>
      <c r="J3110" s="9"/>
      <c r="K3110" s="9"/>
      <c r="L3110" s="9"/>
      <c r="M3110" s="9"/>
      <c r="N3110" s="9"/>
      <c r="O3110" s="9"/>
      <c r="P3110" s="9"/>
      <c r="Q3110" s="9"/>
    </row>
    <row r="3111" spans="3:17" x14ac:dyDescent="0.3">
      <c r="C3111" s="9"/>
      <c r="D3111" s="9"/>
      <c r="E3111" s="9"/>
      <c r="F3111" s="11"/>
      <c r="G3111" s="11"/>
      <c r="H3111" s="9"/>
      <c r="I3111" s="9"/>
      <c r="J3111" s="9"/>
      <c r="K3111" s="9"/>
      <c r="L3111" s="9"/>
      <c r="M3111" s="9"/>
      <c r="N3111" s="9"/>
      <c r="O3111" s="9"/>
      <c r="P3111" s="9"/>
      <c r="Q3111" s="9"/>
    </row>
    <row r="3112" spans="3:17" x14ac:dyDescent="0.3">
      <c r="C3112" s="9"/>
      <c r="D3112" s="9"/>
      <c r="E3112" s="9"/>
      <c r="F3112" s="11"/>
      <c r="G3112" s="11"/>
      <c r="H3112" s="9"/>
      <c r="I3112" s="9"/>
      <c r="J3112" s="9"/>
      <c r="K3112" s="9"/>
      <c r="L3112" s="9"/>
      <c r="M3112" s="9"/>
      <c r="N3112" s="9"/>
      <c r="O3112" s="9"/>
      <c r="P3112" s="9"/>
      <c r="Q3112" s="9"/>
    </row>
    <row r="3113" spans="3:17" x14ac:dyDescent="0.3">
      <c r="C3113" s="9"/>
      <c r="D3113" s="9"/>
      <c r="E3113" s="9"/>
      <c r="F3113" s="11"/>
      <c r="G3113" s="11"/>
      <c r="H3113" s="9"/>
      <c r="I3113" s="9"/>
      <c r="J3113" s="9"/>
      <c r="K3113" s="9"/>
      <c r="L3113" s="9"/>
      <c r="M3113" s="9"/>
      <c r="N3113" s="9"/>
      <c r="O3113" s="9"/>
      <c r="P3113" s="9"/>
      <c r="Q3113" s="9"/>
    </row>
    <row r="3114" spans="3:17" x14ac:dyDescent="0.3">
      <c r="C3114" s="9"/>
      <c r="D3114" s="9"/>
      <c r="E3114" s="9"/>
      <c r="F3114" s="11"/>
      <c r="G3114" s="11"/>
      <c r="H3114" s="9"/>
      <c r="I3114" s="9"/>
      <c r="J3114" s="9"/>
      <c r="K3114" s="9"/>
      <c r="L3114" s="9"/>
      <c r="M3114" s="9"/>
      <c r="N3114" s="9"/>
      <c r="O3114" s="9"/>
      <c r="P3114" s="9"/>
      <c r="Q3114" s="9"/>
    </row>
    <row r="3115" spans="3:17" x14ac:dyDescent="0.3">
      <c r="C3115" s="9"/>
      <c r="D3115" s="9"/>
      <c r="E3115" s="9"/>
      <c r="F3115" s="11"/>
      <c r="G3115" s="11"/>
      <c r="H3115" s="9"/>
      <c r="I3115" s="9"/>
      <c r="J3115" s="9"/>
      <c r="K3115" s="9"/>
      <c r="L3115" s="9"/>
      <c r="M3115" s="9"/>
      <c r="N3115" s="9"/>
      <c r="O3115" s="9"/>
      <c r="P3115" s="9"/>
      <c r="Q3115" s="9"/>
    </row>
    <row r="3116" spans="3:17" x14ac:dyDescent="0.3">
      <c r="C3116" s="9"/>
      <c r="D3116" s="9"/>
      <c r="E3116" s="9"/>
      <c r="F3116" s="11"/>
      <c r="G3116" s="11"/>
      <c r="H3116" s="9"/>
      <c r="I3116" s="9"/>
      <c r="J3116" s="9"/>
      <c r="K3116" s="9"/>
      <c r="L3116" s="9"/>
      <c r="M3116" s="9"/>
      <c r="N3116" s="9"/>
      <c r="O3116" s="9"/>
      <c r="P3116" s="9"/>
      <c r="Q3116" s="9"/>
    </row>
    <row r="3117" spans="3:17" x14ac:dyDescent="0.3">
      <c r="C3117" s="9"/>
      <c r="D3117" s="9"/>
      <c r="E3117" s="9"/>
      <c r="F3117" s="11"/>
      <c r="G3117" s="11"/>
      <c r="H3117" s="9"/>
      <c r="I3117" s="9"/>
      <c r="J3117" s="9"/>
      <c r="K3117" s="9"/>
      <c r="L3117" s="9"/>
      <c r="M3117" s="9"/>
      <c r="N3117" s="9"/>
      <c r="O3117" s="9"/>
      <c r="P3117" s="9"/>
      <c r="Q3117" s="9"/>
    </row>
    <row r="3118" spans="3:17" x14ac:dyDescent="0.3">
      <c r="C3118" s="9"/>
      <c r="D3118" s="9"/>
      <c r="E3118" s="9"/>
      <c r="F3118" s="11"/>
      <c r="G3118" s="11"/>
      <c r="H3118" s="9"/>
      <c r="I3118" s="9"/>
      <c r="J3118" s="9"/>
      <c r="K3118" s="9"/>
      <c r="L3118" s="9"/>
      <c r="M3118" s="9"/>
      <c r="N3118" s="9"/>
      <c r="O3118" s="9"/>
      <c r="P3118" s="9"/>
      <c r="Q3118" s="9"/>
    </row>
    <row r="3119" spans="3:17" x14ac:dyDescent="0.3">
      <c r="C3119" s="9"/>
      <c r="D3119" s="9"/>
      <c r="E3119" s="9"/>
      <c r="F3119" s="11"/>
      <c r="G3119" s="11"/>
      <c r="H3119" s="9"/>
      <c r="I3119" s="9"/>
      <c r="J3119" s="9"/>
      <c r="K3119" s="9"/>
      <c r="L3119" s="9"/>
      <c r="M3119" s="9"/>
      <c r="N3119" s="9"/>
      <c r="O3119" s="9"/>
      <c r="P3119" s="9"/>
      <c r="Q3119" s="9"/>
    </row>
    <row r="3120" spans="3:17" x14ac:dyDescent="0.3">
      <c r="C3120" s="9"/>
      <c r="D3120" s="9"/>
      <c r="E3120" s="9"/>
      <c r="F3120" s="11"/>
      <c r="G3120" s="11"/>
      <c r="H3120" s="9"/>
      <c r="I3120" s="9"/>
      <c r="J3120" s="9"/>
      <c r="K3120" s="9"/>
      <c r="L3120" s="9"/>
      <c r="M3120" s="9"/>
      <c r="N3120" s="9"/>
      <c r="O3120" s="9"/>
      <c r="P3120" s="9"/>
      <c r="Q3120" s="9"/>
    </row>
    <row r="3121" spans="3:17" x14ac:dyDescent="0.3">
      <c r="C3121" s="9"/>
      <c r="D3121" s="9"/>
      <c r="E3121" s="9"/>
      <c r="F3121" s="11"/>
      <c r="G3121" s="11"/>
      <c r="H3121" s="9"/>
      <c r="I3121" s="9"/>
      <c r="J3121" s="9"/>
      <c r="K3121" s="9"/>
      <c r="L3121" s="9"/>
      <c r="M3121" s="9"/>
      <c r="N3121" s="9"/>
      <c r="O3121" s="9"/>
      <c r="P3121" s="9"/>
      <c r="Q3121" s="9"/>
    </row>
    <row r="3122" spans="3:17" x14ac:dyDescent="0.3">
      <c r="C3122" s="9"/>
      <c r="D3122" s="9"/>
      <c r="E3122" s="9"/>
      <c r="F3122" s="11"/>
      <c r="G3122" s="11"/>
      <c r="H3122" s="9"/>
      <c r="I3122" s="9"/>
      <c r="J3122" s="9"/>
      <c r="K3122" s="9"/>
      <c r="L3122" s="9"/>
      <c r="M3122" s="9"/>
      <c r="N3122" s="9"/>
      <c r="O3122" s="9"/>
      <c r="P3122" s="9"/>
      <c r="Q3122" s="9"/>
    </row>
    <row r="3123" spans="3:17" x14ac:dyDescent="0.3">
      <c r="C3123" s="9"/>
      <c r="D3123" s="9"/>
      <c r="E3123" s="9"/>
      <c r="F3123" s="11"/>
      <c r="G3123" s="11"/>
      <c r="H3123" s="9"/>
      <c r="I3123" s="9"/>
      <c r="J3123" s="9"/>
      <c r="K3123" s="9"/>
      <c r="L3123" s="9"/>
      <c r="M3123" s="9"/>
      <c r="N3123" s="9"/>
      <c r="O3123" s="9"/>
      <c r="P3123" s="9"/>
      <c r="Q3123" s="9"/>
    </row>
    <row r="3124" spans="3:17" x14ac:dyDescent="0.3">
      <c r="C3124" s="9"/>
      <c r="D3124" s="9"/>
      <c r="E3124" s="9"/>
      <c r="F3124" s="11"/>
      <c r="G3124" s="11"/>
      <c r="H3124" s="9"/>
      <c r="I3124" s="9"/>
      <c r="J3124" s="9"/>
      <c r="K3124" s="9"/>
      <c r="L3124" s="9"/>
      <c r="M3124" s="9"/>
      <c r="N3124" s="9"/>
      <c r="O3124" s="9"/>
      <c r="P3124" s="9"/>
      <c r="Q3124" s="9"/>
    </row>
    <row r="3125" spans="3:17" x14ac:dyDescent="0.3">
      <c r="C3125" s="9"/>
      <c r="D3125" s="9"/>
      <c r="E3125" s="9"/>
      <c r="F3125" s="11"/>
      <c r="G3125" s="11"/>
      <c r="H3125" s="9"/>
      <c r="I3125" s="9"/>
      <c r="J3125" s="9"/>
      <c r="K3125" s="9"/>
      <c r="L3125" s="9"/>
      <c r="M3125" s="9"/>
      <c r="N3125" s="9"/>
      <c r="O3125" s="9"/>
      <c r="P3125" s="9"/>
      <c r="Q3125" s="9"/>
    </row>
    <row r="3126" spans="3:17" x14ac:dyDescent="0.3">
      <c r="C3126" s="9"/>
      <c r="D3126" s="9"/>
      <c r="E3126" s="9"/>
      <c r="F3126" s="11"/>
      <c r="G3126" s="11"/>
      <c r="H3126" s="9"/>
      <c r="I3126" s="9"/>
      <c r="J3126" s="9"/>
      <c r="K3126" s="9"/>
      <c r="L3126" s="9"/>
      <c r="M3126" s="9"/>
      <c r="N3126" s="9"/>
      <c r="O3126" s="9"/>
      <c r="P3126" s="9"/>
      <c r="Q3126" s="9"/>
    </row>
    <row r="3127" spans="3:17" x14ac:dyDescent="0.3">
      <c r="C3127" s="9"/>
      <c r="D3127" s="9"/>
      <c r="E3127" s="9"/>
      <c r="F3127" s="11"/>
      <c r="G3127" s="11"/>
      <c r="H3127" s="9"/>
      <c r="I3127" s="9"/>
      <c r="J3127" s="9"/>
      <c r="K3127" s="9"/>
      <c r="L3127" s="9"/>
      <c r="M3127" s="9"/>
      <c r="N3127" s="9"/>
      <c r="O3127" s="9"/>
      <c r="P3127" s="9"/>
      <c r="Q3127" s="9"/>
    </row>
    <row r="3128" spans="3:17" x14ac:dyDescent="0.3">
      <c r="C3128" s="9"/>
      <c r="D3128" s="9"/>
      <c r="E3128" s="9"/>
      <c r="F3128" s="11"/>
      <c r="G3128" s="11"/>
      <c r="H3128" s="9"/>
      <c r="I3128" s="9"/>
      <c r="J3128" s="9"/>
      <c r="K3128" s="9"/>
      <c r="L3128" s="9"/>
      <c r="M3128" s="9"/>
      <c r="N3128" s="9"/>
      <c r="O3128" s="9"/>
      <c r="P3128" s="9"/>
      <c r="Q3128" s="9"/>
    </row>
    <row r="3129" spans="3:17" x14ac:dyDescent="0.3">
      <c r="C3129" s="9"/>
      <c r="D3129" s="9"/>
      <c r="E3129" s="9"/>
      <c r="F3129" s="11"/>
      <c r="G3129" s="11"/>
      <c r="H3129" s="9"/>
      <c r="I3129" s="9"/>
      <c r="J3129" s="9"/>
      <c r="K3129" s="9"/>
      <c r="L3129" s="9"/>
      <c r="M3129" s="9"/>
      <c r="N3129" s="9"/>
      <c r="O3129" s="9"/>
      <c r="P3129" s="9"/>
      <c r="Q3129" s="9"/>
    </row>
    <row r="3130" spans="3:17" x14ac:dyDescent="0.3">
      <c r="C3130" s="9"/>
      <c r="D3130" s="9"/>
      <c r="E3130" s="9"/>
      <c r="F3130" s="11"/>
      <c r="G3130" s="11"/>
      <c r="H3130" s="9"/>
      <c r="I3130" s="9"/>
      <c r="J3130" s="9"/>
      <c r="K3130" s="9"/>
      <c r="L3130" s="9"/>
      <c r="M3130" s="9"/>
      <c r="N3130" s="9"/>
      <c r="O3130" s="9"/>
      <c r="P3130" s="9"/>
      <c r="Q3130" s="9"/>
    </row>
    <row r="3131" spans="3:17" x14ac:dyDescent="0.3">
      <c r="C3131" s="9"/>
      <c r="D3131" s="9"/>
      <c r="E3131" s="9"/>
      <c r="F3131" s="11"/>
      <c r="G3131" s="11"/>
      <c r="H3131" s="9"/>
      <c r="I3131" s="9"/>
      <c r="J3131" s="9"/>
      <c r="K3131" s="9"/>
      <c r="L3131" s="9"/>
      <c r="M3131" s="9"/>
      <c r="N3131" s="9"/>
      <c r="O3131" s="9"/>
      <c r="P3131" s="9"/>
      <c r="Q3131" s="9"/>
    </row>
    <row r="3132" spans="3:17" x14ac:dyDescent="0.3">
      <c r="C3132" s="9"/>
      <c r="D3132" s="9"/>
      <c r="E3132" s="9"/>
      <c r="F3132" s="11"/>
      <c r="G3132" s="11"/>
      <c r="H3132" s="9"/>
      <c r="I3132" s="9"/>
      <c r="J3132" s="9"/>
      <c r="K3132" s="9"/>
      <c r="L3132" s="9"/>
      <c r="M3132" s="9"/>
      <c r="N3132" s="9"/>
      <c r="O3132" s="9"/>
      <c r="P3132" s="9"/>
      <c r="Q3132" s="9"/>
    </row>
    <row r="3133" spans="3:17" x14ac:dyDescent="0.3">
      <c r="C3133" s="9"/>
      <c r="D3133" s="9"/>
      <c r="E3133" s="9"/>
      <c r="F3133" s="11"/>
      <c r="G3133" s="11"/>
      <c r="H3133" s="9"/>
      <c r="I3133" s="9"/>
      <c r="J3133" s="9"/>
      <c r="K3133" s="9"/>
      <c r="L3133" s="9"/>
      <c r="M3133" s="9"/>
      <c r="N3133" s="9"/>
      <c r="O3133" s="9"/>
      <c r="P3133" s="9"/>
      <c r="Q3133" s="9"/>
    </row>
    <row r="3134" spans="3:17" x14ac:dyDescent="0.3">
      <c r="C3134" s="9"/>
      <c r="D3134" s="9"/>
      <c r="E3134" s="9"/>
      <c r="F3134" s="11"/>
      <c r="G3134" s="11"/>
      <c r="H3134" s="9"/>
      <c r="I3134" s="9"/>
      <c r="J3134" s="9"/>
      <c r="K3134" s="9"/>
      <c r="L3134" s="9"/>
      <c r="M3134" s="9"/>
      <c r="N3134" s="9"/>
      <c r="O3134" s="9"/>
      <c r="P3134" s="9"/>
      <c r="Q3134" s="9"/>
    </row>
    <row r="3135" spans="3:17" x14ac:dyDescent="0.3">
      <c r="C3135" s="9"/>
      <c r="D3135" s="9"/>
      <c r="E3135" s="9"/>
      <c r="F3135" s="11"/>
      <c r="G3135" s="11"/>
      <c r="H3135" s="9"/>
      <c r="I3135" s="9"/>
      <c r="J3135" s="9"/>
      <c r="K3135" s="9"/>
      <c r="L3135" s="9"/>
      <c r="M3135" s="9"/>
      <c r="N3135" s="9"/>
      <c r="O3135" s="9"/>
      <c r="P3135" s="9"/>
      <c r="Q3135" s="9"/>
    </row>
    <row r="3136" spans="3:17" x14ac:dyDescent="0.3">
      <c r="C3136" s="9"/>
      <c r="D3136" s="9"/>
      <c r="E3136" s="9"/>
      <c r="F3136" s="11"/>
      <c r="G3136" s="11"/>
      <c r="H3136" s="9"/>
      <c r="I3136" s="9"/>
      <c r="J3136" s="9"/>
      <c r="K3136" s="9"/>
      <c r="L3136" s="9"/>
      <c r="M3136" s="9"/>
      <c r="N3136" s="9"/>
      <c r="O3136" s="9"/>
      <c r="P3136" s="9"/>
      <c r="Q3136" s="9"/>
    </row>
    <row r="3137" spans="3:17" x14ac:dyDescent="0.3">
      <c r="C3137" s="9"/>
      <c r="D3137" s="9"/>
      <c r="E3137" s="9"/>
      <c r="F3137" s="11"/>
      <c r="G3137" s="11"/>
      <c r="H3137" s="9"/>
      <c r="I3137" s="9"/>
      <c r="J3137" s="9"/>
      <c r="K3137" s="9"/>
      <c r="L3137" s="9"/>
      <c r="M3137" s="9"/>
      <c r="N3137" s="9"/>
      <c r="O3137" s="9"/>
      <c r="P3137" s="9"/>
      <c r="Q3137" s="9"/>
    </row>
    <row r="3138" spans="3:17" x14ac:dyDescent="0.3">
      <c r="C3138" s="9"/>
      <c r="D3138" s="9"/>
      <c r="E3138" s="9"/>
      <c r="F3138" s="11"/>
      <c r="G3138" s="11"/>
      <c r="H3138" s="9"/>
      <c r="I3138" s="9"/>
      <c r="J3138" s="9"/>
      <c r="K3138" s="9"/>
      <c r="L3138" s="9"/>
      <c r="M3138" s="9"/>
      <c r="N3138" s="9"/>
      <c r="O3138" s="9"/>
      <c r="P3138" s="9"/>
      <c r="Q3138" s="9"/>
    </row>
    <row r="3139" spans="3:17" x14ac:dyDescent="0.3">
      <c r="C3139" s="9"/>
      <c r="D3139" s="9"/>
      <c r="E3139" s="9"/>
      <c r="F3139" s="11"/>
      <c r="G3139" s="11"/>
      <c r="H3139" s="9"/>
      <c r="I3139" s="9"/>
      <c r="J3139" s="9"/>
      <c r="K3139" s="9"/>
      <c r="L3139" s="9"/>
      <c r="M3139" s="9"/>
      <c r="N3139" s="9"/>
      <c r="O3139" s="9"/>
      <c r="P3139" s="9"/>
      <c r="Q3139" s="9"/>
    </row>
    <row r="3140" spans="3:17" x14ac:dyDescent="0.3">
      <c r="C3140" s="9"/>
      <c r="D3140" s="9"/>
      <c r="E3140" s="9"/>
      <c r="F3140" s="11"/>
      <c r="G3140" s="11"/>
      <c r="H3140" s="9"/>
      <c r="I3140" s="9"/>
      <c r="J3140" s="9"/>
      <c r="K3140" s="9"/>
      <c r="L3140" s="9"/>
      <c r="M3140" s="9"/>
      <c r="N3140" s="9"/>
      <c r="O3140" s="9"/>
      <c r="P3140" s="9"/>
      <c r="Q3140" s="9"/>
    </row>
    <row r="3141" spans="3:17" x14ac:dyDescent="0.3">
      <c r="C3141" s="9"/>
      <c r="D3141" s="9"/>
      <c r="E3141" s="9"/>
      <c r="F3141" s="11"/>
      <c r="G3141" s="11"/>
      <c r="H3141" s="9"/>
      <c r="I3141" s="9"/>
      <c r="J3141" s="9"/>
      <c r="K3141" s="9"/>
      <c r="L3141" s="9"/>
      <c r="M3141" s="9"/>
      <c r="N3141" s="9"/>
      <c r="O3141" s="9"/>
      <c r="P3141" s="9"/>
      <c r="Q3141" s="9"/>
    </row>
    <row r="3142" spans="3:17" x14ac:dyDescent="0.3">
      <c r="C3142" s="9"/>
      <c r="D3142" s="9"/>
      <c r="E3142" s="9"/>
      <c r="F3142" s="11"/>
      <c r="G3142" s="11"/>
      <c r="H3142" s="9"/>
      <c r="I3142" s="9"/>
      <c r="J3142" s="9"/>
      <c r="K3142" s="9"/>
      <c r="L3142" s="9"/>
      <c r="M3142" s="9"/>
      <c r="N3142" s="9"/>
      <c r="O3142" s="9"/>
      <c r="P3142" s="9"/>
      <c r="Q3142" s="9"/>
    </row>
    <row r="3143" spans="3:17" x14ac:dyDescent="0.3">
      <c r="C3143" s="9"/>
      <c r="D3143" s="9"/>
      <c r="E3143" s="9"/>
      <c r="F3143" s="11"/>
      <c r="G3143" s="11"/>
      <c r="H3143" s="9"/>
      <c r="I3143" s="9"/>
      <c r="J3143" s="9"/>
      <c r="K3143" s="9"/>
      <c r="L3143" s="9"/>
      <c r="M3143" s="9"/>
      <c r="N3143" s="9"/>
      <c r="O3143" s="9"/>
      <c r="P3143" s="9"/>
      <c r="Q3143" s="9"/>
    </row>
    <row r="3144" spans="3:17" x14ac:dyDescent="0.3">
      <c r="C3144" s="9"/>
      <c r="D3144" s="9"/>
      <c r="E3144" s="9"/>
      <c r="F3144" s="11"/>
      <c r="G3144" s="11"/>
      <c r="H3144" s="9"/>
      <c r="I3144" s="9"/>
      <c r="J3144" s="9"/>
      <c r="K3144" s="9"/>
      <c r="L3144" s="9"/>
      <c r="M3144" s="9"/>
      <c r="N3144" s="9"/>
      <c r="O3144" s="9"/>
      <c r="P3144" s="9"/>
      <c r="Q3144" s="9"/>
    </row>
    <row r="3145" spans="3:17" x14ac:dyDescent="0.3">
      <c r="C3145" s="9"/>
      <c r="D3145" s="9"/>
      <c r="E3145" s="9"/>
      <c r="F3145" s="11"/>
      <c r="G3145" s="11"/>
      <c r="H3145" s="9"/>
      <c r="I3145" s="9"/>
      <c r="J3145" s="9"/>
      <c r="K3145" s="9"/>
      <c r="L3145" s="9"/>
      <c r="M3145" s="9"/>
      <c r="N3145" s="9"/>
      <c r="O3145" s="9"/>
      <c r="P3145" s="9"/>
      <c r="Q3145" s="9"/>
    </row>
    <row r="3146" spans="3:17" x14ac:dyDescent="0.3">
      <c r="C3146" s="9"/>
      <c r="D3146" s="9"/>
      <c r="E3146" s="9"/>
      <c r="F3146" s="11"/>
      <c r="G3146" s="11"/>
      <c r="H3146" s="9"/>
      <c r="I3146" s="9"/>
      <c r="J3146" s="9"/>
      <c r="K3146" s="9"/>
      <c r="L3146" s="9"/>
      <c r="M3146" s="9"/>
      <c r="N3146" s="9"/>
      <c r="O3146" s="9"/>
      <c r="P3146" s="9"/>
      <c r="Q3146" s="9"/>
    </row>
    <row r="3147" spans="3:17" x14ac:dyDescent="0.3">
      <c r="C3147" s="9"/>
      <c r="D3147" s="9"/>
      <c r="E3147" s="9"/>
      <c r="F3147" s="11"/>
      <c r="G3147" s="11"/>
      <c r="H3147" s="9"/>
      <c r="I3147" s="9"/>
      <c r="J3147" s="9"/>
      <c r="K3147" s="9"/>
      <c r="L3147" s="9"/>
      <c r="M3147" s="9"/>
      <c r="N3147" s="9"/>
      <c r="O3147" s="9"/>
      <c r="P3147" s="9"/>
      <c r="Q3147" s="9"/>
    </row>
    <row r="3148" spans="3:17" x14ac:dyDescent="0.3">
      <c r="C3148" s="9"/>
      <c r="D3148" s="9"/>
      <c r="E3148" s="9"/>
      <c r="F3148" s="11"/>
      <c r="G3148" s="11"/>
      <c r="H3148" s="9"/>
      <c r="I3148" s="9"/>
      <c r="J3148" s="9"/>
      <c r="K3148" s="9"/>
      <c r="L3148" s="9"/>
      <c r="M3148" s="9"/>
      <c r="N3148" s="9"/>
      <c r="O3148" s="9"/>
      <c r="P3148" s="9"/>
      <c r="Q3148" s="9"/>
    </row>
    <row r="3149" spans="3:17" x14ac:dyDescent="0.3">
      <c r="C3149" s="9"/>
      <c r="D3149" s="9"/>
      <c r="E3149" s="9"/>
      <c r="F3149" s="11"/>
      <c r="G3149" s="11"/>
      <c r="H3149" s="9"/>
      <c r="I3149" s="9"/>
      <c r="J3149" s="9"/>
      <c r="K3149" s="9"/>
      <c r="L3149" s="9"/>
      <c r="M3149" s="9"/>
      <c r="N3149" s="9"/>
      <c r="O3149" s="9"/>
      <c r="P3149" s="9"/>
      <c r="Q3149" s="9"/>
    </row>
    <row r="3150" spans="3:17" x14ac:dyDescent="0.3">
      <c r="C3150" s="9"/>
      <c r="D3150" s="9"/>
      <c r="E3150" s="9"/>
      <c r="F3150" s="11"/>
      <c r="G3150" s="11"/>
      <c r="H3150" s="9"/>
      <c r="I3150" s="9"/>
      <c r="J3150" s="9"/>
      <c r="K3150" s="9"/>
      <c r="L3150" s="9"/>
      <c r="M3150" s="9"/>
      <c r="N3150" s="9"/>
      <c r="O3150" s="9"/>
      <c r="P3150" s="9"/>
      <c r="Q3150" s="9"/>
    </row>
    <row r="3151" spans="3:17" x14ac:dyDescent="0.3">
      <c r="C3151" s="9"/>
      <c r="D3151" s="9"/>
      <c r="E3151" s="9"/>
      <c r="F3151" s="11"/>
      <c r="G3151" s="11"/>
      <c r="H3151" s="9"/>
      <c r="I3151" s="9"/>
      <c r="J3151" s="9"/>
      <c r="K3151" s="9"/>
      <c r="L3151" s="9"/>
      <c r="M3151" s="9"/>
      <c r="N3151" s="9"/>
      <c r="O3151" s="9"/>
      <c r="P3151" s="9"/>
      <c r="Q3151" s="9"/>
    </row>
    <row r="3152" spans="3:17" x14ac:dyDescent="0.3">
      <c r="C3152" s="9"/>
      <c r="D3152" s="9"/>
      <c r="E3152" s="9"/>
      <c r="F3152" s="11"/>
      <c r="G3152" s="11"/>
      <c r="H3152" s="9"/>
      <c r="I3152" s="9"/>
      <c r="J3152" s="9"/>
      <c r="K3152" s="9"/>
      <c r="L3152" s="9"/>
      <c r="M3152" s="9"/>
      <c r="N3152" s="9"/>
      <c r="O3152" s="9"/>
      <c r="P3152" s="9"/>
      <c r="Q3152" s="9"/>
    </row>
    <row r="3153" spans="3:17" x14ac:dyDescent="0.3">
      <c r="C3153" s="9"/>
      <c r="D3153" s="9"/>
      <c r="E3153" s="9"/>
      <c r="F3153" s="11"/>
      <c r="G3153" s="11"/>
      <c r="H3153" s="9"/>
      <c r="I3153" s="9"/>
      <c r="J3153" s="9"/>
      <c r="K3153" s="9"/>
      <c r="L3153" s="9"/>
      <c r="M3153" s="9"/>
      <c r="N3153" s="9"/>
      <c r="O3153" s="9"/>
      <c r="P3153" s="9"/>
      <c r="Q3153" s="9"/>
    </row>
    <row r="3154" spans="3:17" x14ac:dyDescent="0.3">
      <c r="C3154" s="9"/>
      <c r="D3154" s="9"/>
      <c r="E3154" s="9"/>
      <c r="F3154" s="11"/>
      <c r="G3154" s="11"/>
      <c r="H3154" s="9"/>
      <c r="I3154" s="9"/>
      <c r="J3154" s="9"/>
      <c r="K3154" s="9"/>
      <c r="L3154" s="9"/>
      <c r="M3154" s="9"/>
      <c r="N3154" s="9"/>
      <c r="O3154" s="9"/>
      <c r="P3154" s="9"/>
      <c r="Q3154" s="9"/>
    </row>
    <row r="3155" spans="3:17" x14ac:dyDescent="0.3">
      <c r="C3155" s="9"/>
      <c r="D3155" s="9"/>
      <c r="E3155" s="9"/>
      <c r="F3155" s="11"/>
      <c r="G3155" s="11"/>
      <c r="H3155" s="9"/>
      <c r="I3155" s="9"/>
      <c r="J3155" s="9"/>
      <c r="K3155" s="9"/>
      <c r="L3155" s="9"/>
      <c r="M3155" s="9"/>
      <c r="N3155" s="9"/>
      <c r="O3155" s="9"/>
      <c r="P3155" s="9"/>
      <c r="Q3155" s="9"/>
    </row>
    <row r="3156" spans="3:17" x14ac:dyDescent="0.3">
      <c r="C3156" s="9"/>
      <c r="D3156" s="9"/>
      <c r="E3156" s="9"/>
      <c r="F3156" s="11"/>
      <c r="G3156" s="11"/>
      <c r="H3156" s="9"/>
      <c r="I3156" s="9"/>
      <c r="J3156" s="9"/>
      <c r="K3156" s="9"/>
      <c r="L3156" s="9"/>
      <c r="M3156" s="9"/>
      <c r="N3156" s="9"/>
      <c r="O3156" s="9"/>
      <c r="P3156" s="9"/>
      <c r="Q3156" s="9"/>
    </row>
    <row r="3157" spans="3:17" x14ac:dyDescent="0.3">
      <c r="C3157" s="9"/>
      <c r="D3157" s="9"/>
      <c r="E3157" s="9"/>
      <c r="F3157" s="11"/>
      <c r="G3157" s="11"/>
      <c r="H3157" s="9"/>
      <c r="I3157" s="9"/>
      <c r="J3157" s="9"/>
      <c r="K3157" s="9"/>
      <c r="L3157" s="9"/>
      <c r="M3157" s="9"/>
      <c r="N3157" s="9"/>
      <c r="O3157" s="9"/>
      <c r="P3157" s="9"/>
      <c r="Q3157" s="9"/>
    </row>
    <row r="3158" spans="3:17" x14ac:dyDescent="0.3">
      <c r="C3158" s="9"/>
      <c r="D3158" s="9"/>
      <c r="E3158" s="9"/>
      <c r="F3158" s="11"/>
      <c r="G3158" s="11"/>
      <c r="H3158" s="9"/>
      <c r="I3158" s="9"/>
      <c r="J3158" s="9"/>
      <c r="K3158" s="9"/>
      <c r="L3158" s="9"/>
      <c r="M3158" s="9"/>
      <c r="N3158" s="9"/>
      <c r="O3158" s="9"/>
      <c r="P3158" s="9"/>
      <c r="Q3158" s="9"/>
    </row>
    <row r="3159" spans="3:17" x14ac:dyDescent="0.3">
      <c r="C3159" s="9"/>
      <c r="D3159" s="9"/>
      <c r="E3159" s="9"/>
      <c r="F3159" s="11"/>
      <c r="G3159" s="11"/>
      <c r="H3159" s="9"/>
      <c r="I3159" s="9"/>
      <c r="J3159" s="9"/>
      <c r="K3159" s="9"/>
      <c r="L3159" s="9"/>
      <c r="M3159" s="9"/>
      <c r="N3159" s="9"/>
      <c r="O3159" s="9"/>
      <c r="P3159" s="9"/>
      <c r="Q3159" s="9"/>
    </row>
    <row r="3160" spans="3:17" x14ac:dyDescent="0.3">
      <c r="C3160" s="9"/>
      <c r="D3160" s="9"/>
      <c r="E3160" s="9"/>
      <c r="F3160" s="11"/>
      <c r="G3160" s="11"/>
      <c r="H3160" s="9"/>
      <c r="I3160" s="9"/>
      <c r="J3160" s="9"/>
      <c r="K3160" s="9"/>
      <c r="L3160" s="9"/>
      <c r="M3160" s="9"/>
      <c r="N3160" s="9"/>
      <c r="O3160" s="9"/>
      <c r="P3160" s="9"/>
      <c r="Q3160" s="9"/>
    </row>
    <row r="3161" spans="3:17" x14ac:dyDescent="0.3">
      <c r="C3161" s="9"/>
      <c r="D3161" s="9"/>
      <c r="E3161" s="9"/>
      <c r="F3161" s="11"/>
      <c r="G3161" s="11"/>
      <c r="H3161" s="9"/>
      <c r="I3161" s="9"/>
      <c r="J3161" s="9"/>
      <c r="K3161" s="9"/>
      <c r="L3161" s="9"/>
      <c r="M3161" s="9"/>
      <c r="N3161" s="9"/>
      <c r="O3161" s="9"/>
      <c r="P3161" s="9"/>
      <c r="Q3161" s="9"/>
    </row>
    <row r="3162" spans="3:17" x14ac:dyDescent="0.3">
      <c r="C3162" s="9"/>
      <c r="D3162" s="9"/>
      <c r="E3162" s="9"/>
      <c r="F3162" s="11"/>
      <c r="G3162" s="11"/>
      <c r="H3162" s="9"/>
      <c r="I3162" s="9"/>
      <c r="J3162" s="9"/>
      <c r="K3162" s="9"/>
      <c r="L3162" s="9"/>
      <c r="M3162" s="9"/>
      <c r="N3162" s="9"/>
      <c r="O3162" s="9"/>
      <c r="P3162" s="9"/>
      <c r="Q3162" s="9"/>
    </row>
    <row r="3163" spans="3:17" x14ac:dyDescent="0.3">
      <c r="C3163" s="9"/>
      <c r="D3163" s="9"/>
      <c r="E3163" s="9"/>
      <c r="F3163" s="11"/>
      <c r="G3163" s="11"/>
      <c r="H3163" s="9"/>
      <c r="I3163" s="9"/>
      <c r="J3163" s="9"/>
      <c r="K3163" s="9"/>
      <c r="L3163" s="9"/>
      <c r="M3163" s="9"/>
      <c r="N3163" s="9"/>
      <c r="O3163" s="9"/>
      <c r="P3163" s="9"/>
      <c r="Q3163" s="9"/>
    </row>
    <row r="3164" spans="3:17" x14ac:dyDescent="0.3">
      <c r="C3164" s="9"/>
      <c r="D3164" s="9"/>
      <c r="E3164" s="9"/>
      <c r="F3164" s="11"/>
      <c r="G3164" s="11"/>
      <c r="H3164" s="9"/>
      <c r="I3164" s="9"/>
      <c r="J3164" s="9"/>
      <c r="K3164" s="9"/>
      <c r="L3164" s="9"/>
      <c r="M3164" s="9"/>
      <c r="N3164" s="9"/>
      <c r="O3164" s="9"/>
      <c r="P3164" s="9"/>
      <c r="Q3164" s="9"/>
    </row>
    <row r="3165" spans="3:17" x14ac:dyDescent="0.3">
      <c r="C3165" s="9"/>
      <c r="D3165" s="9"/>
      <c r="E3165" s="9"/>
      <c r="F3165" s="11"/>
      <c r="G3165" s="11"/>
      <c r="H3165" s="9"/>
      <c r="I3165" s="9"/>
      <c r="J3165" s="9"/>
      <c r="K3165" s="9"/>
      <c r="L3165" s="9"/>
      <c r="M3165" s="9"/>
      <c r="N3165" s="9"/>
      <c r="O3165" s="9"/>
      <c r="P3165" s="9"/>
      <c r="Q3165" s="9"/>
    </row>
    <row r="3166" spans="3:17" x14ac:dyDescent="0.3">
      <c r="C3166" s="9"/>
      <c r="D3166" s="9"/>
      <c r="E3166" s="9"/>
      <c r="F3166" s="11"/>
      <c r="G3166" s="11"/>
      <c r="H3166" s="9"/>
      <c r="I3166" s="9"/>
      <c r="J3166" s="9"/>
      <c r="K3166" s="9"/>
      <c r="L3166" s="9"/>
      <c r="M3166" s="9"/>
      <c r="N3166" s="9"/>
      <c r="O3166" s="9"/>
      <c r="P3166" s="9"/>
      <c r="Q3166" s="9"/>
    </row>
    <row r="3167" spans="3:17" x14ac:dyDescent="0.3">
      <c r="C3167" s="9"/>
      <c r="D3167" s="9"/>
      <c r="E3167" s="9"/>
      <c r="F3167" s="11"/>
      <c r="G3167" s="11"/>
      <c r="H3167" s="9"/>
      <c r="I3167" s="9"/>
      <c r="J3167" s="9"/>
      <c r="K3167" s="9"/>
      <c r="L3167" s="9"/>
      <c r="M3167" s="9"/>
      <c r="N3167" s="9"/>
      <c r="O3167" s="9"/>
      <c r="P3167" s="9"/>
      <c r="Q3167" s="9"/>
    </row>
    <row r="3168" spans="3:17" x14ac:dyDescent="0.3">
      <c r="C3168" s="9"/>
      <c r="D3168" s="9"/>
      <c r="E3168" s="9"/>
      <c r="F3168" s="11"/>
      <c r="G3168" s="11"/>
      <c r="H3168" s="9"/>
      <c r="I3168" s="9"/>
      <c r="J3168" s="9"/>
      <c r="K3168" s="9"/>
      <c r="L3168" s="9"/>
      <c r="M3168" s="9"/>
      <c r="N3168" s="9"/>
      <c r="O3168" s="9"/>
      <c r="P3168" s="9"/>
      <c r="Q3168" s="9"/>
    </row>
    <row r="3169" spans="3:17" x14ac:dyDescent="0.3">
      <c r="C3169" s="9"/>
      <c r="D3169" s="9"/>
      <c r="E3169" s="9"/>
      <c r="F3169" s="11"/>
      <c r="G3169" s="11"/>
      <c r="H3169" s="9"/>
      <c r="I3169" s="9"/>
      <c r="J3169" s="9"/>
      <c r="K3169" s="9"/>
      <c r="L3169" s="9"/>
      <c r="M3169" s="9"/>
      <c r="N3169" s="9"/>
      <c r="O3169" s="9"/>
      <c r="P3169" s="9"/>
      <c r="Q3169" s="9"/>
    </row>
    <row r="3170" spans="3:17" x14ac:dyDescent="0.3">
      <c r="C3170" s="9"/>
      <c r="D3170" s="9"/>
      <c r="E3170" s="9"/>
      <c r="F3170" s="11"/>
      <c r="G3170" s="11"/>
      <c r="H3170" s="9"/>
      <c r="I3170" s="9"/>
      <c r="J3170" s="9"/>
      <c r="K3170" s="9"/>
      <c r="L3170" s="9"/>
      <c r="M3170" s="9"/>
      <c r="N3170" s="9"/>
      <c r="O3170" s="9"/>
      <c r="P3170" s="9"/>
      <c r="Q3170" s="9"/>
    </row>
    <row r="3171" spans="3:17" x14ac:dyDescent="0.3">
      <c r="C3171" s="9"/>
      <c r="D3171" s="9"/>
      <c r="E3171" s="9"/>
      <c r="F3171" s="11"/>
      <c r="G3171" s="11"/>
      <c r="H3171" s="9"/>
      <c r="I3171" s="9"/>
      <c r="J3171" s="9"/>
      <c r="K3171" s="9"/>
      <c r="L3171" s="9"/>
      <c r="M3171" s="9"/>
      <c r="N3171" s="9"/>
      <c r="O3171" s="9"/>
      <c r="P3171" s="9"/>
      <c r="Q3171" s="9"/>
    </row>
    <row r="3172" spans="3:17" x14ac:dyDescent="0.3">
      <c r="C3172" s="9"/>
      <c r="D3172" s="9"/>
      <c r="E3172" s="9"/>
      <c r="F3172" s="11"/>
      <c r="G3172" s="11"/>
      <c r="H3172" s="9"/>
      <c r="I3172" s="9"/>
      <c r="J3172" s="9"/>
      <c r="K3172" s="9"/>
      <c r="L3172" s="9"/>
      <c r="M3172" s="9"/>
      <c r="N3172" s="9"/>
      <c r="O3172" s="9"/>
      <c r="P3172" s="9"/>
      <c r="Q3172" s="9"/>
    </row>
    <row r="3173" spans="3:17" x14ac:dyDescent="0.3">
      <c r="C3173" s="9"/>
      <c r="D3173" s="9"/>
      <c r="E3173" s="9"/>
      <c r="F3173" s="11"/>
      <c r="G3173" s="11"/>
      <c r="H3173" s="9"/>
      <c r="I3173" s="9"/>
      <c r="J3173" s="9"/>
      <c r="K3173" s="9"/>
      <c r="L3173" s="9"/>
      <c r="M3173" s="9"/>
      <c r="N3173" s="9"/>
      <c r="O3173" s="9"/>
      <c r="P3173" s="9"/>
      <c r="Q3173" s="9"/>
    </row>
    <row r="3174" spans="3:17" x14ac:dyDescent="0.3">
      <c r="C3174" s="9"/>
      <c r="D3174" s="9"/>
      <c r="E3174" s="9"/>
      <c r="F3174" s="11"/>
      <c r="G3174" s="11"/>
      <c r="H3174" s="9"/>
      <c r="I3174" s="9"/>
      <c r="J3174" s="9"/>
      <c r="K3174" s="9"/>
      <c r="L3174" s="9"/>
      <c r="M3174" s="9"/>
      <c r="N3174" s="9"/>
      <c r="O3174" s="9"/>
      <c r="P3174" s="9"/>
      <c r="Q3174" s="9"/>
    </row>
    <row r="3175" spans="3:17" x14ac:dyDescent="0.3">
      <c r="C3175" s="9"/>
      <c r="D3175" s="9"/>
      <c r="E3175" s="9"/>
      <c r="F3175" s="11"/>
      <c r="G3175" s="11"/>
      <c r="H3175" s="9"/>
      <c r="I3175" s="9"/>
      <c r="J3175" s="9"/>
      <c r="K3175" s="9"/>
      <c r="L3175" s="9"/>
      <c r="M3175" s="9"/>
      <c r="N3175" s="9"/>
      <c r="O3175" s="9"/>
      <c r="P3175" s="9"/>
      <c r="Q3175" s="9"/>
    </row>
    <row r="3176" spans="3:17" x14ac:dyDescent="0.3">
      <c r="C3176" s="9"/>
      <c r="D3176" s="9"/>
      <c r="E3176" s="9"/>
      <c r="F3176" s="11"/>
      <c r="G3176" s="11"/>
      <c r="H3176" s="9"/>
      <c r="I3176" s="9"/>
      <c r="J3176" s="9"/>
      <c r="K3176" s="9"/>
      <c r="L3176" s="9"/>
      <c r="M3176" s="9"/>
      <c r="N3176" s="9"/>
      <c r="O3176" s="9"/>
      <c r="P3176" s="9"/>
      <c r="Q3176" s="9"/>
    </row>
    <row r="3177" spans="3:17" x14ac:dyDescent="0.3">
      <c r="C3177" s="9"/>
      <c r="D3177" s="9"/>
      <c r="E3177" s="9"/>
      <c r="F3177" s="11"/>
      <c r="G3177" s="11"/>
      <c r="H3177" s="9"/>
      <c r="I3177" s="9"/>
      <c r="J3177" s="9"/>
      <c r="K3177" s="9"/>
      <c r="L3177" s="9"/>
      <c r="M3177" s="9"/>
      <c r="N3177" s="9"/>
      <c r="O3177" s="9"/>
      <c r="P3177" s="9"/>
      <c r="Q3177" s="9"/>
    </row>
    <row r="3178" spans="3:17" x14ac:dyDescent="0.3">
      <c r="C3178" s="9"/>
      <c r="D3178" s="9"/>
      <c r="E3178" s="9"/>
      <c r="F3178" s="11"/>
      <c r="G3178" s="11"/>
      <c r="H3178" s="9"/>
      <c r="I3178" s="9"/>
      <c r="J3178" s="9"/>
      <c r="K3178" s="9"/>
      <c r="L3178" s="9"/>
      <c r="M3178" s="9"/>
      <c r="N3178" s="9"/>
      <c r="O3178" s="9"/>
      <c r="P3178" s="9"/>
      <c r="Q3178" s="9"/>
    </row>
    <row r="3179" spans="3:17" x14ac:dyDescent="0.3">
      <c r="C3179" s="9"/>
      <c r="D3179" s="9"/>
      <c r="E3179" s="9"/>
      <c r="F3179" s="11"/>
      <c r="G3179" s="11"/>
      <c r="H3179" s="9"/>
      <c r="I3179" s="9"/>
      <c r="J3179" s="9"/>
      <c r="K3179" s="9"/>
      <c r="L3179" s="9"/>
      <c r="M3179" s="9"/>
      <c r="N3179" s="9"/>
      <c r="O3179" s="9"/>
      <c r="P3179" s="9"/>
      <c r="Q3179" s="9"/>
    </row>
    <row r="3180" spans="3:17" x14ac:dyDescent="0.3">
      <c r="C3180" s="9"/>
      <c r="D3180" s="9"/>
      <c r="E3180" s="9"/>
      <c r="F3180" s="11"/>
      <c r="G3180" s="11"/>
      <c r="H3180" s="9"/>
      <c r="I3180" s="9"/>
      <c r="J3180" s="9"/>
      <c r="K3180" s="9"/>
      <c r="L3180" s="9"/>
      <c r="M3180" s="9"/>
      <c r="N3180" s="9"/>
      <c r="O3180" s="9"/>
      <c r="P3180" s="9"/>
      <c r="Q3180" s="9"/>
    </row>
    <row r="3181" spans="3:17" x14ac:dyDescent="0.3">
      <c r="C3181" s="9"/>
      <c r="D3181" s="9"/>
      <c r="E3181" s="9"/>
      <c r="F3181" s="11"/>
      <c r="G3181" s="11"/>
      <c r="H3181" s="9"/>
      <c r="I3181" s="9"/>
      <c r="J3181" s="9"/>
      <c r="K3181" s="9"/>
      <c r="L3181" s="9"/>
      <c r="M3181" s="9"/>
      <c r="N3181" s="9"/>
      <c r="O3181" s="9"/>
      <c r="P3181" s="9"/>
      <c r="Q3181" s="9"/>
    </row>
    <row r="3182" spans="3:17" x14ac:dyDescent="0.3">
      <c r="C3182" s="9"/>
      <c r="D3182" s="9"/>
      <c r="E3182" s="9"/>
      <c r="F3182" s="11"/>
      <c r="G3182" s="11"/>
      <c r="H3182" s="9"/>
      <c r="I3182" s="9"/>
      <c r="J3182" s="9"/>
      <c r="K3182" s="9"/>
      <c r="L3182" s="9"/>
      <c r="M3182" s="9"/>
      <c r="N3182" s="9"/>
      <c r="O3182" s="9"/>
      <c r="P3182" s="9"/>
      <c r="Q3182" s="9"/>
    </row>
    <row r="3183" spans="3:17" x14ac:dyDescent="0.3">
      <c r="C3183" s="9"/>
      <c r="D3183" s="9"/>
      <c r="E3183" s="9"/>
      <c r="F3183" s="11"/>
      <c r="G3183" s="11"/>
      <c r="H3183" s="9"/>
      <c r="I3183" s="9"/>
      <c r="J3183" s="9"/>
      <c r="K3183" s="9"/>
      <c r="L3183" s="9"/>
      <c r="M3183" s="9"/>
      <c r="N3183" s="9"/>
      <c r="O3183" s="9"/>
      <c r="P3183" s="9"/>
      <c r="Q3183" s="9"/>
    </row>
    <row r="3184" spans="3:17" x14ac:dyDescent="0.3">
      <c r="C3184" s="9"/>
      <c r="D3184" s="9"/>
      <c r="E3184" s="9"/>
      <c r="F3184" s="11"/>
      <c r="G3184" s="11"/>
      <c r="H3184" s="9"/>
      <c r="I3184" s="9"/>
      <c r="J3184" s="9"/>
      <c r="K3184" s="9"/>
      <c r="L3184" s="9"/>
      <c r="M3184" s="9"/>
      <c r="N3184" s="9"/>
      <c r="O3184" s="9"/>
      <c r="P3184" s="9"/>
      <c r="Q3184" s="9"/>
    </row>
    <row r="3185" spans="3:17" x14ac:dyDescent="0.3">
      <c r="C3185" s="9"/>
      <c r="D3185" s="9"/>
      <c r="E3185" s="9"/>
      <c r="F3185" s="11"/>
      <c r="G3185" s="11"/>
      <c r="H3185" s="9"/>
      <c r="I3185" s="9"/>
      <c r="J3185" s="9"/>
      <c r="K3185" s="9"/>
      <c r="L3185" s="9"/>
      <c r="M3185" s="9"/>
      <c r="N3185" s="9"/>
      <c r="O3185" s="9"/>
      <c r="P3185" s="9"/>
      <c r="Q3185" s="9"/>
    </row>
    <row r="3186" spans="3:17" x14ac:dyDescent="0.3">
      <c r="C3186" s="9"/>
      <c r="D3186" s="9"/>
      <c r="E3186" s="9"/>
      <c r="F3186" s="11"/>
      <c r="G3186" s="11"/>
      <c r="H3186" s="9"/>
      <c r="I3186" s="9"/>
      <c r="J3186" s="9"/>
      <c r="K3186" s="9"/>
      <c r="L3186" s="9"/>
      <c r="M3186" s="9"/>
      <c r="N3186" s="9"/>
      <c r="O3186" s="9"/>
      <c r="P3186" s="9"/>
      <c r="Q3186" s="9"/>
    </row>
    <row r="3187" spans="3:17" x14ac:dyDescent="0.3">
      <c r="C3187" s="9"/>
      <c r="D3187" s="9"/>
      <c r="E3187" s="9"/>
      <c r="F3187" s="11"/>
      <c r="G3187" s="11"/>
      <c r="H3187" s="9"/>
      <c r="I3187" s="9"/>
      <c r="J3187" s="9"/>
      <c r="K3187" s="9"/>
      <c r="L3187" s="9"/>
      <c r="M3187" s="9"/>
      <c r="N3187" s="9"/>
      <c r="O3187" s="9"/>
      <c r="P3187" s="9"/>
      <c r="Q3187" s="9"/>
    </row>
    <row r="3188" spans="3:17" x14ac:dyDescent="0.3">
      <c r="C3188" s="9"/>
      <c r="D3188" s="9"/>
      <c r="E3188" s="9"/>
      <c r="F3188" s="11"/>
      <c r="G3188" s="11"/>
      <c r="H3188" s="9"/>
      <c r="I3188" s="9"/>
      <c r="J3188" s="9"/>
      <c r="K3188" s="9"/>
      <c r="L3188" s="9"/>
      <c r="M3188" s="9"/>
      <c r="N3188" s="9"/>
      <c r="O3188" s="9"/>
      <c r="P3188" s="9"/>
      <c r="Q3188" s="9"/>
    </row>
    <row r="3189" spans="3:17" x14ac:dyDescent="0.3">
      <c r="C3189" s="9"/>
      <c r="D3189" s="9"/>
      <c r="E3189" s="9"/>
      <c r="F3189" s="11"/>
      <c r="G3189" s="11"/>
      <c r="H3189" s="9"/>
      <c r="I3189" s="9"/>
      <c r="J3189" s="9"/>
      <c r="K3189" s="9"/>
      <c r="L3189" s="9"/>
      <c r="M3189" s="9"/>
      <c r="N3189" s="9"/>
      <c r="O3189" s="9"/>
      <c r="P3189" s="9"/>
      <c r="Q3189" s="9"/>
    </row>
    <row r="3190" spans="3:17" x14ac:dyDescent="0.3">
      <c r="C3190" s="9"/>
      <c r="D3190" s="9"/>
      <c r="E3190" s="9"/>
      <c r="F3190" s="11"/>
      <c r="G3190" s="11"/>
      <c r="H3190" s="9"/>
      <c r="I3190" s="9"/>
      <c r="J3190" s="9"/>
      <c r="K3190" s="9"/>
      <c r="L3190" s="9"/>
      <c r="M3190" s="9"/>
      <c r="N3190" s="9"/>
      <c r="O3190" s="9"/>
      <c r="P3190" s="9"/>
      <c r="Q3190" s="9"/>
    </row>
    <row r="3191" spans="3:17" x14ac:dyDescent="0.3">
      <c r="C3191" s="9"/>
      <c r="D3191" s="9"/>
      <c r="E3191" s="9"/>
      <c r="F3191" s="11"/>
      <c r="G3191" s="11"/>
      <c r="H3191" s="9"/>
      <c r="I3191" s="9"/>
      <c r="J3191" s="9"/>
      <c r="K3191" s="9"/>
      <c r="L3191" s="9"/>
      <c r="M3191" s="9"/>
      <c r="N3191" s="9"/>
      <c r="O3191" s="9"/>
      <c r="P3191" s="9"/>
      <c r="Q3191" s="9"/>
    </row>
    <row r="3192" spans="3:17" x14ac:dyDescent="0.3">
      <c r="C3192" s="9"/>
      <c r="D3192" s="9"/>
      <c r="E3192" s="9"/>
      <c r="F3192" s="11"/>
      <c r="G3192" s="11"/>
      <c r="H3192" s="9"/>
      <c r="I3192" s="9"/>
      <c r="J3192" s="9"/>
      <c r="K3192" s="9"/>
      <c r="L3192" s="9"/>
      <c r="M3192" s="9"/>
      <c r="N3192" s="9"/>
      <c r="O3192" s="9"/>
      <c r="P3192" s="9"/>
      <c r="Q3192" s="9"/>
    </row>
    <row r="3193" spans="3:17" x14ac:dyDescent="0.3">
      <c r="C3193" s="9"/>
      <c r="D3193" s="9"/>
      <c r="E3193" s="9"/>
      <c r="F3193" s="11"/>
      <c r="G3193" s="11"/>
      <c r="H3193" s="9"/>
      <c r="I3193" s="9"/>
      <c r="J3193" s="9"/>
      <c r="K3193" s="9"/>
      <c r="L3193" s="9"/>
      <c r="M3193" s="9"/>
      <c r="N3193" s="9"/>
      <c r="O3193" s="9"/>
      <c r="P3193" s="9"/>
      <c r="Q3193" s="9"/>
    </row>
    <row r="3194" spans="3:17" x14ac:dyDescent="0.3">
      <c r="C3194" s="9"/>
      <c r="D3194" s="9"/>
      <c r="E3194" s="9"/>
      <c r="F3194" s="11"/>
      <c r="G3194" s="11"/>
      <c r="H3194" s="9"/>
      <c r="I3194" s="9"/>
      <c r="J3194" s="9"/>
      <c r="K3194" s="9"/>
      <c r="L3194" s="9"/>
      <c r="M3194" s="9"/>
      <c r="N3194" s="9"/>
      <c r="O3194" s="9"/>
      <c r="P3194" s="9"/>
      <c r="Q3194" s="9"/>
    </row>
    <row r="3195" spans="3:17" x14ac:dyDescent="0.3">
      <c r="C3195" s="9"/>
      <c r="D3195" s="9"/>
      <c r="E3195" s="9"/>
      <c r="F3195" s="11"/>
      <c r="G3195" s="11"/>
      <c r="H3195" s="9"/>
      <c r="I3195" s="9"/>
      <c r="J3195" s="9"/>
      <c r="K3195" s="9"/>
      <c r="L3195" s="9"/>
      <c r="M3195" s="9"/>
      <c r="N3195" s="9"/>
      <c r="O3195" s="9"/>
      <c r="P3195" s="9"/>
      <c r="Q3195" s="9"/>
    </row>
    <row r="3196" spans="3:17" x14ac:dyDescent="0.3">
      <c r="C3196" s="9"/>
      <c r="D3196" s="9"/>
      <c r="E3196" s="9"/>
      <c r="F3196" s="11"/>
      <c r="G3196" s="11"/>
      <c r="H3196" s="9"/>
      <c r="I3196" s="9"/>
      <c r="J3196" s="9"/>
      <c r="K3196" s="9"/>
      <c r="L3196" s="9"/>
      <c r="M3196" s="9"/>
      <c r="N3196" s="9"/>
      <c r="O3196" s="9"/>
      <c r="P3196" s="9"/>
      <c r="Q3196" s="9"/>
    </row>
    <row r="3197" spans="3:17" x14ac:dyDescent="0.3">
      <c r="C3197" s="9"/>
      <c r="D3197" s="9"/>
      <c r="E3197" s="9"/>
      <c r="F3197" s="11"/>
      <c r="G3197" s="11"/>
      <c r="H3197" s="9"/>
      <c r="I3197" s="9"/>
      <c r="J3197" s="9"/>
      <c r="K3197" s="9"/>
      <c r="L3197" s="9"/>
      <c r="M3197" s="9"/>
      <c r="N3197" s="9"/>
      <c r="O3197" s="9"/>
      <c r="P3197" s="9"/>
      <c r="Q3197" s="9"/>
    </row>
    <row r="3198" spans="3:17" x14ac:dyDescent="0.3">
      <c r="C3198" s="9"/>
      <c r="D3198" s="9"/>
      <c r="E3198" s="9"/>
      <c r="F3198" s="11"/>
      <c r="G3198" s="11"/>
      <c r="H3198" s="9"/>
      <c r="I3198" s="9"/>
      <c r="J3198" s="9"/>
      <c r="K3198" s="9"/>
      <c r="L3198" s="9"/>
      <c r="M3198" s="9"/>
      <c r="N3198" s="9"/>
      <c r="O3198" s="9"/>
      <c r="P3198" s="9"/>
      <c r="Q3198" s="9"/>
    </row>
    <row r="3199" spans="3:17" x14ac:dyDescent="0.3">
      <c r="C3199" s="9"/>
      <c r="D3199" s="9"/>
      <c r="E3199" s="9"/>
      <c r="F3199" s="11"/>
      <c r="G3199" s="11"/>
      <c r="H3199" s="9"/>
      <c r="I3199" s="9"/>
      <c r="J3199" s="9"/>
      <c r="K3199" s="9"/>
      <c r="L3199" s="9"/>
      <c r="M3199" s="9"/>
      <c r="N3199" s="9"/>
      <c r="O3199" s="9"/>
      <c r="P3199" s="9"/>
      <c r="Q3199" s="9"/>
    </row>
    <row r="3200" spans="3:17" x14ac:dyDescent="0.3">
      <c r="C3200" s="9"/>
      <c r="D3200" s="9"/>
      <c r="E3200" s="9"/>
      <c r="F3200" s="11"/>
      <c r="G3200" s="11"/>
      <c r="H3200" s="9"/>
      <c r="I3200" s="9"/>
      <c r="J3200" s="9"/>
      <c r="K3200" s="9"/>
      <c r="L3200" s="9"/>
      <c r="M3200" s="9"/>
      <c r="N3200" s="9"/>
      <c r="O3200" s="9"/>
      <c r="P3200" s="9"/>
      <c r="Q3200" s="9"/>
    </row>
    <row r="3201" spans="3:17" x14ac:dyDescent="0.3">
      <c r="C3201" s="9"/>
      <c r="D3201" s="9"/>
      <c r="E3201" s="9"/>
      <c r="F3201" s="11"/>
      <c r="G3201" s="11"/>
      <c r="H3201" s="9"/>
      <c r="I3201" s="9"/>
      <c r="J3201" s="9"/>
      <c r="K3201" s="9"/>
      <c r="L3201" s="9"/>
      <c r="M3201" s="9"/>
      <c r="N3201" s="9"/>
      <c r="O3201" s="9"/>
      <c r="P3201" s="9"/>
      <c r="Q3201" s="9"/>
    </row>
    <row r="3202" spans="3:17" x14ac:dyDescent="0.3">
      <c r="C3202" s="9"/>
      <c r="D3202" s="9"/>
      <c r="E3202" s="9"/>
      <c r="F3202" s="11"/>
      <c r="G3202" s="11"/>
      <c r="H3202" s="9"/>
      <c r="I3202" s="9"/>
      <c r="J3202" s="9"/>
      <c r="K3202" s="9"/>
      <c r="L3202" s="9"/>
      <c r="M3202" s="9"/>
      <c r="N3202" s="9"/>
      <c r="O3202" s="9"/>
      <c r="P3202" s="9"/>
      <c r="Q3202" s="9"/>
    </row>
    <row r="3203" spans="3:17" x14ac:dyDescent="0.3">
      <c r="C3203" s="9"/>
      <c r="D3203" s="9"/>
      <c r="E3203" s="9"/>
      <c r="F3203" s="11"/>
      <c r="G3203" s="11"/>
      <c r="H3203" s="9"/>
      <c r="I3203" s="9"/>
      <c r="J3203" s="9"/>
      <c r="K3203" s="9"/>
      <c r="L3203" s="9"/>
      <c r="M3203" s="9"/>
      <c r="N3203" s="9"/>
      <c r="O3203" s="9"/>
      <c r="P3203" s="9"/>
      <c r="Q3203" s="9"/>
    </row>
    <row r="3204" spans="3:17" x14ac:dyDescent="0.3">
      <c r="C3204" s="9"/>
      <c r="D3204" s="9"/>
      <c r="E3204" s="9"/>
      <c r="F3204" s="11"/>
      <c r="G3204" s="11"/>
      <c r="H3204" s="9"/>
      <c r="I3204" s="9"/>
      <c r="J3204" s="9"/>
      <c r="K3204" s="9"/>
      <c r="L3204" s="9"/>
      <c r="M3204" s="9"/>
      <c r="N3204" s="9"/>
      <c r="O3204" s="9"/>
      <c r="P3204" s="9"/>
      <c r="Q3204" s="9"/>
    </row>
    <row r="3205" spans="3:17" x14ac:dyDescent="0.3">
      <c r="C3205" s="9"/>
      <c r="D3205" s="9"/>
      <c r="E3205" s="9"/>
      <c r="F3205" s="11"/>
      <c r="G3205" s="11"/>
      <c r="H3205" s="9"/>
      <c r="I3205" s="9"/>
      <c r="J3205" s="9"/>
      <c r="K3205" s="9"/>
      <c r="L3205" s="9"/>
      <c r="M3205" s="9"/>
      <c r="N3205" s="9"/>
      <c r="O3205" s="9"/>
      <c r="P3205" s="9"/>
      <c r="Q3205" s="9"/>
    </row>
    <row r="3206" spans="3:17" x14ac:dyDescent="0.3">
      <c r="C3206" s="9"/>
      <c r="D3206" s="9"/>
      <c r="E3206" s="9"/>
      <c r="F3206" s="11"/>
      <c r="G3206" s="11"/>
      <c r="H3206" s="9"/>
      <c r="I3206" s="9"/>
      <c r="J3206" s="9"/>
      <c r="K3206" s="9"/>
      <c r="L3206" s="9"/>
      <c r="M3206" s="9"/>
      <c r="N3206" s="9"/>
      <c r="O3206" s="9"/>
      <c r="P3206" s="9"/>
      <c r="Q3206" s="9"/>
    </row>
    <row r="3207" spans="3:17" x14ac:dyDescent="0.3">
      <c r="C3207" s="9"/>
      <c r="D3207" s="9"/>
      <c r="E3207" s="9"/>
      <c r="F3207" s="11"/>
      <c r="G3207" s="11"/>
      <c r="H3207" s="9"/>
      <c r="I3207" s="9"/>
      <c r="J3207" s="9"/>
      <c r="K3207" s="9"/>
      <c r="L3207" s="9"/>
      <c r="M3207" s="9"/>
      <c r="N3207" s="9"/>
      <c r="O3207" s="9"/>
      <c r="P3207" s="9"/>
      <c r="Q3207" s="9"/>
    </row>
    <row r="3208" spans="3:17" x14ac:dyDescent="0.3">
      <c r="C3208" s="9"/>
      <c r="D3208" s="9"/>
      <c r="E3208" s="9"/>
      <c r="F3208" s="11"/>
      <c r="G3208" s="11"/>
      <c r="H3208" s="9"/>
      <c r="I3208" s="9"/>
      <c r="J3208" s="9"/>
      <c r="K3208" s="9"/>
      <c r="L3208" s="9"/>
      <c r="M3208" s="9"/>
      <c r="N3208" s="9"/>
      <c r="O3208" s="9"/>
      <c r="P3208" s="9"/>
      <c r="Q3208" s="9"/>
    </row>
    <row r="3209" spans="3:17" x14ac:dyDescent="0.3">
      <c r="C3209" s="9"/>
      <c r="D3209" s="9"/>
      <c r="E3209" s="9"/>
      <c r="F3209" s="11"/>
      <c r="G3209" s="11"/>
      <c r="H3209" s="9"/>
      <c r="I3209" s="9"/>
      <c r="J3209" s="9"/>
      <c r="K3209" s="9"/>
      <c r="L3209" s="9"/>
      <c r="M3209" s="9"/>
      <c r="N3209" s="9"/>
      <c r="O3209" s="9"/>
      <c r="P3209" s="9"/>
      <c r="Q3209" s="9"/>
    </row>
    <row r="3210" spans="3:17" x14ac:dyDescent="0.3">
      <c r="C3210" s="9"/>
      <c r="D3210" s="9"/>
      <c r="E3210" s="9"/>
      <c r="F3210" s="11"/>
      <c r="G3210" s="11"/>
      <c r="H3210" s="9"/>
      <c r="I3210" s="9"/>
      <c r="J3210" s="9"/>
      <c r="K3210" s="9"/>
      <c r="L3210" s="9"/>
      <c r="M3210" s="9"/>
      <c r="N3210" s="9"/>
      <c r="O3210" s="9"/>
      <c r="P3210" s="9"/>
      <c r="Q3210" s="9"/>
    </row>
    <row r="3211" spans="3:17" x14ac:dyDescent="0.3">
      <c r="C3211" s="9"/>
      <c r="D3211" s="9"/>
      <c r="E3211" s="9"/>
      <c r="F3211" s="11"/>
      <c r="G3211" s="11"/>
      <c r="H3211" s="9"/>
      <c r="I3211" s="9"/>
      <c r="J3211" s="9"/>
      <c r="K3211" s="9"/>
      <c r="L3211" s="9"/>
      <c r="M3211" s="9"/>
      <c r="N3211" s="9"/>
      <c r="O3211" s="9"/>
      <c r="P3211" s="9"/>
      <c r="Q3211" s="9"/>
    </row>
    <row r="3212" spans="3:17" x14ac:dyDescent="0.3">
      <c r="C3212" s="9"/>
      <c r="D3212" s="9"/>
      <c r="E3212" s="9"/>
      <c r="F3212" s="11"/>
      <c r="G3212" s="11"/>
      <c r="H3212" s="9"/>
      <c r="I3212" s="9"/>
      <c r="J3212" s="9"/>
      <c r="K3212" s="9"/>
      <c r="L3212" s="9"/>
      <c r="M3212" s="9"/>
      <c r="N3212" s="9"/>
      <c r="O3212" s="9"/>
      <c r="P3212" s="9"/>
      <c r="Q3212" s="9"/>
    </row>
    <row r="3213" spans="3:17" x14ac:dyDescent="0.3">
      <c r="C3213" s="9"/>
      <c r="D3213" s="9"/>
      <c r="E3213" s="9"/>
      <c r="F3213" s="11"/>
      <c r="G3213" s="11"/>
      <c r="H3213" s="9"/>
      <c r="I3213" s="9"/>
      <c r="J3213" s="9"/>
      <c r="K3213" s="9"/>
      <c r="L3213" s="9"/>
      <c r="M3213" s="9"/>
      <c r="N3213" s="9"/>
      <c r="O3213" s="9"/>
      <c r="P3213" s="9"/>
      <c r="Q3213" s="9"/>
    </row>
    <row r="3214" spans="3:17" x14ac:dyDescent="0.3">
      <c r="C3214" s="9"/>
      <c r="D3214" s="9"/>
      <c r="E3214" s="9"/>
      <c r="F3214" s="11"/>
      <c r="G3214" s="11"/>
      <c r="H3214" s="9"/>
      <c r="I3214" s="9"/>
      <c r="J3214" s="9"/>
      <c r="K3214" s="9"/>
      <c r="L3214" s="9"/>
      <c r="M3214" s="9"/>
      <c r="N3214" s="9"/>
      <c r="O3214" s="9"/>
      <c r="P3214" s="9"/>
      <c r="Q3214" s="9"/>
    </row>
    <row r="3215" spans="3:17" x14ac:dyDescent="0.3">
      <c r="C3215" s="9"/>
      <c r="D3215" s="9"/>
      <c r="E3215" s="9"/>
      <c r="F3215" s="11"/>
      <c r="G3215" s="11"/>
      <c r="H3215" s="9"/>
      <c r="I3215" s="9"/>
      <c r="J3215" s="9"/>
      <c r="K3215" s="9"/>
      <c r="L3215" s="9"/>
      <c r="M3215" s="9"/>
      <c r="N3215" s="9"/>
      <c r="O3215" s="9"/>
      <c r="P3215" s="9"/>
      <c r="Q3215" s="9"/>
    </row>
    <row r="3216" spans="3:17" x14ac:dyDescent="0.3">
      <c r="C3216" s="9"/>
      <c r="D3216" s="9"/>
      <c r="E3216" s="9"/>
      <c r="F3216" s="11"/>
      <c r="G3216" s="11"/>
      <c r="H3216" s="9"/>
      <c r="I3216" s="9"/>
      <c r="J3216" s="9"/>
      <c r="K3216" s="9"/>
      <c r="L3216" s="9"/>
      <c r="M3216" s="9"/>
      <c r="N3216" s="9"/>
      <c r="O3216" s="9"/>
      <c r="P3216" s="9"/>
      <c r="Q3216" s="9"/>
    </row>
    <row r="3217" spans="3:17" x14ac:dyDescent="0.3">
      <c r="C3217" s="9"/>
      <c r="D3217" s="9"/>
      <c r="E3217" s="9"/>
      <c r="F3217" s="11"/>
      <c r="G3217" s="11"/>
      <c r="H3217" s="9"/>
      <c r="I3217" s="9"/>
      <c r="J3217" s="9"/>
      <c r="K3217" s="9"/>
      <c r="L3217" s="9"/>
      <c r="M3217" s="9"/>
      <c r="N3217" s="9"/>
      <c r="O3217" s="9"/>
      <c r="P3217" s="9"/>
      <c r="Q3217" s="9"/>
    </row>
    <row r="3218" spans="3:17" x14ac:dyDescent="0.3">
      <c r="C3218" s="9"/>
      <c r="D3218" s="9"/>
      <c r="E3218" s="9"/>
      <c r="F3218" s="11"/>
      <c r="G3218" s="11"/>
      <c r="H3218" s="9"/>
      <c r="I3218" s="9"/>
      <c r="J3218" s="9"/>
      <c r="K3218" s="9"/>
      <c r="L3218" s="9"/>
      <c r="M3218" s="9"/>
      <c r="N3218" s="9"/>
      <c r="O3218" s="9"/>
      <c r="P3218" s="9"/>
      <c r="Q3218" s="9"/>
    </row>
    <row r="3219" spans="3:17" x14ac:dyDescent="0.3">
      <c r="C3219" s="9"/>
      <c r="D3219" s="9"/>
      <c r="E3219" s="9"/>
      <c r="F3219" s="11"/>
      <c r="G3219" s="11"/>
      <c r="H3219" s="9"/>
      <c r="I3219" s="9"/>
      <c r="J3219" s="9"/>
      <c r="K3219" s="9"/>
      <c r="L3219" s="9"/>
      <c r="M3219" s="9"/>
      <c r="N3219" s="9"/>
      <c r="O3219" s="9"/>
      <c r="P3219" s="9"/>
      <c r="Q3219" s="9"/>
    </row>
    <row r="3220" spans="3:17" x14ac:dyDescent="0.3">
      <c r="C3220" s="9"/>
      <c r="D3220" s="9"/>
      <c r="E3220" s="9"/>
      <c r="F3220" s="11"/>
      <c r="G3220" s="11"/>
      <c r="H3220" s="9"/>
      <c r="I3220" s="9"/>
      <c r="J3220" s="9"/>
      <c r="K3220" s="9"/>
      <c r="L3220" s="9"/>
      <c r="M3220" s="9"/>
      <c r="N3220" s="9"/>
      <c r="O3220" s="9"/>
      <c r="P3220" s="9"/>
      <c r="Q3220" s="9"/>
    </row>
    <row r="3221" spans="3:17" x14ac:dyDescent="0.3">
      <c r="C3221" s="9"/>
      <c r="D3221" s="9"/>
      <c r="E3221" s="9"/>
      <c r="F3221" s="11"/>
      <c r="G3221" s="11"/>
      <c r="H3221" s="9"/>
      <c r="I3221" s="9"/>
      <c r="J3221" s="9"/>
      <c r="K3221" s="9"/>
      <c r="L3221" s="9"/>
      <c r="M3221" s="9"/>
      <c r="N3221" s="9"/>
      <c r="O3221" s="9"/>
      <c r="P3221" s="9"/>
      <c r="Q3221" s="9"/>
    </row>
    <row r="3222" spans="3:17" x14ac:dyDescent="0.3">
      <c r="C3222" s="9"/>
      <c r="D3222" s="9"/>
      <c r="E3222" s="9"/>
      <c r="F3222" s="11"/>
      <c r="G3222" s="11"/>
      <c r="H3222" s="9"/>
      <c r="I3222" s="9"/>
      <c r="J3222" s="9"/>
      <c r="K3222" s="9"/>
      <c r="L3222" s="9"/>
      <c r="M3222" s="9"/>
      <c r="N3222" s="9"/>
      <c r="O3222" s="9"/>
      <c r="P3222" s="9"/>
      <c r="Q3222" s="9"/>
    </row>
    <row r="3223" spans="3:17" x14ac:dyDescent="0.3">
      <c r="C3223" s="9"/>
      <c r="D3223" s="9"/>
      <c r="E3223" s="9"/>
      <c r="F3223" s="11"/>
      <c r="G3223" s="11"/>
      <c r="H3223" s="9"/>
      <c r="I3223" s="9"/>
      <c r="J3223" s="9"/>
      <c r="K3223" s="9"/>
      <c r="L3223" s="9"/>
      <c r="M3223" s="9"/>
      <c r="N3223" s="9"/>
      <c r="O3223" s="9"/>
      <c r="P3223" s="9"/>
      <c r="Q3223" s="9"/>
    </row>
    <row r="3224" spans="3:17" x14ac:dyDescent="0.3">
      <c r="C3224" s="9"/>
      <c r="D3224" s="9"/>
      <c r="E3224" s="9"/>
      <c r="F3224" s="11"/>
      <c r="G3224" s="11"/>
      <c r="H3224" s="9"/>
      <c r="I3224" s="9"/>
      <c r="J3224" s="9"/>
      <c r="K3224" s="9"/>
      <c r="L3224" s="9"/>
      <c r="M3224" s="9"/>
      <c r="N3224" s="9"/>
      <c r="O3224" s="9"/>
      <c r="P3224" s="9"/>
      <c r="Q3224" s="9"/>
    </row>
    <row r="3225" spans="3:17" x14ac:dyDescent="0.3">
      <c r="C3225" s="9"/>
      <c r="D3225" s="9"/>
      <c r="E3225" s="9"/>
      <c r="F3225" s="11"/>
      <c r="G3225" s="11"/>
      <c r="H3225" s="9"/>
      <c r="I3225" s="9"/>
      <c r="J3225" s="9"/>
      <c r="K3225" s="9"/>
      <c r="L3225" s="9"/>
      <c r="M3225" s="9"/>
      <c r="N3225" s="9"/>
      <c r="O3225" s="9"/>
      <c r="P3225" s="9"/>
      <c r="Q3225" s="9"/>
    </row>
    <row r="3226" spans="3:17" x14ac:dyDescent="0.3">
      <c r="C3226" s="9"/>
      <c r="D3226" s="9"/>
      <c r="E3226" s="9"/>
      <c r="F3226" s="11"/>
      <c r="G3226" s="11"/>
      <c r="H3226" s="9"/>
      <c r="I3226" s="9"/>
      <c r="J3226" s="9"/>
      <c r="K3226" s="9"/>
      <c r="L3226" s="9"/>
      <c r="M3226" s="9"/>
      <c r="N3226" s="9"/>
      <c r="O3226" s="9"/>
      <c r="P3226" s="9"/>
      <c r="Q3226" s="9"/>
    </row>
    <row r="3227" spans="3:17" x14ac:dyDescent="0.3">
      <c r="C3227" s="9"/>
      <c r="D3227" s="9"/>
      <c r="E3227" s="9"/>
      <c r="F3227" s="11"/>
      <c r="G3227" s="11"/>
      <c r="H3227" s="9"/>
      <c r="I3227" s="9"/>
      <c r="J3227" s="9"/>
      <c r="K3227" s="9"/>
      <c r="L3227" s="9"/>
      <c r="M3227" s="9"/>
      <c r="N3227" s="9"/>
      <c r="O3227" s="9"/>
      <c r="P3227" s="9"/>
      <c r="Q3227" s="9"/>
    </row>
    <row r="3228" spans="3:17" x14ac:dyDescent="0.3">
      <c r="C3228" s="9"/>
      <c r="D3228" s="9"/>
      <c r="E3228" s="9"/>
      <c r="F3228" s="11"/>
      <c r="G3228" s="11"/>
      <c r="H3228" s="9"/>
      <c r="I3228" s="9"/>
      <c r="J3228" s="9"/>
      <c r="K3228" s="9"/>
      <c r="L3228" s="9"/>
      <c r="M3228" s="9"/>
      <c r="N3228" s="9"/>
      <c r="O3228" s="9"/>
      <c r="P3228" s="9"/>
      <c r="Q3228" s="9"/>
    </row>
    <row r="3229" spans="3:17" x14ac:dyDescent="0.3">
      <c r="C3229" s="9"/>
      <c r="D3229" s="9"/>
      <c r="E3229" s="9"/>
      <c r="F3229" s="11"/>
      <c r="G3229" s="11"/>
      <c r="H3229" s="9"/>
      <c r="I3229" s="9"/>
      <c r="J3229" s="9"/>
      <c r="K3229" s="9"/>
      <c r="L3229" s="9"/>
      <c r="M3229" s="9"/>
      <c r="N3229" s="9"/>
      <c r="O3229" s="9"/>
      <c r="P3229" s="9"/>
      <c r="Q3229" s="9"/>
    </row>
    <row r="3230" spans="3:17" x14ac:dyDescent="0.3">
      <c r="C3230" s="9"/>
      <c r="D3230" s="9"/>
      <c r="E3230" s="9"/>
      <c r="F3230" s="11"/>
      <c r="G3230" s="11"/>
      <c r="H3230" s="9"/>
      <c r="I3230" s="9"/>
      <c r="J3230" s="9"/>
      <c r="K3230" s="9"/>
      <c r="L3230" s="9"/>
      <c r="M3230" s="9"/>
      <c r="N3230" s="9"/>
      <c r="O3230" s="9"/>
      <c r="P3230" s="9"/>
      <c r="Q3230" s="9"/>
    </row>
    <row r="3231" spans="3:17" x14ac:dyDescent="0.3">
      <c r="C3231" s="9"/>
      <c r="D3231" s="9"/>
      <c r="E3231" s="9"/>
      <c r="F3231" s="11"/>
      <c r="G3231" s="11"/>
      <c r="H3231" s="9"/>
      <c r="I3231" s="9"/>
      <c r="J3231" s="9"/>
      <c r="K3231" s="9"/>
      <c r="L3231" s="9"/>
      <c r="M3231" s="9"/>
      <c r="N3231" s="9"/>
      <c r="O3231" s="9"/>
      <c r="P3231" s="9"/>
      <c r="Q3231" s="9"/>
    </row>
    <row r="3232" spans="3:17" x14ac:dyDescent="0.3">
      <c r="C3232" s="9"/>
      <c r="D3232" s="9"/>
      <c r="E3232" s="9"/>
      <c r="F3232" s="11"/>
      <c r="G3232" s="11"/>
      <c r="H3232" s="9"/>
      <c r="I3232" s="9"/>
      <c r="J3232" s="9"/>
      <c r="K3232" s="9"/>
      <c r="L3232" s="9"/>
      <c r="M3232" s="9"/>
      <c r="N3232" s="9"/>
      <c r="O3232" s="9"/>
      <c r="P3232" s="9"/>
      <c r="Q3232" s="9"/>
    </row>
    <row r="3233" spans="3:17" x14ac:dyDescent="0.3">
      <c r="C3233" s="9"/>
      <c r="D3233" s="9"/>
      <c r="E3233" s="9"/>
      <c r="F3233" s="11"/>
      <c r="G3233" s="11"/>
      <c r="H3233" s="9"/>
      <c r="I3233" s="9"/>
      <c r="J3233" s="9"/>
      <c r="K3233" s="9"/>
      <c r="L3233" s="9"/>
      <c r="M3233" s="9"/>
      <c r="N3233" s="9"/>
      <c r="O3233" s="9"/>
      <c r="P3233" s="9"/>
      <c r="Q3233" s="9"/>
    </row>
    <row r="3234" spans="3:17" x14ac:dyDescent="0.3">
      <c r="C3234" s="9"/>
      <c r="D3234" s="9"/>
      <c r="E3234" s="9"/>
      <c r="F3234" s="11"/>
      <c r="G3234" s="11"/>
      <c r="H3234" s="9"/>
      <c r="I3234" s="9"/>
      <c r="J3234" s="9"/>
      <c r="K3234" s="9"/>
      <c r="L3234" s="9"/>
      <c r="M3234" s="9"/>
      <c r="N3234" s="9"/>
      <c r="O3234" s="9"/>
      <c r="P3234" s="9"/>
      <c r="Q3234" s="9"/>
    </row>
    <row r="3235" spans="3:17" x14ac:dyDescent="0.3">
      <c r="C3235" s="9"/>
      <c r="D3235" s="9"/>
      <c r="E3235" s="9"/>
      <c r="F3235" s="11"/>
      <c r="G3235" s="11"/>
      <c r="H3235" s="9"/>
      <c r="I3235" s="9"/>
      <c r="J3235" s="9"/>
      <c r="K3235" s="9"/>
      <c r="L3235" s="9"/>
      <c r="M3235" s="9"/>
      <c r="N3235" s="9"/>
      <c r="O3235" s="9"/>
      <c r="P3235" s="9"/>
      <c r="Q3235" s="9"/>
    </row>
    <row r="3236" spans="3:17" x14ac:dyDescent="0.3">
      <c r="C3236" s="9"/>
      <c r="D3236" s="9"/>
      <c r="E3236" s="9"/>
      <c r="F3236" s="11"/>
      <c r="G3236" s="11"/>
      <c r="H3236" s="9"/>
      <c r="I3236" s="9"/>
      <c r="J3236" s="9"/>
      <c r="K3236" s="9"/>
      <c r="L3236" s="9"/>
      <c r="M3236" s="9"/>
      <c r="N3236" s="9"/>
      <c r="O3236" s="9"/>
      <c r="P3236" s="9"/>
      <c r="Q3236" s="9"/>
    </row>
    <row r="3237" spans="3:17" x14ac:dyDescent="0.3">
      <c r="C3237" s="9"/>
      <c r="D3237" s="9"/>
      <c r="E3237" s="9"/>
      <c r="F3237" s="11"/>
      <c r="G3237" s="11"/>
      <c r="H3237" s="9"/>
      <c r="I3237" s="9"/>
      <c r="J3237" s="9"/>
      <c r="K3237" s="9"/>
      <c r="L3237" s="9"/>
      <c r="M3237" s="9"/>
      <c r="N3237" s="9"/>
      <c r="O3237" s="9"/>
      <c r="P3237" s="9"/>
      <c r="Q3237" s="9"/>
    </row>
    <row r="3238" spans="3:17" x14ac:dyDescent="0.3">
      <c r="C3238" s="9"/>
      <c r="D3238" s="9"/>
      <c r="E3238" s="9"/>
      <c r="F3238" s="11"/>
      <c r="G3238" s="11"/>
      <c r="H3238" s="9"/>
      <c r="I3238" s="9"/>
      <c r="J3238" s="9"/>
      <c r="K3238" s="9"/>
      <c r="L3238" s="9"/>
      <c r="M3238" s="9"/>
      <c r="N3238" s="9"/>
      <c r="O3238" s="9"/>
      <c r="P3238" s="9"/>
      <c r="Q3238" s="9"/>
    </row>
    <row r="3239" spans="3:17" x14ac:dyDescent="0.3">
      <c r="C3239" s="9"/>
      <c r="D3239" s="9"/>
      <c r="E3239" s="9"/>
      <c r="F3239" s="11"/>
      <c r="G3239" s="11"/>
      <c r="H3239" s="9"/>
      <c r="I3239" s="9"/>
      <c r="J3239" s="9"/>
      <c r="K3239" s="9"/>
      <c r="L3239" s="9"/>
      <c r="M3239" s="9"/>
      <c r="N3239" s="9"/>
      <c r="O3239" s="9"/>
      <c r="P3239" s="9"/>
      <c r="Q3239" s="9"/>
    </row>
    <row r="3240" spans="3:17" x14ac:dyDescent="0.3">
      <c r="C3240" s="9"/>
      <c r="D3240" s="9"/>
      <c r="E3240" s="9"/>
      <c r="F3240" s="11"/>
      <c r="G3240" s="11"/>
      <c r="H3240" s="9"/>
      <c r="I3240" s="9"/>
      <c r="J3240" s="9"/>
      <c r="K3240" s="9"/>
      <c r="L3240" s="9"/>
      <c r="M3240" s="9"/>
      <c r="N3240" s="9"/>
      <c r="O3240" s="9"/>
      <c r="P3240" s="9"/>
      <c r="Q3240" s="9"/>
    </row>
    <row r="3241" spans="3:17" x14ac:dyDescent="0.3">
      <c r="C3241" s="9"/>
      <c r="D3241" s="9"/>
      <c r="E3241" s="9"/>
      <c r="F3241" s="11"/>
      <c r="G3241" s="11"/>
      <c r="H3241" s="9"/>
      <c r="I3241" s="9"/>
      <c r="J3241" s="9"/>
      <c r="K3241" s="9"/>
      <c r="L3241" s="9"/>
      <c r="M3241" s="9"/>
      <c r="N3241" s="9"/>
      <c r="O3241" s="9"/>
      <c r="P3241" s="9"/>
      <c r="Q3241" s="9"/>
    </row>
    <row r="3242" spans="3:17" x14ac:dyDescent="0.3">
      <c r="C3242" s="9"/>
      <c r="D3242" s="9"/>
      <c r="E3242" s="9"/>
      <c r="F3242" s="11"/>
      <c r="G3242" s="11"/>
      <c r="H3242" s="9"/>
      <c r="I3242" s="9"/>
      <c r="J3242" s="9"/>
      <c r="K3242" s="9"/>
      <c r="L3242" s="9"/>
      <c r="M3242" s="9"/>
      <c r="N3242" s="9"/>
      <c r="O3242" s="9"/>
      <c r="P3242" s="9"/>
      <c r="Q3242" s="9"/>
    </row>
    <row r="3243" spans="3:17" x14ac:dyDescent="0.3">
      <c r="C3243" s="9"/>
      <c r="D3243" s="9"/>
      <c r="E3243" s="9"/>
      <c r="F3243" s="11"/>
      <c r="G3243" s="11"/>
      <c r="H3243" s="9"/>
      <c r="I3243" s="9"/>
      <c r="J3243" s="9"/>
      <c r="K3243" s="9"/>
      <c r="L3243" s="9"/>
      <c r="M3243" s="9"/>
      <c r="N3243" s="9"/>
      <c r="O3243" s="9"/>
      <c r="P3243" s="9"/>
      <c r="Q3243" s="9"/>
    </row>
    <row r="3244" spans="3:17" x14ac:dyDescent="0.3">
      <c r="C3244" s="9"/>
      <c r="D3244" s="9"/>
      <c r="E3244" s="9"/>
      <c r="F3244" s="11"/>
      <c r="G3244" s="11"/>
      <c r="H3244" s="9"/>
      <c r="I3244" s="9"/>
      <c r="J3244" s="9"/>
      <c r="K3244" s="9"/>
      <c r="L3244" s="9"/>
      <c r="M3244" s="9"/>
      <c r="N3244" s="9"/>
      <c r="O3244" s="9"/>
      <c r="P3244" s="9"/>
      <c r="Q3244" s="9"/>
    </row>
    <row r="3245" spans="3:17" x14ac:dyDescent="0.3">
      <c r="C3245" s="9"/>
      <c r="D3245" s="9"/>
      <c r="E3245" s="9"/>
      <c r="F3245" s="11"/>
      <c r="G3245" s="11"/>
      <c r="H3245" s="9"/>
      <c r="I3245" s="9"/>
      <c r="J3245" s="9"/>
      <c r="K3245" s="9"/>
      <c r="L3245" s="9"/>
      <c r="M3245" s="9"/>
      <c r="N3245" s="9"/>
      <c r="O3245" s="9"/>
      <c r="P3245" s="9"/>
      <c r="Q3245" s="9"/>
    </row>
    <row r="3246" spans="3:17" x14ac:dyDescent="0.3">
      <c r="C3246" s="9"/>
      <c r="D3246" s="9"/>
      <c r="E3246" s="9"/>
      <c r="F3246" s="11"/>
      <c r="G3246" s="11"/>
      <c r="H3246" s="9"/>
      <c r="I3246" s="9"/>
      <c r="J3246" s="9"/>
      <c r="K3246" s="9"/>
      <c r="L3246" s="9"/>
      <c r="M3246" s="9"/>
      <c r="N3246" s="9"/>
      <c r="O3246" s="9"/>
      <c r="P3246" s="9"/>
      <c r="Q3246" s="9"/>
    </row>
    <row r="3247" spans="3:17" x14ac:dyDescent="0.3">
      <c r="C3247" s="9"/>
      <c r="D3247" s="9"/>
      <c r="E3247" s="9"/>
      <c r="F3247" s="11"/>
      <c r="G3247" s="11"/>
      <c r="H3247" s="9"/>
      <c r="I3247" s="9"/>
      <c r="J3247" s="9"/>
      <c r="K3247" s="9"/>
      <c r="L3247" s="9"/>
      <c r="M3247" s="9"/>
      <c r="N3247" s="9"/>
      <c r="O3247" s="9"/>
      <c r="P3247" s="9"/>
      <c r="Q3247" s="9"/>
    </row>
    <row r="3248" spans="3:17" x14ac:dyDescent="0.3">
      <c r="C3248" s="9"/>
      <c r="D3248" s="9"/>
      <c r="E3248" s="9"/>
      <c r="F3248" s="11"/>
      <c r="G3248" s="11"/>
      <c r="H3248" s="9"/>
      <c r="I3248" s="9"/>
      <c r="J3248" s="9"/>
      <c r="K3248" s="9"/>
      <c r="L3248" s="9"/>
      <c r="M3248" s="9"/>
      <c r="N3248" s="9"/>
      <c r="O3248" s="9"/>
      <c r="P3248" s="9"/>
      <c r="Q3248" s="9"/>
    </row>
    <row r="3249" spans="3:17" x14ac:dyDescent="0.3">
      <c r="C3249" s="9"/>
      <c r="D3249" s="9"/>
      <c r="E3249" s="9"/>
      <c r="F3249" s="11"/>
      <c r="G3249" s="11"/>
      <c r="H3249" s="9"/>
      <c r="I3249" s="9"/>
      <c r="J3249" s="9"/>
      <c r="K3249" s="9"/>
      <c r="L3249" s="9"/>
      <c r="M3249" s="9"/>
      <c r="N3249" s="9"/>
      <c r="O3249" s="9"/>
      <c r="P3249" s="9"/>
      <c r="Q3249" s="9"/>
    </row>
    <row r="3250" spans="3:17" x14ac:dyDescent="0.3">
      <c r="C3250" s="9"/>
      <c r="D3250" s="9"/>
      <c r="E3250" s="9"/>
      <c r="F3250" s="11"/>
      <c r="G3250" s="11"/>
      <c r="H3250" s="9"/>
      <c r="I3250" s="9"/>
      <c r="J3250" s="9"/>
      <c r="K3250" s="9"/>
      <c r="L3250" s="9"/>
      <c r="M3250" s="9"/>
      <c r="N3250" s="9"/>
      <c r="O3250" s="9"/>
      <c r="P3250" s="9"/>
      <c r="Q3250" s="9"/>
    </row>
    <row r="3251" spans="3:17" x14ac:dyDescent="0.3">
      <c r="C3251" s="9"/>
      <c r="D3251" s="9"/>
      <c r="E3251" s="9"/>
      <c r="F3251" s="11"/>
      <c r="G3251" s="11"/>
      <c r="H3251" s="9"/>
      <c r="I3251" s="9"/>
      <c r="J3251" s="9"/>
      <c r="K3251" s="9"/>
      <c r="L3251" s="9"/>
      <c r="M3251" s="9"/>
      <c r="N3251" s="9"/>
      <c r="O3251" s="9"/>
      <c r="P3251" s="9"/>
      <c r="Q3251" s="9"/>
    </row>
    <row r="3252" spans="3:17" x14ac:dyDescent="0.3">
      <c r="C3252" s="9"/>
      <c r="D3252" s="9"/>
      <c r="E3252" s="9"/>
      <c r="F3252" s="11"/>
      <c r="G3252" s="11"/>
      <c r="H3252" s="9"/>
      <c r="I3252" s="9"/>
      <c r="J3252" s="9"/>
      <c r="K3252" s="9"/>
      <c r="L3252" s="9"/>
      <c r="M3252" s="9"/>
      <c r="N3252" s="9"/>
      <c r="O3252" s="9"/>
      <c r="P3252" s="9"/>
      <c r="Q3252" s="9"/>
    </row>
    <row r="3253" spans="3:17" x14ac:dyDescent="0.3">
      <c r="C3253" s="9"/>
      <c r="D3253" s="9"/>
      <c r="E3253" s="9"/>
      <c r="F3253" s="11"/>
      <c r="G3253" s="11"/>
      <c r="H3253" s="9"/>
      <c r="I3253" s="9"/>
      <c r="J3253" s="9"/>
      <c r="K3253" s="9"/>
      <c r="L3253" s="9"/>
      <c r="M3253" s="9"/>
      <c r="N3253" s="9"/>
      <c r="O3253" s="9"/>
      <c r="P3253" s="9"/>
      <c r="Q3253" s="9"/>
    </row>
    <row r="3254" spans="3:17" x14ac:dyDescent="0.3">
      <c r="C3254" s="9"/>
      <c r="D3254" s="9"/>
      <c r="E3254" s="9"/>
      <c r="F3254" s="11"/>
      <c r="G3254" s="11"/>
      <c r="H3254" s="9"/>
      <c r="I3254" s="9"/>
      <c r="J3254" s="9"/>
      <c r="K3254" s="9"/>
      <c r="L3254" s="9"/>
      <c r="M3254" s="9"/>
      <c r="N3254" s="9"/>
      <c r="O3254" s="9"/>
      <c r="P3254" s="9"/>
      <c r="Q3254" s="9"/>
    </row>
    <row r="3255" spans="3:17" x14ac:dyDescent="0.3">
      <c r="C3255" s="9"/>
      <c r="D3255" s="9"/>
      <c r="E3255" s="9"/>
      <c r="F3255" s="11"/>
      <c r="G3255" s="11"/>
      <c r="H3255" s="9"/>
      <c r="I3255" s="9"/>
      <c r="J3255" s="9"/>
      <c r="K3255" s="9"/>
      <c r="L3255" s="9"/>
      <c r="M3255" s="9"/>
      <c r="N3255" s="9"/>
      <c r="O3255" s="9"/>
      <c r="P3255" s="9"/>
      <c r="Q3255" s="9"/>
    </row>
    <row r="3256" spans="3:17" x14ac:dyDescent="0.3">
      <c r="C3256" s="9"/>
      <c r="D3256" s="9"/>
      <c r="E3256" s="9"/>
      <c r="F3256" s="11"/>
      <c r="G3256" s="11"/>
      <c r="H3256" s="9"/>
      <c r="I3256" s="9"/>
      <c r="J3256" s="9"/>
      <c r="K3256" s="9"/>
      <c r="L3256" s="9"/>
      <c r="M3256" s="9"/>
      <c r="N3256" s="9"/>
      <c r="O3256" s="9"/>
      <c r="P3256" s="9"/>
      <c r="Q3256" s="9"/>
    </row>
    <row r="3257" spans="3:17" x14ac:dyDescent="0.3">
      <c r="C3257" s="9"/>
      <c r="D3257" s="9"/>
      <c r="E3257" s="9"/>
      <c r="F3257" s="11"/>
      <c r="G3257" s="11"/>
      <c r="H3257" s="9"/>
      <c r="I3257" s="9"/>
      <c r="J3257" s="9"/>
      <c r="K3257" s="9"/>
      <c r="L3257" s="9"/>
      <c r="M3257" s="9"/>
      <c r="N3257" s="9"/>
      <c r="O3257" s="9"/>
      <c r="P3257" s="9"/>
      <c r="Q3257" s="9"/>
    </row>
    <row r="3258" spans="3:17" x14ac:dyDescent="0.3">
      <c r="C3258" s="9"/>
      <c r="D3258" s="9"/>
      <c r="E3258" s="9"/>
      <c r="F3258" s="11"/>
      <c r="G3258" s="11"/>
      <c r="H3258" s="9"/>
      <c r="I3258" s="9"/>
      <c r="J3258" s="9"/>
      <c r="K3258" s="9"/>
      <c r="L3258" s="9"/>
      <c r="M3258" s="9"/>
      <c r="N3258" s="9"/>
      <c r="O3258" s="9"/>
      <c r="P3258" s="9"/>
      <c r="Q3258" s="9"/>
    </row>
    <row r="3259" spans="3:17" x14ac:dyDescent="0.3">
      <c r="C3259" s="9"/>
      <c r="D3259" s="9"/>
      <c r="E3259" s="9"/>
      <c r="F3259" s="11"/>
      <c r="G3259" s="11"/>
      <c r="H3259" s="9"/>
      <c r="I3259" s="9"/>
      <c r="J3259" s="9"/>
      <c r="K3259" s="9"/>
      <c r="L3259" s="9"/>
      <c r="M3259" s="9"/>
      <c r="N3259" s="9"/>
      <c r="O3259" s="9"/>
      <c r="P3259" s="9"/>
      <c r="Q3259" s="9"/>
    </row>
    <row r="3260" spans="3:17" x14ac:dyDescent="0.3">
      <c r="C3260" s="9"/>
      <c r="D3260" s="9"/>
      <c r="E3260" s="9"/>
      <c r="F3260" s="11"/>
      <c r="G3260" s="11"/>
      <c r="H3260" s="9"/>
      <c r="I3260" s="9"/>
      <c r="J3260" s="9"/>
      <c r="K3260" s="9"/>
      <c r="L3260" s="9"/>
      <c r="M3260" s="9"/>
      <c r="N3260" s="9"/>
      <c r="O3260" s="9"/>
      <c r="P3260" s="9"/>
      <c r="Q3260" s="9"/>
    </row>
    <row r="3261" spans="3:17" x14ac:dyDescent="0.3">
      <c r="C3261" s="9"/>
      <c r="D3261" s="9"/>
      <c r="E3261" s="9"/>
      <c r="F3261" s="11"/>
      <c r="G3261" s="11"/>
      <c r="H3261" s="9"/>
      <c r="I3261" s="9"/>
      <c r="J3261" s="9"/>
      <c r="K3261" s="9"/>
      <c r="L3261" s="9"/>
      <c r="M3261" s="9"/>
      <c r="N3261" s="9"/>
      <c r="O3261" s="9"/>
      <c r="P3261" s="9"/>
      <c r="Q3261" s="9"/>
    </row>
    <row r="3262" spans="3:17" x14ac:dyDescent="0.3">
      <c r="C3262" s="9"/>
      <c r="D3262" s="9"/>
      <c r="E3262" s="9"/>
      <c r="F3262" s="11"/>
      <c r="G3262" s="11"/>
      <c r="H3262" s="9"/>
      <c r="I3262" s="9"/>
      <c r="J3262" s="9"/>
      <c r="K3262" s="9"/>
      <c r="L3262" s="9"/>
      <c r="M3262" s="9"/>
      <c r="N3262" s="9"/>
      <c r="O3262" s="9"/>
      <c r="P3262" s="9"/>
      <c r="Q3262" s="9"/>
    </row>
    <row r="3263" spans="3:17" x14ac:dyDescent="0.3">
      <c r="C3263" s="9"/>
      <c r="D3263" s="9"/>
      <c r="E3263" s="9"/>
      <c r="F3263" s="11"/>
      <c r="G3263" s="11"/>
      <c r="H3263" s="9"/>
      <c r="I3263" s="9"/>
      <c r="J3263" s="9"/>
      <c r="K3263" s="9"/>
      <c r="L3263" s="9"/>
      <c r="M3263" s="9"/>
      <c r="N3263" s="9"/>
      <c r="O3263" s="9"/>
      <c r="P3263" s="9"/>
      <c r="Q3263" s="9"/>
    </row>
    <row r="3264" spans="3:17" x14ac:dyDescent="0.3">
      <c r="C3264" s="9"/>
      <c r="D3264" s="9"/>
      <c r="E3264" s="9"/>
      <c r="F3264" s="11"/>
      <c r="G3264" s="11"/>
      <c r="H3264" s="9"/>
      <c r="I3264" s="9"/>
      <c r="J3264" s="9"/>
      <c r="K3264" s="9"/>
      <c r="L3264" s="9"/>
      <c r="M3264" s="9"/>
      <c r="N3264" s="9"/>
      <c r="O3264" s="9"/>
      <c r="P3264" s="9"/>
      <c r="Q3264" s="9"/>
    </row>
    <row r="3265" spans="3:17" x14ac:dyDescent="0.3">
      <c r="C3265" s="9"/>
      <c r="D3265" s="9"/>
      <c r="E3265" s="9"/>
      <c r="F3265" s="11"/>
      <c r="G3265" s="11"/>
      <c r="H3265" s="9"/>
      <c r="I3265" s="9"/>
      <c r="J3265" s="9"/>
      <c r="K3265" s="9"/>
      <c r="L3265" s="9"/>
      <c r="M3265" s="9"/>
      <c r="N3265" s="9"/>
      <c r="O3265" s="9"/>
      <c r="P3265" s="9"/>
      <c r="Q3265" s="9"/>
    </row>
    <row r="3266" spans="3:17" x14ac:dyDescent="0.3">
      <c r="C3266" s="9"/>
      <c r="D3266" s="9"/>
      <c r="E3266" s="9"/>
      <c r="F3266" s="11"/>
      <c r="G3266" s="11"/>
      <c r="H3266" s="9"/>
      <c r="I3266" s="9"/>
      <c r="J3266" s="9"/>
      <c r="K3266" s="9"/>
      <c r="L3266" s="9"/>
      <c r="M3266" s="9"/>
      <c r="N3266" s="9"/>
      <c r="O3266" s="9"/>
      <c r="P3266" s="9"/>
      <c r="Q3266" s="9"/>
    </row>
    <row r="3267" spans="3:17" x14ac:dyDescent="0.3">
      <c r="C3267" s="9"/>
      <c r="D3267" s="9"/>
      <c r="E3267" s="9"/>
      <c r="F3267" s="11"/>
      <c r="G3267" s="11"/>
      <c r="H3267" s="9"/>
      <c r="I3267" s="9"/>
      <c r="J3267" s="9"/>
      <c r="K3267" s="9"/>
      <c r="L3267" s="9"/>
      <c r="M3267" s="9"/>
      <c r="N3267" s="9"/>
      <c r="O3267" s="9"/>
      <c r="P3267" s="9"/>
      <c r="Q3267" s="9"/>
    </row>
    <row r="3268" spans="3:17" x14ac:dyDescent="0.3">
      <c r="C3268" s="9"/>
      <c r="D3268" s="9"/>
      <c r="E3268" s="9"/>
      <c r="F3268" s="11"/>
      <c r="G3268" s="11"/>
      <c r="H3268" s="9"/>
      <c r="I3268" s="9"/>
      <c r="J3268" s="9"/>
      <c r="K3268" s="9"/>
      <c r="L3268" s="9"/>
      <c r="M3268" s="9"/>
      <c r="N3268" s="9"/>
      <c r="O3268" s="9"/>
      <c r="P3268" s="9"/>
      <c r="Q3268" s="9"/>
    </row>
    <row r="3269" spans="3:17" x14ac:dyDescent="0.3">
      <c r="C3269" s="9"/>
      <c r="D3269" s="9"/>
      <c r="E3269" s="9"/>
      <c r="F3269" s="11"/>
      <c r="G3269" s="11"/>
      <c r="H3269" s="9"/>
      <c r="I3269" s="9"/>
      <c r="J3269" s="9"/>
      <c r="K3269" s="9"/>
      <c r="L3269" s="9"/>
      <c r="M3269" s="9"/>
      <c r="N3269" s="9"/>
      <c r="O3269" s="9"/>
      <c r="P3269" s="9"/>
      <c r="Q3269" s="9"/>
    </row>
    <row r="3270" spans="3:17" x14ac:dyDescent="0.3">
      <c r="C3270" s="9"/>
      <c r="D3270" s="9"/>
      <c r="E3270" s="9"/>
      <c r="F3270" s="11"/>
      <c r="G3270" s="11"/>
      <c r="H3270" s="9"/>
      <c r="I3270" s="9"/>
      <c r="J3270" s="9"/>
      <c r="K3270" s="9"/>
      <c r="L3270" s="9"/>
      <c r="M3270" s="9"/>
      <c r="N3270" s="9"/>
      <c r="O3270" s="9"/>
      <c r="P3270" s="9"/>
      <c r="Q3270" s="9"/>
    </row>
    <row r="3271" spans="3:17" x14ac:dyDescent="0.3">
      <c r="C3271" s="9"/>
      <c r="D3271" s="9"/>
      <c r="E3271" s="9"/>
      <c r="F3271" s="11"/>
      <c r="G3271" s="11"/>
      <c r="H3271" s="9"/>
      <c r="I3271" s="9"/>
      <c r="J3271" s="9"/>
      <c r="K3271" s="9"/>
      <c r="L3271" s="9"/>
      <c r="M3271" s="9"/>
      <c r="N3271" s="9"/>
      <c r="O3271" s="9"/>
      <c r="P3271" s="9"/>
      <c r="Q3271" s="9"/>
    </row>
    <row r="3272" spans="3:17" x14ac:dyDescent="0.3">
      <c r="C3272" s="9"/>
      <c r="D3272" s="9"/>
      <c r="E3272" s="9"/>
      <c r="F3272" s="11"/>
      <c r="G3272" s="11"/>
      <c r="H3272" s="9"/>
      <c r="I3272" s="9"/>
      <c r="J3272" s="9"/>
      <c r="K3272" s="9"/>
      <c r="L3272" s="9"/>
      <c r="M3272" s="9"/>
      <c r="N3272" s="9"/>
      <c r="O3272" s="9"/>
      <c r="P3272" s="9"/>
      <c r="Q3272" s="9"/>
    </row>
    <row r="3273" spans="3:17" x14ac:dyDescent="0.3">
      <c r="C3273" s="9"/>
      <c r="D3273" s="9"/>
      <c r="E3273" s="9"/>
      <c r="F3273" s="11"/>
      <c r="G3273" s="11"/>
      <c r="H3273" s="9"/>
      <c r="I3273" s="9"/>
      <c r="J3273" s="9"/>
      <c r="K3273" s="9"/>
      <c r="L3273" s="9"/>
      <c r="M3273" s="9"/>
      <c r="N3273" s="9"/>
      <c r="O3273" s="9"/>
      <c r="P3273" s="9"/>
      <c r="Q3273" s="9"/>
    </row>
    <row r="3274" spans="3:17" x14ac:dyDescent="0.3">
      <c r="C3274" s="9"/>
      <c r="D3274" s="9"/>
      <c r="E3274" s="9"/>
      <c r="F3274" s="11"/>
      <c r="G3274" s="11"/>
      <c r="H3274" s="9"/>
      <c r="I3274" s="9"/>
      <c r="J3274" s="9"/>
      <c r="K3274" s="9"/>
      <c r="L3274" s="9"/>
      <c r="M3274" s="9"/>
      <c r="N3274" s="9"/>
      <c r="O3274" s="9"/>
      <c r="P3274" s="9"/>
      <c r="Q3274" s="9"/>
    </row>
    <row r="3275" spans="3:17" x14ac:dyDescent="0.3">
      <c r="C3275" s="9"/>
      <c r="D3275" s="9"/>
      <c r="E3275" s="9"/>
      <c r="F3275" s="11"/>
      <c r="G3275" s="11"/>
      <c r="H3275" s="9"/>
      <c r="I3275" s="9"/>
      <c r="J3275" s="9"/>
      <c r="K3275" s="9"/>
      <c r="L3275" s="9"/>
      <c r="M3275" s="9"/>
      <c r="N3275" s="9"/>
      <c r="O3275" s="9"/>
      <c r="P3275" s="9"/>
      <c r="Q3275" s="9"/>
    </row>
    <row r="3276" spans="3:17" x14ac:dyDescent="0.3">
      <c r="C3276" s="9"/>
      <c r="D3276" s="9"/>
      <c r="E3276" s="9"/>
      <c r="F3276" s="11"/>
      <c r="G3276" s="11"/>
      <c r="H3276" s="9"/>
      <c r="I3276" s="9"/>
      <c r="J3276" s="9"/>
      <c r="K3276" s="9"/>
      <c r="L3276" s="9"/>
      <c r="M3276" s="9"/>
      <c r="N3276" s="9"/>
      <c r="O3276" s="9"/>
      <c r="P3276" s="9"/>
      <c r="Q3276" s="9"/>
    </row>
    <row r="3277" spans="3:17" x14ac:dyDescent="0.3">
      <c r="C3277" s="9"/>
      <c r="D3277" s="9"/>
      <c r="E3277" s="9"/>
      <c r="F3277" s="11"/>
      <c r="G3277" s="11"/>
      <c r="H3277" s="9"/>
      <c r="I3277" s="9"/>
      <c r="J3277" s="9"/>
      <c r="K3277" s="9"/>
      <c r="L3277" s="9"/>
      <c r="M3277" s="9"/>
      <c r="N3277" s="9"/>
      <c r="O3277" s="9"/>
      <c r="P3277" s="9"/>
      <c r="Q3277" s="9"/>
    </row>
    <row r="3278" spans="3:17" x14ac:dyDescent="0.3">
      <c r="C3278" s="9"/>
      <c r="D3278" s="9"/>
      <c r="E3278" s="9"/>
      <c r="F3278" s="11"/>
      <c r="G3278" s="11"/>
      <c r="H3278" s="9"/>
      <c r="I3278" s="9"/>
      <c r="J3278" s="9"/>
      <c r="K3278" s="9"/>
      <c r="L3278" s="9"/>
      <c r="M3278" s="9"/>
      <c r="N3278" s="9"/>
      <c r="O3278" s="9"/>
      <c r="P3278" s="9"/>
      <c r="Q3278" s="9"/>
    </row>
    <row r="3279" spans="3:17" x14ac:dyDescent="0.3">
      <c r="C3279" s="9"/>
      <c r="D3279" s="9"/>
      <c r="E3279" s="9"/>
      <c r="F3279" s="11"/>
      <c r="G3279" s="11"/>
      <c r="H3279" s="9"/>
      <c r="I3279" s="9"/>
      <c r="J3279" s="9"/>
      <c r="K3279" s="9"/>
      <c r="L3279" s="9"/>
      <c r="M3279" s="9"/>
      <c r="N3279" s="9"/>
      <c r="O3279" s="9"/>
      <c r="P3279" s="9"/>
      <c r="Q3279" s="9"/>
    </row>
    <row r="3280" spans="3:17" x14ac:dyDescent="0.3">
      <c r="C3280" s="9"/>
      <c r="D3280" s="9"/>
      <c r="E3280" s="9"/>
      <c r="F3280" s="11"/>
      <c r="G3280" s="11"/>
      <c r="H3280" s="9"/>
      <c r="I3280" s="9"/>
      <c r="J3280" s="9"/>
      <c r="K3280" s="9"/>
      <c r="L3280" s="9"/>
      <c r="M3280" s="9"/>
      <c r="N3280" s="9"/>
      <c r="O3280" s="9"/>
      <c r="P3280" s="9"/>
      <c r="Q3280" s="9"/>
    </row>
    <row r="3281" spans="3:17" x14ac:dyDescent="0.3">
      <c r="C3281" s="9"/>
      <c r="D3281" s="9"/>
      <c r="E3281" s="9"/>
      <c r="F3281" s="11"/>
      <c r="G3281" s="11"/>
      <c r="H3281" s="9"/>
      <c r="I3281" s="9"/>
      <c r="J3281" s="9"/>
      <c r="K3281" s="9"/>
      <c r="L3281" s="9"/>
      <c r="M3281" s="9"/>
      <c r="N3281" s="9"/>
      <c r="O3281" s="9"/>
      <c r="P3281" s="9"/>
      <c r="Q3281" s="9"/>
    </row>
    <row r="3282" spans="3:17" x14ac:dyDescent="0.3">
      <c r="C3282" s="9"/>
      <c r="D3282" s="9"/>
      <c r="E3282" s="9"/>
      <c r="F3282" s="11"/>
      <c r="G3282" s="11"/>
      <c r="H3282" s="9"/>
      <c r="I3282" s="9"/>
      <c r="J3282" s="9"/>
      <c r="K3282" s="9"/>
      <c r="L3282" s="9"/>
      <c r="M3282" s="9"/>
      <c r="N3282" s="9"/>
      <c r="O3282" s="9"/>
      <c r="P3282" s="9"/>
      <c r="Q3282" s="9"/>
    </row>
    <row r="3283" spans="3:17" x14ac:dyDescent="0.3">
      <c r="C3283" s="9"/>
      <c r="D3283" s="9"/>
      <c r="E3283" s="9"/>
      <c r="F3283" s="11"/>
      <c r="G3283" s="11"/>
      <c r="H3283" s="9"/>
      <c r="I3283" s="9"/>
      <c r="J3283" s="9"/>
      <c r="K3283" s="9"/>
      <c r="L3283" s="9"/>
      <c r="M3283" s="9"/>
      <c r="N3283" s="9"/>
      <c r="O3283" s="9"/>
      <c r="P3283" s="9"/>
      <c r="Q3283" s="9"/>
    </row>
    <row r="3284" spans="3:17" x14ac:dyDescent="0.3">
      <c r="C3284" s="9"/>
      <c r="D3284" s="9"/>
      <c r="E3284" s="9"/>
      <c r="F3284" s="11"/>
      <c r="G3284" s="11"/>
      <c r="H3284" s="9"/>
      <c r="I3284" s="9"/>
      <c r="J3284" s="9"/>
      <c r="K3284" s="9"/>
      <c r="L3284" s="9"/>
      <c r="M3284" s="9"/>
      <c r="N3284" s="9"/>
      <c r="O3284" s="9"/>
      <c r="P3284" s="9"/>
      <c r="Q3284" s="9"/>
    </row>
    <row r="3285" spans="3:17" x14ac:dyDescent="0.3">
      <c r="C3285" s="9"/>
      <c r="D3285" s="9"/>
      <c r="E3285" s="9"/>
      <c r="F3285" s="11"/>
      <c r="G3285" s="11"/>
      <c r="H3285" s="9"/>
      <c r="I3285" s="9"/>
      <c r="J3285" s="9"/>
      <c r="K3285" s="9"/>
      <c r="L3285" s="9"/>
      <c r="M3285" s="9"/>
      <c r="N3285" s="9"/>
      <c r="O3285" s="9"/>
      <c r="P3285" s="9"/>
      <c r="Q3285" s="9"/>
    </row>
    <row r="3286" spans="3:17" x14ac:dyDescent="0.3">
      <c r="C3286" s="9"/>
      <c r="D3286" s="9"/>
      <c r="E3286" s="9"/>
      <c r="F3286" s="11"/>
      <c r="G3286" s="11"/>
      <c r="H3286" s="9"/>
      <c r="I3286" s="9"/>
      <c r="J3286" s="9"/>
      <c r="K3286" s="9"/>
      <c r="L3286" s="9"/>
      <c r="M3286" s="9"/>
      <c r="N3286" s="9"/>
      <c r="O3286" s="9"/>
      <c r="P3286" s="9"/>
      <c r="Q3286" s="9"/>
    </row>
    <row r="3287" spans="3:17" x14ac:dyDescent="0.3">
      <c r="C3287" s="9"/>
      <c r="D3287" s="9"/>
      <c r="E3287" s="9"/>
      <c r="F3287" s="11"/>
      <c r="G3287" s="11"/>
      <c r="H3287" s="9"/>
      <c r="I3287" s="9"/>
      <c r="J3287" s="9"/>
      <c r="K3287" s="9"/>
      <c r="L3287" s="9"/>
      <c r="M3287" s="9"/>
      <c r="N3287" s="9"/>
      <c r="O3287" s="9"/>
      <c r="P3287" s="9"/>
      <c r="Q3287" s="9"/>
    </row>
    <row r="3288" spans="3:17" x14ac:dyDescent="0.3">
      <c r="C3288" s="9"/>
      <c r="D3288" s="9"/>
      <c r="E3288" s="9"/>
      <c r="F3288" s="11"/>
      <c r="G3288" s="11"/>
      <c r="H3288" s="9"/>
      <c r="I3288" s="9"/>
      <c r="J3288" s="9"/>
      <c r="K3288" s="9"/>
      <c r="L3288" s="9"/>
      <c r="M3288" s="9"/>
      <c r="N3288" s="9"/>
      <c r="O3288" s="9"/>
      <c r="P3288" s="9"/>
      <c r="Q3288" s="9"/>
    </row>
    <row r="3289" spans="3:17" x14ac:dyDescent="0.3">
      <c r="C3289" s="9"/>
      <c r="D3289" s="9"/>
      <c r="E3289" s="9"/>
      <c r="F3289" s="11"/>
      <c r="G3289" s="11"/>
      <c r="H3289" s="9"/>
      <c r="I3289" s="9"/>
      <c r="J3289" s="9"/>
      <c r="K3289" s="9"/>
      <c r="L3289" s="9"/>
      <c r="M3289" s="9"/>
      <c r="N3289" s="9"/>
      <c r="O3289" s="9"/>
      <c r="P3289" s="9"/>
      <c r="Q3289" s="9"/>
    </row>
    <row r="3290" spans="3:17" x14ac:dyDescent="0.3">
      <c r="C3290" s="9"/>
      <c r="D3290" s="9"/>
      <c r="E3290" s="9"/>
      <c r="F3290" s="11"/>
      <c r="G3290" s="11"/>
      <c r="H3290" s="9"/>
      <c r="I3290" s="9"/>
      <c r="J3290" s="9"/>
      <c r="K3290" s="9"/>
      <c r="L3290" s="9"/>
      <c r="M3290" s="9"/>
      <c r="N3290" s="9"/>
      <c r="O3290" s="9"/>
      <c r="P3290" s="9"/>
      <c r="Q3290" s="9"/>
    </row>
    <row r="3291" spans="3:17" x14ac:dyDescent="0.3">
      <c r="C3291" s="9"/>
      <c r="D3291" s="9"/>
      <c r="E3291" s="9"/>
      <c r="F3291" s="11"/>
      <c r="G3291" s="11"/>
      <c r="H3291" s="9"/>
      <c r="I3291" s="9"/>
      <c r="J3291" s="9"/>
      <c r="K3291" s="9"/>
      <c r="L3291" s="9"/>
      <c r="M3291" s="9"/>
      <c r="N3291" s="9"/>
      <c r="O3291" s="9"/>
      <c r="P3291" s="9"/>
      <c r="Q3291" s="9"/>
    </row>
    <row r="3292" spans="3:17" x14ac:dyDescent="0.3">
      <c r="C3292" s="9"/>
      <c r="D3292" s="9"/>
      <c r="E3292" s="9"/>
      <c r="F3292" s="11"/>
      <c r="G3292" s="11"/>
      <c r="H3292" s="9"/>
      <c r="I3292" s="9"/>
      <c r="J3292" s="9"/>
      <c r="K3292" s="9"/>
      <c r="L3292" s="9"/>
      <c r="M3292" s="9"/>
      <c r="N3292" s="9"/>
      <c r="O3292" s="9"/>
      <c r="P3292" s="9"/>
      <c r="Q3292" s="9"/>
    </row>
    <row r="3293" spans="3:17" x14ac:dyDescent="0.3">
      <c r="C3293" s="9"/>
      <c r="D3293" s="9"/>
      <c r="E3293" s="9"/>
      <c r="F3293" s="11"/>
      <c r="G3293" s="11"/>
      <c r="H3293" s="9"/>
      <c r="I3293" s="9"/>
      <c r="J3293" s="9"/>
      <c r="K3293" s="9"/>
      <c r="L3293" s="9"/>
      <c r="M3293" s="9"/>
      <c r="N3293" s="9"/>
      <c r="O3293" s="9"/>
      <c r="P3293" s="9"/>
      <c r="Q3293" s="9"/>
    </row>
    <row r="3294" spans="3:17" x14ac:dyDescent="0.3">
      <c r="C3294" s="9"/>
      <c r="D3294" s="9"/>
      <c r="E3294" s="9"/>
      <c r="F3294" s="11"/>
      <c r="G3294" s="11"/>
      <c r="H3294" s="9"/>
      <c r="I3294" s="9"/>
      <c r="J3294" s="9"/>
      <c r="K3294" s="9"/>
      <c r="L3294" s="9"/>
      <c r="M3294" s="9"/>
      <c r="N3294" s="9"/>
      <c r="O3294" s="9"/>
      <c r="P3294" s="9"/>
      <c r="Q3294" s="9"/>
    </row>
    <row r="3295" spans="3:17" x14ac:dyDescent="0.3">
      <c r="C3295" s="9"/>
      <c r="D3295" s="9"/>
      <c r="E3295" s="9"/>
      <c r="F3295" s="11"/>
      <c r="G3295" s="11"/>
      <c r="H3295" s="9"/>
      <c r="I3295" s="9"/>
      <c r="J3295" s="9"/>
      <c r="K3295" s="9"/>
      <c r="L3295" s="9"/>
      <c r="M3295" s="9"/>
      <c r="N3295" s="9"/>
      <c r="O3295" s="9"/>
      <c r="P3295" s="9"/>
      <c r="Q3295" s="9"/>
    </row>
    <row r="3296" spans="3:17" x14ac:dyDescent="0.3">
      <c r="C3296" s="9"/>
      <c r="D3296" s="9"/>
      <c r="E3296" s="9"/>
      <c r="F3296" s="11"/>
      <c r="G3296" s="11"/>
      <c r="H3296" s="9"/>
      <c r="I3296" s="9"/>
      <c r="J3296" s="9"/>
      <c r="K3296" s="9"/>
      <c r="L3296" s="9"/>
      <c r="M3296" s="9"/>
      <c r="N3296" s="9"/>
      <c r="O3296" s="9"/>
      <c r="P3296" s="9"/>
      <c r="Q3296" s="9"/>
    </row>
    <row r="3297" spans="3:17" x14ac:dyDescent="0.3">
      <c r="C3297" s="9"/>
      <c r="D3297" s="9"/>
      <c r="E3297" s="9"/>
      <c r="F3297" s="11"/>
      <c r="G3297" s="11"/>
      <c r="H3297" s="9"/>
      <c r="I3297" s="9"/>
      <c r="J3297" s="9"/>
      <c r="K3297" s="9"/>
      <c r="L3297" s="9"/>
      <c r="M3297" s="9"/>
      <c r="N3297" s="9"/>
      <c r="O3297" s="9"/>
      <c r="P3297" s="9"/>
      <c r="Q3297" s="9"/>
    </row>
    <row r="3298" spans="3:17" x14ac:dyDescent="0.3">
      <c r="C3298" s="9"/>
      <c r="D3298" s="9"/>
      <c r="E3298" s="9"/>
      <c r="F3298" s="11"/>
      <c r="G3298" s="11"/>
      <c r="H3298" s="9"/>
      <c r="I3298" s="9"/>
      <c r="J3298" s="9"/>
      <c r="K3298" s="9"/>
      <c r="L3298" s="9"/>
      <c r="M3298" s="9"/>
      <c r="N3298" s="9"/>
      <c r="O3298" s="9"/>
      <c r="P3298" s="9"/>
      <c r="Q3298" s="9"/>
    </row>
    <row r="3299" spans="3:17" x14ac:dyDescent="0.3">
      <c r="C3299" s="9"/>
      <c r="D3299" s="9"/>
      <c r="E3299" s="9"/>
      <c r="F3299" s="11"/>
      <c r="G3299" s="11"/>
      <c r="H3299" s="9"/>
      <c r="I3299" s="9"/>
      <c r="J3299" s="9"/>
      <c r="K3299" s="9"/>
      <c r="L3299" s="9"/>
      <c r="M3299" s="9"/>
      <c r="N3299" s="9"/>
      <c r="O3299" s="9"/>
      <c r="P3299" s="9"/>
      <c r="Q3299" s="9"/>
    </row>
    <row r="3300" spans="3:17" x14ac:dyDescent="0.3">
      <c r="C3300" s="9"/>
      <c r="D3300" s="9"/>
      <c r="E3300" s="9"/>
      <c r="F3300" s="11"/>
      <c r="G3300" s="11"/>
      <c r="H3300" s="9"/>
      <c r="I3300" s="9"/>
      <c r="J3300" s="9"/>
      <c r="K3300" s="9"/>
      <c r="L3300" s="9"/>
      <c r="M3300" s="9"/>
      <c r="N3300" s="9"/>
      <c r="O3300" s="9"/>
      <c r="P3300" s="9"/>
      <c r="Q3300" s="9"/>
    </row>
    <row r="3301" spans="3:17" x14ac:dyDescent="0.3">
      <c r="C3301" s="9"/>
      <c r="D3301" s="9"/>
      <c r="E3301" s="9"/>
      <c r="F3301" s="11"/>
      <c r="G3301" s="11"/>
      <c r="H3301" s="9"/>
      <c r="I3301" s="9"/>
      <c r="J3301" s="9"/>
      <c r="K3301" s="9"/>
      <c r="L3301" s="9"/>
      <c r="M3301" s="9"/>
      <c r="N3301" s="9"/>
      <c r="O3301" s="9"/>
      <c r="P3301" s="9"/>
      <c r="Q3301" s="9"/>
    </row>
    <row r="3302" spans="3:17" x14ac:dyDescent="0.3">
      <c r="C3302" s="9"/>
      <c r="D3302" s="9"/>
      <c r="E3302" s="9"/>
      <c r="F3302" s="11"/>
      <c r="G3302" s="11"/>
      <c r="H3302" s="9"/>
      <c r="I3302" s="9"/>
      <c r="J3302" s="9"/>
      <c r="K3302" s="9"/>
      <c r="L3302" s="9"/>
      <c r="M3302" s="9"/>
      <c r="N3302" s="9"/>
      <c r="O3302" s="9"/>
      <c r="P3302" s="9"/>
      <c r="Q3302" s="9"/>
    </row>
    <row r="3303" spans="3:17" x14ac:dyDescent="0.3">
      <c r="C3303" s="9"/>
      <c r="D3303" s="9"/>
      <c r="E3303" s="9"/>
      <c r="F3303" s="11"/>
      <c r="G3303" s="11"/>
      <c r="H3303" s="9"/>
      <c r="I3303" s="9"/>
      <c r="J3303" s="9"/>
      <c r="K3303" s="9"/>
      <c r="L3303" s="9"/>
      <c r="M3303" s="9"/>
      <c r="N3303" s="9"/>
      <c r="O3303" s="9"/>
      <c r="P3303" s="9"/>
      <c r="Q3303" s="9"/>
    </row>
    <row r="3304" spans="3:17" x14ac:dyDescent="0.3">
      <c r="C3304" s="9"/>
      <c r="D3304" s="9"/>
      <c r="E3304" s="9"/>
      <c r="F3304" s="11"/>
      <c r="G3304" s="11"/>
      <c r="H3304" s="9"/>
      <c r="I3304" s="9"/>
      <c r="J3304" s="9"/>
      <c r="K3304" s="9"/>
      <c r="L3304" s="9"/>
      <c r="M3304" s="9"/>
      <c r="N3304" s="9"/>
      <c r="O3304" s="9"/>
      <c r="P3304" s="9"/>
      <c r="Q3304" s="9"/>
    </row>
    <row r="3305" spans="3:17" x14ac:dyDescent="0.3">
      <c r="C3305" s="9"/>
      <c r="D3305" s="9"/>
      <c r="E3305" s="9"/>
      <c r="F3305" s="11"/>
      <c r="G3305" s="11"/>
      <c r="H3305" s="9"/>
      <c r="I3305" s="9"/>
      <c r="J3305" s="9"/>
      <c r="K3305" s="9"/>
      <c r="L3305" s="9"/>
      <c r="M3305" s="9"/>
      <c r="N3305" s="9"/>
      <c r="O3305" s="9"/>
      <c r="P3305" s="9"/>
      <c r="Q3305" s="9"/>
    </row>
    <row r="3306" spans="3:17" x14ac:dyDescent="0.3">
      <c r="C3306" s="9"/>
      <c r="D3306" s="9"/>
      <c r="E3306" s="9"/>
      <c r="F3306" s="11"/>
      <c r="G3306" s="11"/>
      <c r="H3306" s="9"/>
      <c r="I3306" s="9"/>
      <c r="J3306" s="9"/>
      <c r="K3306" s="9"/>
      <c r="L3306" s="9"/>
      <c r="M3306" s="9"/>
      <c r="N3306" s="9"/>
      <c r="O3306" s="9"/>
      <c r="P3306" s="9"/>
      <c r="Q3306" s="9"/>
    </row>
    <row r="3307" spans="3:17" x14ac:dyDescent="0.3">
      <c r="C3307" s="9"/>
      <c r="D3307" s="9"/>
      <c r="E3307" s="9"/>
      <c r="F3307" s="11"/>
      <c r="G3307" s="11"/>
      <c r="H3307" s="9"/>
      <c r="I3307" s="9"/>
      <c r="J3307" s="9"/>
      <c r="K3307" s="9"/>
      <c r="L3307" s="9"/>
      <c r="M3307" s="9"/>
      <c r="N3307" s="9"/>
      <c r="O3307" s="9"/>
      <c r="P3307" s="9"/>
      <c r="Q3307" s="9"/>
    </row>
    <row r="3308" spans="3:17" x14ac:dyDescent="0.3">
      <c r="C3308" s="9"/>
      <c r="D3308" s="9"/>
      <c r="E3308" s="9"/>
      <c r="F3308" s="11"/>
      <c r="G3308" s="11"/>
      <c r="H3308" s="9"/>
      <c r="I3308" s="9"/>
      <c r="J3308" s="9"/>
      <c r="K3308" s="9"/>
      <c r="L3308" s="9"/>
      <c r="M3308" s="9"/>
      <c r="N3308" s="9"/>
      <c r="O3308" s="9"/>
      <c r="P3308" s="9"/>
      <c r="Q3308" s="9"/>
    </row>
    <row r="3309" spans="3:17" x14ac:dyDescent="0.3">
      <c r="C3309" s="9"/>
      <c r="D3309" s="9"/>
      <c r="E3309" s="9"/>
      <c r="F3309" s="11"/>
      <c r="G3309" s="11"/>
      <c r="H3309" s="9"/>
      <c r="I3309" s="9"/>
      <c r="J3309" s="9"/>
      <c r="K3309" s="9"/>
      <c r="L3309" s="9"/>
      <c r="M3309" s="9"/>
      <c r="N3309" s="9"/>
      <c r="O3309" s="9"/>
      <c r="P3309" s="9"/>
      <c r="Q3309" s="9"/>
    </row>
    <row r="3310" spans="3:17" x14ac:dyDescent="0.3">
      <c r="C3310" s="9"/>
      <c r="D3310" s="9"/>
      <c r="E3310" s="9"/>
      <c r="F3310" s="11"/>
      <c r="G3310" s="11"/>
      <c r="H3310" s="9"/>
      <c r="I3310" s="9"/>
      <c r="J3310" s="9"/>
      <c r="K3310" s="9"/>
      <c r="L3310" s="9"/>
      <c r="M3310" s="9"/>
      <c r="N3310" s="9"/>
      <c r="O3310" s="9"/>
      <c r="P3310" s="9"/>
      <c r="Q3310" s="9"/>
    </row>
    <row r="3311" spans="3:17" x14ac:dyDescent="0.3">
      <c r="C3311" s="9"/>
      <c r="D3311" s="9"/>
      <c r="E3311" s="9"/>
      <c r="F3311" s="11"/>
      <c r="G3311" s="11"/>
      <c r="H3311" s="9"/>
      <c r="I3311" s="9"/>
      <c r="J3311" s="9"/>
      <c r="K3311" s="9"/>
      <c r="L3311" s="9"/>
      <c r="M3311" s="9"/>
      <c r="N3311" s="9"/>
      <c r="O3311" s="9"/>
      <c r="P3311" s="9"/>
      <c r="Q3311" s="9"/>
    </row>
    <row r="3312" spans="3:17" x14ac:dyDescent="0.3">
      <c r="C3312" s="9"/>
      <c r="D3312" s="9"/>
      <c r="E3312" s="9"/>
      <c r="F3312" s="11"/>
      <c r="G3312" s="11"/>
      <c r="H3312" s="9"/>
      <c r="I3312" s="9"/>
      <c r="J3312" s="9"/>
      <c r="K3312" s="9"/>
      <c r="L3312" s="9"/>
      <c r="M3312" s="9"/>
      <c r="N3312" s="9"/>
      <c r="O3312" s="9"/>
      <c r="P3312" s="9"/>
      <c r="Q3312" s="9"/>
    </row>
    <row r="3313" spans="3:17" x14ac:dyDescent="0.3">
      <c r="C3313" s="9"/>
      <c r="D3313" s="9"/>
      <c r="E3313" s="9"/>
      <c r="F3313" s="11"/>
      <c r="G3313" s="11"/>
      <c r="H3313" s="9"/>
      <c r="I3313" s="9"/>
      <c r="J3313" s="9"/>
      <c r="K3313" s="9"/>
      <c r="L3313" s="9"/>
      <c r="M3313" s="9"/>
      <c r="N3313" s="9"/>
      <c r="O3313" s="9"/>
      <c r="P3313" s="9"/>
      <c r="Q3313" s="9"/>
    </row>
    <row r="3314" spans="3:17" x14ac:dyDescent="0.3">
      <c r="C3314" s="9"/>
      <c r="D3314" s="9"/>
      <c r="E3314" s="9"/>
      <c r="F3314" s="11"/>
      <c r="G3314" s="11"/>
      <c r="H3314" s="9"/>
      <c r="I3314" s="9"/>
      <c r="J3314" s="9"/>
      <c r="K3314" s="9"/>
      <c r="L3314" s="9"/>
      <c r="M3314" s="9"/>
      <c r="N3314" s="9"/>
      <c r="O3314" s="9"/>
      <c r="P3314" s="9"/>
      <c r="Q3314" s="9"/>
    </row>
    <row r="3315" spans="3:17" x14ac:dyDescent="0.3">
      <c r="C3315" s="9"/>
      <c r="D3315" s="9"/>
      <c r="E3315" s="9"/>
      <c r="F3315" s="11"/>
      <c r="G3315" s="11"/>
      <c r="H3315" s="9"/>
      <c r="I3315" s="9"/>
      <c r="J3315" s="9"/>
      <c r="K3315" s="9"/>
      <c r="L3315" s="9"/>
      <c r="M3315" s="9"/>
      <c r="N3315" s="9"/>
      <c r="O3315" s="9"/>
      <c r="P3315" s="9"/>
      <c r="Q3315" s="9"/>
    </row>
    <row r="3316" spans="3:17" x14ac:dyDescent="0.3">
      <c r="C3316" s="9"/>
      <c r="D3316" s="9"/>
      <c r="E3316" s="9"/>
      <c r="F3316" s="11"/>
      <c r="G3316" s="11"/>
      <c r="H3316" s="9"/>
      <c r="I3316" s="9"/>
      <c r="J3316" s="9"/>
      <c r="K3316" s="9"/>
      <c r="L3316" s="9"/>
      <c r="M3316" s="9"/>
      <c r="N3316" s="9"/>
      <c r="O3316" s="9"/>
      <c r="P3316" s="9"/>
      <c r="Q3316" s="9"/>
    </row>
    <row r="3317" spans="3:17" x14ac:dyDescent="0.3">
      <c r="C3317" s="9"/>
      <c r="D3317" s="9"/>
      <c r="E3317" s="9"/>
      <c r="F3317" s="11"/>
      <c r="G3317" s="11"/>
      <c r="H3317" s="9"/>
      <c r="I3317" s="9"/>
      <c r="J3317" s="9"/>
      <c r="K3317" s="9"/>
      <c r="L3317" s="9"/>
      <c r="M3317" s="9"/>
      <c r="N3317" s="9"/>
      <c r="O3317" s="9"/>
      <c r="P3317" s="9"/>
      <c r="Q3317" s="9"/>
    </row>
    <row r="3318" spans="3:17" x14ac:dyDescent="0.3">
      <c r="C3318" s="9"/>
      <c r="D3318" s="9"/>
      <c r="E3318" s="9"/>
      <c r="F3318" s="11"/>
      <c r="G3318" s="11"/>
      <c r="H3318" s="9"/>
      <c r="I3318" s="9"/>
      <c r="J3318" s="9"/>
      <c r="K3318" s="9"/>
      <c r="L3318" s="9"/>
      <c r="M3318" s="9"/>
      <c r="N3318" s="9"/>
      <c r="O3318" s="9"/>
      <c r="P3318" s="9"/>
      <c r="Q3318" s="9"/>
    </row>
    <row r="3319" spans="3:17" x14ac:dyDescent="0.3">
      <c r="C3319" s="9"/>
      <c r="D3319" s="9"/>
      <c r="E3319" s="9"/>
      <c r="F3319" s="11"/>
      <c r="G3319" s="11"/>
      <c r="H3319" s="9"/>
      <c r="I3319" s="9"/>
      <c r="J3319" s="9"/>
      <c r="K3319" s="9"/>
      <c r="L3319" s="9"/>
      <c r="M3319" s="9"/>
      <c r="N3319" s="9"/>
      <c r="O3319" s="9"/>
      <c r="P3319" s="9"/>
      <c r="Q3319" s="9"/>
    </row>
    <row r="3320" spans="3:17" x14ac:dyDescent="0.3">
      <c r="C3320" s="9"/>
      <c r="D3320" s="9"/>
      <c r="E3320" s="9"/>
      <c r="F3320" s="11"/>
      <c r="G3320" s="11"/>
      <c r="H3320" s="9"/>
      <c r="I3320" s="9"/>
      <c r="J3320" s="9"/>
      <c r="K3320" s="9"/>
      <c r="L3320" s="9"/>
      <c r="M3320" s="9"/>
      <c r="N3320" s="9"/>
      <c r="O3320" s="9"/>
      <c r="P3320" s="9"/>
      <c r="Q3320" s="9"/>
    </row>
    <row r="3321" spans="3:17" x14ac:dyDescent="0.3">
      <c r="C3321" s="9"/>
      <c r="D3321" s="9"/>
      <c r="E3321" s="9"/>
      <c r="F3321" s="11"/>
      <c r="G3321" s="11"/>
      <c r="H3321" s="9"/>
      <c r="I3321" s="9"/>
      <c r="J3321" s="9"/>
      <c r="K3321" s="9"/>
      <c r="L3321" s="9"/>
      <c r="M3321" s="9"/>
      <c r="N3321" s="9"/>
      <c r="O3321" s="9"/>
      <c r="P3321" s="9"/>
      <c r="Q3321" s="9"/>
    </row>
    <row r="3322" spans="3:17" x14ac:dyDescent="0.3">
      <c r="C3322" s="9"/>
      <c r="D3322" s="9"/>
      <c r="E3322" s="9"/>
      <c r="F3322" s="11"/>
      <c r="G3322" s="11"/>
      <c r="H3322" s="9"/>
      <c r="I3322" s="9"/>
      <c r="J3322" s="9"/>
      <c r="K3322" s="9"/>
      <c r="L3322" s="9"/>
      <c r="M3322" s="9"/>
      <c r="N3322" s="9"/>
      <c r="O3322" s="9"/>
      <c r="P3322" s="9"/>
      <c r="Q3322" s="9"/>
    </row>
    <row r="3323" spans="3:17" x14ac:dyDescent="0.3">
      <c r="C3323" s="9"/>
      <c r="D3323" s="9"/>
      <c r="E3323" s="9"/>
      <c r="F3323" s="11"/>
      <c r="G3323" s="11"/>
      <c r="H3323" s="9"/>
      <c r="I3323" s="9"/>
      <c r="J3323" s="9"/>
      <c r="K3323" s="9"/>
      <c r="L3323" s="9"/>
      <c r="M3323" s="9"/>
      <c r="N3323" s="9"/>
      <c r="O3323" s="9"/>
      <c r="P3323" s="9"/>
      <c r="Q3323" s="9"/>
    </row>
    <row r="3324" spans="3:17" x14ac:dyDescent="0.3">
      <c r="C3324" s="9"/>
      <c r="D3324" s="9"/>
      <c r="E3324" s="9"/>
      <c r="F3324" s="11"/>
      <c r="G3324" s="11"/>
      <c r="H3324" s="9"/>
      <c r="I3324" s="9"/>
      <c r="J3324" s="9"/>
      <c r="K3324" s="9"/>
      <c r="L3324" s="9"/>
      <c r="M3324" s="9"/>
      <c r="N3324" s="9"/>
      <c r="O3324" s="9"/>
      <c r="P3324" s="9"/>
      <c r="Q3324" s="9"/>
    </row>
    <row r="3325" spans="3:17" x14ac:dyDescent="0.3">
      <c r="C3325" s="9"/>
      <c r="D3325" s="9"/>
      <c r="E3325" s="9"/>
      <c r="F3325" s="11"/>
      <c r="G3325" s="11"/>
      <c r="H3325" s="9"/>
      <c r="I3325" s="9"/>
      <c r="J3325" s="9"/>
      <c r="K3325" s="9"/>
      <c r="L3325" s="9"/>
      <c r="M3325" s="9"/>
      <c r="N3325" s="9"/>
      <c r="O3325" s="9"/>
      <c r="P3325" s="9"/>
      <c r="Q3325" s="9"/>
    </row>
    <row r="3326" spans="3:17" x14ac:dyDescent="0.3">
      <c r="C3326" s="9"/>
      <c r="D3326" s="9"/>
      <c r="E3326" s="9"/>
      <c r="F3326" s="11"/>
      <c r="G3326" s="11"/>
      <c r="H3326" s="9"/>
      <c r="I3326" s="9"/>
      <c r="J3326" s="9"/>
      <c r="K3326" s="9"/>
      <c r="L3326" s="9"/>
      <c r="M3326" s="9"/>
      <c r="N3326" s="9"/>
      <c r="O3326" s="9"/>
      <c r="P3326" s="9"/>
      <c r="Q3326" s="9"/>
    </row>
    <row r="3327" spans="3:17" x14ac:dyDescent="0.3">
      <c r="C3327" s="9"/>
      <c r="D3327" s="9"/>
      <c r="E3327" s="9"/>
      <c r="F3327" s="11"/>
      <c r="G3327" s="11"/>
      <c r="H3327" s="9"/>
      <c r="I3327" s="9"/>
      <c r="J3327" s="9"/>
      <c r="K3327" s="9"/>
      <c r="L3327" s="9"/>
      <c r="M3327" s="9"/>
      <c r="N3327" s="9"/>
      <c r="O3327" s="9"/>
      <c r="P3327" s="9"/>
      <c r="Q3327" s="9"/>
    </row>
    <row r="3328" spans="3:17" x14ac:dyDescent="0.3">
      <c r="C3328" s="9"/>
      <c r="D3328" s="9"/>
      <c r="E3328" s="9"/>
      <c r="F3328" s="11"/>
      <c r="G3328" s="11"/>
      <c r="H3328" s="9"/>
      <c r="I3328" s="9"/>
      <c r="J3328" s="9"/>
      <c r="K3328" s="9"/>
      <c r="L3328" s="9"/>
      <c r="M3328" s="9"/>
      <c r="N3328" s="9"/>
      <c r="O3328" s="9"/>
      <c r="P3328" s="9"/>
      <c r="Q3328" s="9"/>
    </row>
    <row r="3329" spans="3:17" x14ac:dyDescent="0.3">
      <c r="C3329" s="9"/>
      <c r="D3329" s="9"/>
      <c r="E3329" s="9"/>
      <c r="F3329" s="11"/>
      <c r="G3329" s="11"/>
      <c r="H3329" s="9"/>
      <c r="I3329" s="9"/>
      <c r="J3329" s="9"/>
      <c r="K3329" s="9"/>
      <c r="L3329" s="9"/>
      <c r="M3329" s="9"/>
      <c r="N3329" s="9"/>
      <c r="O3329" s="9"/>
      <c r="P3329" s="9"/>
      <c r="Q3329" s="9"/>
    </row>
    <row r="3330" spans="3:17" x14ac:dyDescent="0.3">
      <c r="C3330" s="9"/>
      <c r="D3330" s="9"/>
      <c r="E3330" s="9"/>
      <c r="F3330" s="11"/>
      <c r="G3330" s="11"/>
      <c r="H3330" s="9"/>
      <c r="I3330" s="9"/>
      <c r="J3330" s="9"/>
      <c r="K3330" s="9"/>
      <c r="L3330" s="9"/>
      <c r="M3330" s="9"/>
      <c r="N3330" s="9"/>
      <c r="O3330" s="9"/>
      <c r="P3330" s="9"/>
      <c r="Q3330" s="9"/>
    </row>
    <row r="3331" spans="3:17" x14ac:dyDescent="0.3">
      <c r="C3331" s="9"/>
      <c r="D3331" s="9"/>
      <c r="E3331" s="9"/>
      <c r="F3331" s="11"/>
      <c r="G3331" s="11"/>
      <c r="H3331" s="9"/>
      <c r="I3331" s="9"/>
      <c r="J3331" s="9"/>
      <c r="K3331" s="9"/>
      <c r="L3331" s="9"/>
      <c r="M3331" s="9"/>
      <c r="N3331" s="9"/>
      <c r="O3331" s="9"/>
      <c r="P3331" s="9"/>
      <c r="Q3331" s="9"/>
    </row>
    <row r="3332" spans="3:17" x14ac:dyDescent="0.3">
      <c r="C3332" s="9"/>
      <c r="D3332" s="9"/>
      <c r="E3332" s="9"/>
      <c r="F3332" s="11"/>
      <c r="G3332" s="11"/>
      <c r="H3332" s="9"/>
      <c r="I3332" s="9"/>
      <c r="J3332" s="9"/>
      <c r="K3332" s="9"/>
      <c r="L3332" s="9"/>
      <c r="M3332" s="9"/>
      <c r="N3332" s="9"/>
      <c r="O3332" s="9"/>
      <c r="P3332" s="9"/>
      <c r="Q3332" s="9"/>
    </row>
    <row r="3333" spans="3:17" x14ac:dyDescent="0.3">
      <c r="C3333" s="9"/>
      <c r="D3333" s="9"/>
      <c r="E3333" s="9"/>
      <c r="F3333" s="11"/>
      <c r="G3333" s="11"/>
      <c r="H3333" s="9"/>
      <c r="I3333" s="9"/>
      <c r="J3333" s="9"/>
      <c r="K3333" s="9"/>
      <c r="L3333" s="9"/>
      <c r="M3333" s="9"/>
      <c r="N3333" s="9"/>
      <c r="O3333" s="9"/>
      <c r="P3333" s="9"/>
      <c r="Q3333" s="9"/>
    </row>
    <row r="3334" spans="3:17" x14ac:dyDescent="0.3">
      <c r="C3334" s="9"/>
      <c r="D3334" s="9"/>
      <c r="E3334" s="9"/>
      <c r="F3334" s="11"/>
      <c r="G3334" s="11"/>
      <c r="H3334" s="9"/>
      <c r="I3334" s="9"/>
      <c r="J3334" s="9"/>
      <c r="K3334" s="9"/>
      <c r="L3334" s="9"/>
      <c r="M3334" s="9"/>
      <c r="N3334" s="9"/>
      <c r="O3334" s="9"/>
      <c r="P3334" s="9"/>
      <c r="Q3334" s="9"/>
    </row>
    <row r="3335" spans="3:17" x14ac:dyDescent="0.3">
      <c r="C3335" s="9"/>
      <c r="D3335" s="9"/>
      <c r="E3335" s="9"/>
      <c r="F3335" s="11"/>
      <c r="G3335" s="11"/>
      <c r="H3335" s="9"/>
      <c r="I3335" s="9"/>
      <c r="J3335" s="9"/>
      <c r="K3335" s="9"/>
      <c r="L3335" s="9"/>
      <c r="M3335" s="9"/>
      <c r="N3335" s="9"/>
      <c r="O3335" s="9"/>
      <c r="P3335" s="9"/>
      <c r="Q3335" s="9"/>
    </row>
    <row r="3336" spans="3:17" x14ac:dyDescent="0.3">
      <c r="C3336" s="9"/>
      <c r="D3336" s="9"/>
      <c r="E3336" s="9"/>
      <c r="F3336" s="11"/>
      <c r="G3336" s="11"/>
      <c r="H3336" s="9"/>
      <c r="I3336" s="9"/>
      <c r="J3336" s="9"/>
      <c r="K3336" s="9"/>
      <c r="L3336" s="9"/>
      <c r="M3336" s="9"/>
      <c r="N3336" s="9"/>
      <c r="O3336" s="9"/>
      <c r="P3336" s="9"/>
      <c r="Q3336" s="9"/>
    </row>
    <row r="3337" spans="3:17" x14ac:dyDescent="0.3">
      <c r="C3337" s="9"/>
      <c r="D3337" s="9"/>
      <c r="E3337" s="9"/>
      <c r="F3337" s="11"/>
      <c r="G3337" s="11"/>
      <c r="H3337" s="9"/>
      <c r="I3337" s="9"/>
      <c r="J3337" s="9"/>
      <c r="K3337" s="9"/>
      <c r="L3337" s="9"/>
      <c r="M3337" s="9"/>
      <c r="N3337" s="9"/>
      <c r="O3337" s="9"/>
      <c r="P3337" s="9"/>
      <c r="Q3337" s="9"/>
    </row>
    <row r="3338" spans="3:17" x14ac:dyDescent="0.3">
      <c r="C3338" s="9"/>
      <c r="D3338" s="9"/>
      <c r="E3338" s="9"/>
      <c r="F3338" s="11"/>
      <c r="G3338" s="11"/>
      <c r="H3338" s="9"/>
      <c r="I3338" s="9"/>
      <c r="J3338" s="9"/>
      <c r="K3338" s="9"/>
      <c r="L3338" s="9"/>
      <c r="M3338" s="9"/>
      <c r="N3338" s="9"/>
      <c r="O3338" s="9"/>
      <c r="P3338" s="9"/>
      <c r="Q3338" s="9"/>
    </row>
    <row r="3339" spans="3:17" x14ac:dyDescent="0.3">
      <c r="C3339" s="9"/>
      <c r="D3339" s="9"/>
      <c r="E3339" s="9"/>
      <c r="F3339" s="11"/>
      <c r="G3339" s="11"/>
      <c r="H3339" s="9"/>
      <c r="I3339" s="9"/>
      <c r="J3339" s="9"/>
      <c r="K3339" s="9"/>
      <c r="L3339" s="9"/>
      <c r="M3339" s="9"/>
      <c r="N3339" s="9"/>
      <c r="O3339" s="9"/>
      <c r="P3339" s="9"/>
      <c r="Q3339" s="9"/>
    </row>
    <row r="3340" spans="3:17" x14ac:dyDescent="0.3">
      <c r="C3340" s="9"/>
      <c r="D3340" s="9"/>
      <c r="E3340" s="9"/>
      <c r="F3340" s="11"/>
      <c r="G3340" s="11"/>
      <c r="H3340" s="9"/>
      <c r="I3340" s="9"/>
      <c r="J3340" s="9"/>
      <c r="K3340" s="9"/>
      <c r="L3340" s="9"/>
      <c r="M3340" s="9"/>
      <c r="N3340" s="9"/>
      <c r="O3340" s="9"/>
      <c r="P3340" s="9"/>
      <c r="Q3340" s="9"/>
    </row>
    <row r="3341" spans="3:17" x14ac:dyDescent="0.3">
      <c r="C3341" s="9"/>
      <c r="D3341" s="9"/>
      <c r="E3341" s="9"/>
      <c r="F3341" s="11"/>
      <c r="G3341" s="11"/>
      <c r="H3341" s="9"/>
      <c r="I3341" s="9"/>
      <c r="J3341" s="9"/>
      <c r="K3341" s="9"/>
      <c r="L3341" s="9"/>
      <c r="M3341" s="9"/>
      <c r="N3341" s="9"/>
      <c r="O3341" s="9"/>
      <c r="P3341" s="9"/>
      <c r="Q3341" s="9"/>
    </row>
    <row r="3342" spans="3:17" x14ac:dyDescent="0.3">
      <c r="C3342" s="9"/>
      <c r="D3342" s="9"/>
      <c r="E3342" s="9"/>
      <c r="F3342" s="11"/>
      <c r="G3342" s="11"/>
      <c r="H3342" s="9"/>
      <c r="I3342" s="9"/>
      <c r="J3342" s="9"/>
      <c r="K3342" s="9"/>
      <c r="L3342" s="9"/>
      <c r="M3342" s="9"/>
      <c r="N3342" s="9"/>
      <c r="O3342" s="9"/>
      <c r="P3342" s="9"/>
      <c r="Q3342" s="9"/>
    </row>
    <row r="3343" spans="3:17" x14ac:dyDescent="0.3">
      <c r="C3343" s="9"/>
      <c r="D3343" s="9"/>
      <c r="E3343" s="9"/>
      <c r="F3343" s="11"/>
      <c r="G3343" s="11"/>
      <c r="H3343" s="9"/>
      <c r="I3343" s="9"/>
      <c r="J3343" s="9"/>
      <c r="K3343" s="9"/>
      <c r="L3343" s="9"/>
      <c r="M3343" s="9"/>
      <c r="N3343" s="9"/>
      <c r="O3343" s="9"/>
      <c r="P3343" s="9"/>
      <c r="Q3343" s="9"/>
    </row>
    <row r="3344" spans="3:17" x14ac:dyDescent="0.3">
      <c r="C3344" s="9"/>
      <c r="D3344" s="9"/>
      <c r="E3344" s="9"/>
      <c r="F3344" s="11"/>
      <c r="G3344" s="11"/>
      <c r="H3344" s="9"/>
      <c r="I3344" s="9"/>
      <c r="J3344" s="9"/>
      <c r="K3344" s="9"/>
      <c r="L3344" s="9"/>
      <c r="M3344" s="9"/>
      <c r="N3344" s="9"/>
      <c r="O3344" s="9"/>
      <c r="P3344" s="9"/>
      <c r="Q3344" s="9"/>
    </row>
    <row r="3345" spans="3:17" x14ac:dyDescent="0.3">
      <c r="C3345" s="9"/>
      <c r="D3345" s="9"/>
      <c r="E3345" s="9"/>
      <c r="F3345" s="11"/>
      <c r="G3345" s="11"/>
      <c r="H3345" s="9"/>
      <c r="I3345" s="9"/>
      <c r="J3345" s="9"/>
      <c r="K3345" s="9"/>
      <c r="L3345" s="9"/>
      <c r="M3345" s="9"/>
      <c r="N3345" s="9"/>
      <c r="O3345" s="9"/>
      <c r="P3345" s="9"/>
      <c r="Q3345" s="9"/>
    </row>
    <row r="3346" spans="3:17" x14ac:dyDescent="0.3">
      <c r="C3346" s="9"/>
      <c r="D3346" s="9"/>
      <c r="E3346" s="9"/>
      <c r="F3346" s="11"/>
      <c r="G3346" s="11"/>
      <c r="H3346" s="9"/>
      <c r="I3346" s="9"/>
      <c r="J3346" s="9"/>
      <c r="K3346" s="9"/>
      <c r="L3346" s="9"/>
      <c r="M3346" s="9"/>
      <c r="N3346" s="9"/>
      <c r="O3346" s="9"/>
      <c r="P3346" s="9"/>
      <c r="Q3346" s="9"/>
    </row>
    <row r="3347" spans="3:17" x14ac:dyDescent="0.3">
      <c r="C3347" s="9"/>
      <c r="D3347" s="9"/>
      <c r="E3347" s="9"/>
      <c r="F3347" s="11"/>
      <c r="G3347" s="11"/>
      <c r="H3347" s="9"/>
      <c r="I3347" s="9"/>
      <c r="J3347" s="9"/>
      <c r="K3347" s="9"/>
      <c r="L3347" s="9"/>
      <c r="M3347" s="9"/>
      <c r="N3347" s="9"/>
      <c r="O3347" s="9"/>
      <c r="P3347" s="9"/>
      <c r="Q3347" s="9"/>
    </row>
    <row r="3348" spans="3:17" x14ac:dyDescent="0.3">
      <c r="C3348" s="9"/>
      <c r="D3348" s="9"/>
      <c r="E3348" s="9"/>
      <c r="F3348" s="11"/>
      <c r="G3348" s="11"/>
      <c r="H3348" s="9"/>
      <c r="I3348" s="9"/>
      <c r="J3348" s="9"/>
      <c r="K3348" s="9"/>
      <c r="L3348" s="9"/>
      <c r="M3348" s="9"/>
      <c r="N3348" s="9"/>
      <c r="O3348" s="9"/>
      <c r="P3348" s="9"/>
      <c r="Q3348" s="9"/>
    </row>
    <row r="3349" spans="3:17" x14ac:dyDescent="0.3">
      <c r="C3349" s="9"/>
      <c r="D3349" s="9"/>
      <c r="E3349" s="9"/>
      <c r="F3349" s="11"/>
      <c r="G3349" s="11"/>
      <c r="H3349" s="9"/>
      <c r="I3349" s="9"/>
      <c r="J3349" s="9"/>
      <c r="K3349" s="9"/>
      <c r="L3349" s="9"/>
      <c r="M3349" s="9"/>
      <c r="N3349" s="9"/>
      <c r="O3349" s="9"/>
      <c r="P3349" s="9"/>
      <c r="Q3349" s="9"/>
    </row>
    <row r="3350" spans="3:17" x14ac:dyDescent="0.3">
      <c r="C3350" s="9"/>
      <c r="D3350" s="9"/>
      <c r="E3350" s="9"/>
      <c r="F3350" s="11"/>
      <c r="G3350" s="11"/>
      <c r="H3350" s="9"/>
      <c r="I3350" s="9"/>
      <c r="J3350" s="9"/>
      <c r="K3350" s="9"/>
      <c r="L3350" s="9"/>
      <c r="M3350" s="9"/>
      <c r="N3350" s="9"/>
      <c r="O3350" s="9"/>
      <c r="P3350" s="9"/>
      <c r="Q3350" s="9"/>
    </row>
    <row r="3351" spans="3:17" x14ac:dyDescent="0.3">
      <c r="C3351" s="9"/>
      <c r="D3351" s="9"/>
      <c r="E3351" s="9"/>
      <c r="F3351" s="11"/>
      <c r="G3351" s="11"/>
      <c r="H3351" s="9"/>
      <c r="I3351" s="9"/>
      <c r="J3351" s="9"/>
      <c r="K3351" s="9"/>
      <c r="L3351" s="9"/>
      <c r="M3351" s="9"/>
      <c r="N3351" s="9"/>
      <c r="O3351" s="9"/>
      <c r="P3351" s="9"/>
      <c r="Q3351" s="9"/>
    </row>
    <row r="3352" spans="3:17" x14ac:dyDescent="0.3">
      <c r="C3352" s="9"/>
      <c r="D3352" s="9"/>
      <c r="E3352" s="9"/>
      <c r="F3352" s="11"/>
      <c r="G3352" s="11"/>
      <c r="H3352" s="9"/>
      <c r="I3352" s="9"/>
      <c r="J3352" s="9"/>
      <c r="K3352" s="9"/>
      <c r="L3352" s="9"/>
      <c r="M3352" s="9"/>
      <c r="N3352" s="9"/>
      <c r="O3352" s="9"/>
      <c r="P3352" s="9"/>
      <c r="Q3352" s="9"/>
    </row>
    <row r="3353" spans="3:17" x14ac:dyDescent="0.3">
      <c r="C3353" s="9"/>
      <c r="D3353" s="9"/>
      <c r="E3353" s="9"/>
      <c r="F3353" s="11"/>
      <c r="G3353" s="11"/>
      <c r="H3353" s="9"/>
      <c r="I3353" s="9"/>
      <c r="J3353" s="9"/>
      <c r="K3353" s="9"/>
      <c r="L3353" s="9"/>
      <c r="M3353" s="9"/>
      <c r="N3353" s="9"/>
      <c r="O3353" s="9"/>
      <c r="P3353" s="9"/>
      <c r="Q3353" s="9"/>
    </row>
    <row r="3354" spans="3:17" x14ac:dyDescent="0.3">
      <c r="C3354" s="9"/>
      <c r="D3354" s="9"/>
      <c r="E3354" s="9"/>
      <c r="F3354" s="11"/>
      <c r="G3354" s="11"/>
      <c r="H3354" s="9"/>
      <c r="I3354" s="9"/>
      <c r="J3354" s="9"/>
      <c r="K3354" s="9"/>
      <c r="L3354" s="9"/>
      <c r="M3354" s="9"/>
      <c r="N3354" s="9"/>
      <c r="O3354" s="9"/>
      <c r="P3354" s="9"/>
      <c r="Q3354" s="9"/>
    </row>
    <row r="3355" spans="3:17" x14ac:dyDescent="0.3">
      <c r="C3355" s="9"/>
      <c r="D3355" s="9"/>
      <c r="E3355" s="9"/>
      <c r="F3355" s="11"/>
      <c r="G3355" s="11"/>
      <c r="H3355" s="9"/>
      <c r="I3355" s="9"/>
      <c r="J3355" s="9"/>
      <c r="K3355" s="9"/>
      <c r="L3355" s="9"/>
      <c r="M3355" s="9"/>
      <c r="N3355" s="9"/>
      <c r="O3355" s="9"/>
      <c r="P3355" s="9"/>
      <c r="Q3355" s="9"/>
    </row>
    <row r="3356" spans="3:17" x14ac:dyDescent="0.3">
      <c r="C3356" s="9"/>
      <c r="D3356" s="9"/>
      <c r="E3356" s="9"/>
      <c r="F3356" s="11"/>
      <c r="G3356" s="11"/>
      <c r="H3356" s="9"/>
      <c r="I3356" s="9"/>
      <c r="J3356" s="9"/>
      <c r="K3356" s="9"/>
      <c r="L3356" s="9"/>
      <c r="M3356" s="9"/>
      <c r="N3356" s="9"/>
      <c r="O3356" s="9"/>
      <c r="P3356" s="9"/>
      <c r="Q3356" s="9"/>
    </row>
    <row r="3357" spans="3:17" x14ac:dyDescent="0.3">
      <c r="C3357" s="9"/>
      <c r="D3357" s="9"/>
      <c r="E3357" s="9"/>
      <c r="F3357" s="11"/>
      <c r="G3357" s="11"/>
      <c r="H3357" s="9"/>
      <c r="I3357" s="9"/>
      <c r="J3357" s="9"/>
      <c r="K3357" s="9"/>
      <c r="L3357" s="9"/>
      <c r="M3357" s="9"/>
      <c r="N3357" s="9"/>
      <c r="O3357" s="9"/>
      <c r="P3357" s="9"/>
      <c r="Q3357" s="9"/>
    </row>
    <row r="3358" spans="3:17" x14ac:dyDescent="0.3">
      <c r="C3358" s="9"/>
      <c r="D3358" s="9"/>
      <c r="E3358" s="9"/>
      <c r="F3358" s="11"/>
      <c r="G3358" s="11"/>
      <c r="H3358" s="9"/>
      <c r="I3358" s="9"/>
      <c r="J3358" s="9"/>
      <c r="K3358" s="9"/>
      <c r="L3358" s="9"/>
      <c r="M3358" s="9"/>
      <c r="N3358" s="9"/>
      <c r="O3358" s="9"/>
      <c r="P3358" s="9"/>
      <c r="Q3358" s="9"/>
    </row>
    <row r="3359" spans="3:17" x14ac:dyDescent="0.3">
      <c r="C3359" s="9"/>
      <c r="D3359" s="9"/>
      <c r="E3359" s="9"/>
      <c r="F3359" s="11"/>
      <c r="G3359" s="11"/>
      <c r="H3359" s="9"/>
      <c r="I3359" s="9"/>
      <c r="J3359" s="9"/>
      <c r="K3359" s="9"/>
      <c r="L3359" s="9"/>
      <c r="M3359" s="9"/>
      <c r="N3359" s="9"/>
      <c r="O3359" s="9"/>
      <c r="P3359" s="9"/>
      <c r="Q3359" s="9"/>
    </row>
    <row r="3360" spans="3:17" x14ac:dyDescent="0.3">
      <c r="C3360" s="9"/>
      <c r="D3360" s="9"/>
      <c r="E3360" s="9"/>
      <c r="F3360" s="11"/>
      <c r="G3360" s="11"/>
      <c r="H3360" s="9"/>
      <c r="I3360" s="9"/>
      <c r="J3360" s="9"/>
      <c r="K3360" s="9"/>
      <c r="L3360" s="9"/>
      <c r="M3360" s="9"/>
      <c r="N3360" s="9"/>
      <c r="O3360" s="9"/>
      <c r="P3360" s="9"/>
      <c r="Q3360" s="9"/>
    </row>
    <row r="3361" spans="3:17" x14ac:dyDescent="0.3">
      <c r="C3361" s="9"/>
      <c r="D3361" s="9"/>
      <c r="E3361" s="9"/>
      <c r="F3361" s="11"/>
      <c r="G3361" s="11"/>
      <c r="H3361" s="9"/>
      <c r="I3361" s="9"/>
      <c r="J3361" s="9"/>
      <c r="K3361" s="9"/>
      <c r="L3361" s="9"/>
      <c r="M3361" s="9"/>
      <c r="N3361" s="9"/>
      <c r="O3361" s="9"/>
      <c r="P3361" s="9"/>
      <c r="Q3361" s="9"/>
    </row>
    <row r="3362" spans="3:17" x14ac:dyDescent="0.3">
      <c r="C3362" s="9"/>
      <c r="D3362" s="9"/>
      <c r="E3362" s="9"/>
      <c r="F3362" s="11"/>
      <c r="G3362" s="11"/>
      <c r="H3362" s="9"/>
      <c r="I3362" s="9"/>
      <c r="J3362" s="9"/>
      <c r="K3362" s="9"/>
      <c r="L3362" s="9"/>
      <c r="M3362" s="9"/>
      <c r="N3362" s="9"/>
      <c r="O3362" s="9"/>
      <c r="P3362" s="9"/>
      <c r="Q3362" s="9"/>
    </row>
    <row r="3363" spans="3:17" x14ac:dyDescent="0.3">
      <c r="C3363" s="9"/>
      <c r="D3363" s="9"/>
      <c r="E3363" s="9"/>
      <c r="F3363" s="11"/>
      <c r="G3363" s="11"/>
      <c r="H3363" s="9"/>
      <c r="I3363" s="9"/>
      <c r="J3363" s="9"/>
      <c r="K3363" s="9"/>
      <c r="L3363" s="9"/>
      <c r="M3363" s="9"/>
      <c r="N3363" s="9"/>
      <c r="O3363" s="9"/>
      <c r="P3363" s="9"/>
      <c r="Q3363" s="9"/>
    </row>
    <row r="3364" spans="3:17" x14ac:dyDescent="0.3">
      <c r="C3364" s="9"/>
      <c r="D3364" s="9"/>
      <c r="E3364" s="9"/>
      <c r="F3364" s="11"/>
      <c r="G3364" s="11"/>
      <c r="H3364" s="9"/>
      <c r="I3364" s="9"/>
      <c r="J3364" s="9"/>
      <c r="K3364" s="9"/>
      <c r="L3364" s="9"/>
      <c r="M3364" s="9"/>
      <c r="N3364" s="9"/>
      <c r="O3364" s="9"/>
      <c r="P3364" s="9"/>
      <c r="Q3364" s="9"/>
    </row>
    <row r="3365" spans="3:17" x14ac:dyDescent="0.3">
      <c r="C3365" s="9"/>
      <c r="D3365" s="9"/>
      <c r="E3365" s="9"/>
      <c r="F3365" s="11"/>
      <c r="G3365" s="11"/>
      <c r="H3365" s="9"/>
      <c r="I3365" s="9"/>
      <c r="J3365" s="9"/>
      <c r="K3365" s="9"/>
      <c r="L3365" s="9"/>
      <c r="M3365" s="9"/>
      <c r="N3365" s="9"/>
      <c r="O3365" s="9"/>
      <c r="P3365" s="9"/>
      <c r="Q3365" s="9"/>
    </row>
    <row r="3366" spans="3:17" x14ac:dyDescent="0.3">
      <c r="C3366" s="9"/>
      <c r="D3366" s="9"/>
      <c r="E3366" s="9"/>
      <c r="F3366" s="11"/>
      <c r="G3366" s="11"/>
      <c r="H3366" s="9"/>
      <c r="I3366" s="9"/>
      <c r="J3366" s="9"/>
      <c r="K3366" s="9"/>
      <c r="L3366" s="9"/>
      <c r="M3366" s="9"/>
      <c r="N3366" s="9"/>
      <c r="O3366" s="9"/>
      <c r="P3366" s="9"/>
      <c r="Q3366" s="9"/>
    </row>
    <row r="3367" spans="3:17" x14ac:dyDescent="0.3">
      <c r="C3367" s="9"/>
      <c r="D3367" s="9"/>
      <c r="E3367" s="9"/>
      <c r="F3367" s="11"/>
      <c r="G3367" s="11"/>
      <c r="H3367" s="9"/>
      <c r="I3367" s="9"/>
      <c r="J3367" s="9"/>
      <c r="K3367" s="9"/>
      <c r="L3367" s="9"/>
      <c r="M3367" s="9"/>
      <c r="N3367" s="9"/>
      <c r="O3367" s="9"/>
      <c r="P3367" s="9"/>
      <c r="Q3367" s="9"/>
    </row>
    <row r="3368" spans="3:17" x14ac:dyDescent="0.3">
      <c r="C3368" s="9"/>
      <c r="D3368" s="9"/>
      <c r="E3368" s="9"/>
      <c r="F3368" s="11"/>
      <c r="G3368" s="11"/>
      <c r="H3368" s="9"/>
      <c r="I3368" s="9"/>
      <c r="J3368" s="9"/>
      <c r="K3368" s="9"/>
      <c r="L3368" s="9"/>
      <c r="M3368" s="9"/>
      <c r="N3368" s="9"/>
      <c r="O3368" s="9"/>
      <c r="P3368" s="9"/>
      <c r="Q3368" s="9"/>
    </row>
    <row r="3369" spans="3:17" x14ac:dyDescent="0.3">
      <c r="C3369" s="9"/>
      <c r="D3369" s="9"/>
      <c r="E3369" s="9"/>
      <c r="F3369" s="11"/>
      <c r="G3369" s="11"/>
      <c r="H3369" s="9"/>
      <c r="I3369" s="9"/>
      <c r="J3369" s="9"/>
      <c r="K3369" s="9"/>
      <c r="L3369" s="9"/>
      <c r="M3369" s="9"/>
      <c r="N3369" s="9"/>
      <c r="O3369" s="9"/>
      <c r="P3369" s="9"/>
      <c r="Q3369" s="9"/>
    </row>
    <row r="3370" spans="3:17" x14ac:dyDescent="0.3">
      <c r="C3370" s="9"/>
      <c r="D3370" s="9"/>
      <c r="E3370" s="9"/>
      <c r="F3370" s="11"/>
      <c r="G3370" s="11"/>
      <c r="H3370" s="9"/>
      <c r="I3370" s="9"/>
      <c r="J3370" s="9"/>
      <c r="K3370" s="9"/>
      <c r="L3370" s="9"/>
      <c r="M3370" s="9"/>
      <c r="N3370" s="9"/>
      <c r="O3370" s="9"/>
      <c r="P3370" s="9"/>
      <c r="Q3370" s="9"/>
    </row>
    <row r="3371" spans="3:17" x14ac:dyDescent="0.3">
      <c r="C3371" s="9"/>
      <c r="D3371" s="9"/>
      <c r="E3371" s="9"/>
      <c r="F3371" s="11"/>
      <c r="G3371" s="11"/>
      <c r="H3371" s="9"/>
      <c r="I3371" s="9"/>
      <c r="J3371" s="9"/>
      <c r="K3371" s="9"/>
      <c r="L3371" s="9"/>
      <c r="M3371" s="9"/>
      <c r="N3371" s="9"/>
      <c r="O3371" s="9"/>
      <c r="P3371" s="9"/>
      <c r="Q3371" s="9"/>
    </row>
    <row r="3372" spans="3:17" x14ac:dyDescent="0.3">
      <c r="C3372" s="9"/>
      <c r="D3372" s="9"/>
      <c r="E3372" s="9"/>
      <c r="F3372" s="11"/>
      <c r="G3372" s="11"/>
      <c r="H3372" s="9"/>
      <c r="I3372" s="9"/>
      <c r="J3372" s="9"/>
      <c r="K3372" s="9"/>
      <c r="L3372" s="9"/>
      <c r="M3372" s="9"/>
      <c r="N3372" s="9"/>
      <c r="O3372" s="9"/>
      <c r="P3372" s="9"/>
      <c r="Q3372" s="9"/>
    </row>
    <row r="3373" spans="3:17" x14ac:dyDescent="0.3">
      <c r="C3373" s="9"/>
      <c r="D3373" s="9"/>
      <c r="E3373" s="9"/>
      <c r="F3373" s="11"/>
      <c r="G3373" s="11"/>
      <c r="H3373" s="9"/>
      <c r="I3373" s="9"/>
      <c r="J3373" s="9"/>
      <c r="K3373" s="9"/>
      <c r="L3373" s="9"/>
      <c r="M3373" s="9"/>
      <c r="N3373" s="9"/>
      <c r="O3373" s="9"/>
      <c r="P3373" s="9"/>
      <c r="Q3373" s="9"/>
    </row>
    <row r="3374" spans="3:17" x14ac:dyDescent="0.3">
      <c r="C3374" s="9"/>
      <c r="D3374" s="9"/>
      <c r="E3374" s="9"/>
      <c r="F3374" s="11"/>
      <c r="G3374" s="11"/>
      <c r="H3374" s="9"/>
      <c r="I3374" s="9"/>
      <c r="J3374" s="9"/>
      <c r="K3374" s="9"/>
      <c r="L3374" s="9"/>
      <c r="M3374" s="9"/>
      <c r="N3374" s="9"/>
      <c r="O3374" s="9"/>
      <c r="P3374" s="9"/>
      <c r="Q3374" s="9"/>
    </row>
    <row r="3375" spans="3:17" x14ac:dyDescent="0.3">
      <c r="C3375" s="9"/>
      <c r="D3375" s="9"/>
      <c r="E3375" s="9"/>
      <c r="F3375" s="11"/>
      <c r="G3375" s="11"/>
      <c r="H3375" s="9"/>
      <c r="I3375" s="9"/>
      <c r="J3375" s="9"/>
      <c r="K3375" s="9"/>
      <c r="L3375" s="9"/>
      <c r="M3375" s="9"/>
      <c r="N3375" s="9"/>
      <c r="O3375" s="9"/>
      <c r="P3375" s="9"/>
      <c r="Q3375" s="9"/>
    </row>
    <row r="3376" spans="3:17" x14ac:dyDescent="0.3">
      <c r="C3376" s="9"/>
      <c r="D3376" s="9"/>
      <c r="E3376" s="9"/>
      <c r="F3376" s="11"/>
      <c r="G3376" s="11"/>
      <c r="H3376" s="9"/>
      <c r="I3376" s="9"/>
      <c r="J3376" s="9"/>
      <c r="K3376" s="9"/>
      <c r="L3376" s="9"/>
      <c r="M3376" s="9"/>
      <c r="N3376" s="9"/>
      <c r="O3376" s="9"/>
      <c r="P3376" s="9"/>
      <c r="Q3376" s="9"/>
    </row>
    <row r="3377" spans="3:17" x14ac:dyDescent="0.3">
      <c r="C3377" s="9"/>
      <c r="D3377" s="9"/>
      <c r="E3377" s="9"/>
      <c r="F3377" s="11"/>
      <c r="G3377" s="11"/>
      <c r="H3377" s="9"/>
      <c r="I3377" s="9"/>
      <c r="J3377" s="9"/>
      <c r="K3377" s="9"/>
      <c r="L3377" s="9"/>
      <c r="M3377" s="9"/>
      <c r="N3377" s="9"/>
      <c r="O3377" s="9"/>
      <c r="P3377" s="9"/>
      <c r="Q3377" s="9"/>
    </row>
    <row r="3378" spans="3:17" x14ac:dyDescent="0.3">
      <c r="C3378" s="9"/>
      <c r="D3378" s="9"/>
      <c r="E3378" s="9"/>
      <c r="F3378" s="11"/>
      <c r="G3378" s="11"/>
      <c r="H3378" s="9"/>
      <c r="I3378" s="9"/>
      <c r="J3378" s="9"/>
      <c r="K3378" s="9"/>
      <c r="L3378" s="9"/>
      <c r="M3378" s="9"/>
      <c r="N3378" s="9"/>
      <c r="O3378" s="9"/>
      <c r="P3378" s="9"/>
      <c r="Q3378" s="9"/>
    </row>
    <row r="3379" spans="3:17" x14ac:dyDescent="0.3">
      <c r="C3379" s="9"/>
      <c r="D3379" s="9"/>
      <c r="E3379" s="9"/>
      <c r="F3379" s="11"/>
      <c r="G3379" s="11"/>
      <c r="H3379" s="9"/>
      <c r="I3379" s="9"/>
      <c r="J3379" s="9"/>
      <c r="K3379" s="9"/>
      <c r="L3379" s="9"/>
      <c r="M3379" s="9"/>
      <c r="N3379" s="9"/>
      <c r="O3379" s="9"/>
      <c r="P3379" s="9"/>
      <c r="Q3379" s="9"/>
    </row>
    <row r="3380" spans="3:17" x14ac:dyDescent="0.3">
      <c r="C3380" s="9"/>
      <c r="D3380" s="9"/>
      <c r="E3380" s="9"/>
      <c r="F3380" s="11"/>
      <c r="G3380" s="11"/>
      <c r="H3380" s="9"/>
      <c r="I3380" s="9"/>
      <c r="J3380" s="9"/>
      <c r="K3380" s="9"/>
      <c r="L3380" s="9"/>
      <c r="M3380" s="9"/>
      <c r="N3380" s="9"/>
      <c r="O3380" s="9"/>
      <c r="P3380" s="9"/>
      <c r="Q3380" s="9"/>
    </row>
    <row r="3381" spans="3:17" x14ac:dyDescent="0.3">
      <c r="C3381" s="9"/>
      <c r="D3381" s="9"/>
      <c r="E3381" s="9"/>
      <c r="F3381" s="11"/>
      <c r="G3381" s="11"/>
      <c r="H3381" s="9"/>
      <c r="I3381" s="9"/>
      <c r="J3381" s="9"/>
      <c r="K3381" s="9"/>
      <c r="L3381" s="9"/>
      <c r="M3381" s="9"/>
      <c r="N3381" s="9"/>
      <c r="O3381" s="9"/>
      <c r="P3381" s="9"/>
      <c r="Q3381" s="9"/>
    </row>
    <row r="3382" spans="3:17" x14ac:dyDescent="0.3">
      <c r="C3382" s="9"/>
      <c r="D3382" s="9"/>
      <c r="E3382" s="9"/>
      <c r="F3382" s="11"/>
      <c r="G3382" s="11"/>
      <c r="H3382" s="9"/>
      <c r="I3382" s="9"/>
      <c r="J3382" s="9"/>
      <c r="K3382" s="9"/>
      <c r="L3382" s="9"/>
      <c r="M3382" s="9"/>
      <c r="N3382" s="9"/>
      <c r="O3382" s="9"/>
      <c r="P3382" s="9"/>
      <c r="Q3382" s="9"/>
    </row>
    <row r="3383" spans="3:17" x14ac:dyDescent="0.3">
      <c r="C3383" s="9"/>
      <c r="D3383" s="9"/>
      <c r="E3383" s="9"/>
      <c r="F3383" s="11"/>
      <c r="G3383" s="11"/>
      <c r="H3383" s="9"/>
      <c r="I3383" s="9"/>
      <c r="J3383" s="9"/>
      <c r="K3383" s="9"/>
      <c r="L3383" s="9"/>
      <c r="M3383" s="9"/>
      <c r="N3383" s="9"/>
      <c r="O3383" s="9"/>
      <c r="P3383" s="9"/>
      <c r="Q3383" s="9"/>
    </row>
    <row r="3384" spans="3:17" x14ac:dyDescent="0.3">
      <c r="C3384" s="9"/>
      <c r="D3384" s="9"/>
      <c r="E3384" s="9"/>
      <c r="F3384" s="11"/>
      <c r="G3384" s="11"/>
      <c r="H3384" s="9"/>
      <c r="I3384" s="9"/>
      <c r="J3384" s="9"/>
      <c r="K3384" s="9"/>
      <c r="L3384" s="9"/>
      <c r="M3384" s="9"/>
      <c r="N3384" s="9"/>
      <c r="O3384" s="9"/>
      <c r="P3384" s="9"/>
      <c r="Q3384" s="9"/>
    </row>
    <row r="3385" spans="3:17" x14ac:dyDescent="0.3">
      <c r="C3385" s="9"/>
      <c r="D3385" s="9"/>
      <c r="E3385" s="9"/>
      <c r="F3385" s="11"/>
      <c r="G3385" s="11"/>
      <c r="H3385" s="9"/>
      <c r="I3385" s="9"/>
      <c r="J3385" s="9"/>
      <c r="K3385" s="9"/>
      <c r="L3385" s="9"/>
      <c r="M3385" s="9"/>
      <c r="N3385" s="9"/>
      <c r="O3385" s="9"/>
      <c r="P3385" s="9"/>
      <c r="Q3385" s="9"/>
    </row>
    <row r="3386" spans="3:17" x14ac:dyDescent="0.3">
      <c r="C3386" s="9"/>
      <c r="D3386" s="9"/>
      <c r="E3386" s="9"/>
      <c r="F3386" s="11"/>
      <c r="G3386" s="11"/>
      <c r="H3386" s="9"/>
      <c r="I3386" s="9"/>
      <c r="J3386" s="9"/>
      <c r="K3386" s="9"/>
      <c r="L3386" s="9"/>
      <c r="M3386" s="9"/>
      <c r="N3386" s="9"/>
      <c r="O3386" s="9"/>
      <c r="P3386" s="9"/>
      <c r="Q3386" s="9"/>
    </row>
    <row r="3387" spans="3:17" x14ac:dyDescent="0.3">
      <c r="C3387" s="9"/>
      <c r="D3387" s="9"/>
      <c r="E3387" s="9"/>
      <c r="F3387" s="11"/>
      <c r="G3387" s="11"/>
      <c r="H3387" s="9"/>
      <c r="I3387" s="9"/>
      <c r="J3387" s="9"/>
      <c r="K3387" s="9"/>
      <c r="L3387" s="9"/>
      <c r="M3387" s="9"/>
      <c r="N3387" s="9"/>
      <c r="O3387" s="9"/>
      <c r="P3387" s="9"/>
      <c r="Q3387" s="9"/>
    </row>
    <row r="3388" spans="3:17" x14ac:dyDescent="0.3">
      <c r="C3388" s="9"/>
      <c r="D3388" s="9"/>
      <c r="E3388" s="9"/>
      <c r="F3388" s="11"/>
      <c r="G3388" s="11"/>
      <c r="H3388" s="9"/>
      <c r="I3388" s="9"/>
      <c r="J3388" s="9"/>
      <c r="K3388" s="9"/>
      <c r="L3388" s="9"/>
      <c r="M3388" s="9"/>
      <c r="N3388" s="9"/>
      <c r="O3388" s="9"/>
      <c r="P3388" s="9"/>
      <c r="Q3388" s="9"/>
    </row>
    <row r="3389" spans="3:17" x14ac:dyDescent="0.3">
      <c r="C3389" s="9"/>
      <c r="D3389" s="9"/>
      <c r="E3389" s="9"/>
      <c r="F3389" s="11"/>
      <c r="G3389" s="11"/>
      <c r="H3389" s="9"/>
      <c r="I3389" s="9"/>
      <c r="J3389" s="9"/>
      <c r="K3389" s="9"/>
      <c r="L3389" s="9"/>
      <c r="M3389" s="9"/>
      <c r="N3389" s="9"/>
      <c r="O3389" s="9"/>
      <c r="P3389" s="9"/>
      <c r="Q3389" s="9"/>
    </row>
    <row r="3390" spans="3:17" x14ac:dyDescent="0.3">
      <c r="C3390" s="9"/>
      <c r="D3390" s="9"/>
      <c r="E3390" s="9"/>
      <c r="F3390" s="11"/>
      <c r="G3390" s="11"/>
      <c r="H3390" s="9"/>
      <c r="I3390" s="9"/>
      <c r="J3390" s="9"/>
      <c r="K3390" s="9"/>
      <c r="L3390" s="9"/>
      <c r="M3390" s="9"/>
      <c r="N3390" s="9"/>
      <c r="O3390" s="9"/>
      <c r="P3390" s="9"/>
      <c r="Q3390" s="9"/>
    </row>
    <row r="3391" spans="3:17" x14ac:dyDescent="0.3">
      <c r="C3391" s="9"/>
      <c r="D3391" s="9"/>
      <c r="E3391" s="9"/>
      <c r="F3391" s="11"/>
      <c r="G3391" s="11"/>
      <c r="H3391" s="9"/>
      <c r="I3391" s="9"/>
      <c r="J3391" s="9"/>
      <c r="K3391" s="9"/>
      <c r="L3391" s="9"/>
      <c r="M3391" s="9"/>
      <c r="N3391" s="9"/>
      <c r="O3391" s="9"/>
      <c r="P3391" s="9"/>
      <c r="Q3391" s="9"/>
    </row>
    <row r="3392" spans="3:17" x14ac:dyDescent="0.3">
      <c r="C3392" s="9"/>
      <c r="D3392" s="9"/>
      <c r="E3392" s="9"/>
      <c r="F3392" s="11"/>
      <c r="G3392" s="11"/>
      <c r="H3392" s="9"/>
      <c r="I3392" s="9"/>
      <c r="J3392" s="9"/>
      <c r="K3392" s="9"/>
      <c r="L3392" s="9"/>
      <c r="M3392" s="9"/>
      <c r="N3392" s="9"/>
      <c r="O3392" s="9"/>
      <c r="P3392" s="9"/>
      <c r="Q3392" s="9"/>
    </row>
    <row r="3393" spans="3:17" x14ac:dyDescent="0.3">
      <c r="C3393" s="9"/>
      <c r="D3393" s="9"/>
      <c r="E3393" s="9"/>
      <c r="F3393" s="11"/>
      <c r="G3393" s="11"/>
      <c r="H3393" s="9"/>
      <c r="I3393" s="9"/>
      <c r="J3393" s="9"/>
      <c r="K3393" s="9"/>
      <c r="L3393" s="9"/>
      <c r="M3393" s="9"/>
      <c r="N3393" s="9"/>
      <c r="O3393" s="9"/>
      <c r="P3393" s="9"/>
      <c r="Q3393" s="9"/>
    </row>
    <row r="3394" spans="3:17" x14ac:dyDescent="0.3">
      <c r="C3394" s="9"/>
      <c r="D3394" s="9"/>
      <c r="E3394" s="9"/>
      <c r="F3394" s="11"/>
      <c r="G3394" s="11"/>
      <c r="H3394" s="9"/>
      <c r="I3394" s="9"/>
      <c r="J3394" s="9"/>
      <c r="K3394" s="9"/>
      <c r="L3394" s="9"/>
      <c r="M3394" s="9"/>
      <c r="N3394" s="9"/>
      <c r="O3394" s="9"/>
      <c r="P3394" s="9"/>
      <c r="Q3394" s="9"/>
    </row>
    <row r="3395" spans="3:17" x14ac:dyDescent="0.3">
      <c r="C3395" s="9"/>
      <c r="D3395" s="9"/>
      <c r="E3395" s="9"/>
      <c r="F3395" s="11"/>
      <c r="G3395" s="11"/>
      <c r="H3395" s="9"/>
      <c r="I3395" s="9"/>
      <c r="J3395" s="9"/>
      <c r="K3395" s="9"/>
      <c r="L3395" s="9"/>
      <c r="M3395" s="9"/>
      <c r="N3395" s="9"/>
      <c r="O3395" s="9"/>
      <c r="P3395" s="9"/>
      <c r="Q3395" s="9"/>
    </row>
    <row r="3396" spans="3:17" x14ac:dyDescent="0.3">
      <c r="C3396" s="9"/>
      <c r="D3396" s="9"/>
      <c r="E3396" s="9"/>
      <c r="F3396" s="11"/>
      <c r="G3396" s="11"/>
      <c r="H3396" s="9"/>
      <c r="I3396" s="9"/>
      <c r="J3396" s="9"/>
      <c r="K3396" s="9"/>
      <c r="L3396" s="9"/>
      <c r="M3396" s="9"/>
      <c r="N3396" s="9"/>
      <c r="O3396" s="9"/>
      <c r="P3396" s="9"/>
      <c r="Q3396" s="9"/>
    </row>
    <row r="3397" spans="3:17" x14ac:dyDescent="0.3">
      <c r="C3397" s="9"/>
      <c r="D3397" s="9"/>
      <c r="E3397" s="9"/>
      <c r="F3397" s="11"/>
      <c r="G3397" s="11"/>
      <c r="H3397" s="9"/>
      <c r="I3397" s="9"/>
      <c r="J3397" s="9"/>
      <c r="K3397" s="9"/>
      <c r="L3397" s="9"/>
      <c r="M3397" s="9"/>
      <c r="N3397" s="9"/>
      <c r="O3397" s="9"/>
      <c r="P3397" s="9"/>
      <c r="Q3397" s="9"/>
    </row>
    <row r="3398" spans="3:17" x14ac:dyDescent="0.3">
      <c r="C3398" s="9"/>
      <c r="D3398" s="9"/>
      <c r="E3398" s="9"/>
      <c r="F3398" s="11"/>
      <c r="G3398" s="11"/>
      <c r="H3398" s="9"/>
      <c r="I3398" s="9"/>
      <c r="J3398" s="9"/>
      <c r="K3398" s="9"/>
      <c r="L3398" s="9"/>
      <c r="M3398" s="9"/>
      <c r="N3398" s="9"/>
      <c r="O3398" s="9"/>
      <c r="P3398" s="9"/>
      <c r="Q3398" s="9"/>
    </row>
    <row r="3399" spans="3:17" x14ac:dyDescent="0.3">
      <c r="C3399" s="9"/>
      <c r="D3399" s="9"/>
      <c r="E3399" s="9"/>
      <c r="F3399" s="11"/>
      <c r="G3399" s="11"/>
      <c r="H3399" s="9"/>
      <c r="I3399" s="9"/>
      <c r="J3399" s="9"/>
      <c r="K3399" s="9"/>
      <c r="L3399" s="9"/>
      <c r="M3399" s="9"/>
      <c r="N3399" s="9"/>
      <c r="O3399" s="9"/>
      <c r="P3399" s="9"/>
      <c r="Q3399" s="9"/>
    </row>
    <row r="3400" spans="3:17" x14ac:dyDescent="0.3">
      <c r="C3400" s="9"/>
      <c r="D3400" s="9"/>
      <c r="E3400" s="9"/>
      <c r="F3400" s="11"/>
      <c r="G3400" s="11"/>
      <c r="H3400" s="9"/>
      <c r="I3400" s="9"/>
      <c r="J3400" s="9"/>
      <c r="K3400" s="9"/>
      <c r="L3400" s="9"/>
      <c r="M3400" s="9"/>
      <c r="N3400" s="9"/>
      <c r="O3400" s="9"/>
      <c r="P3400" s="9"/>
      <c r="Q3400" s="9"/>
    </row>
    <row r="3401" spans="3:17" x14ac:dyDescent="0.3">
      <c r="C3401" s="9"/>
      <c r="D3401" s="9"/>
      <c r="E3401" s="9"/>
      <c r="F3401" s="11"/>
      <c r="G3401" s="11"/>
      <c r="H3401" s="9"/>
      <c r="I3401" s="9"/>
      <c r="J3401" s="9"/>
      <c r="K3401" s="9"/>
      <c r="L3401" s="9"/>
      <c r="M3401" s="9"/>
      <c r="N3401" s="9"/>
      <c r="O3401" s="9"/>
      <c r="P3401" s="9"/>
      <c r="Q3401" s="9"/>
    </row>
    <row r="3402" spans="3:17" x14ac:dyDescent="0.3">
      <c r="C3402" s="9"/>
      <c r="D3402" s="9"/>
      <c r="E3402" s="9"/>
      <c r="F3402" s="11"/>
      <c r="G3402" s="11"/>
      <c r="H3402" s="9"/>
      <c r="I3402" s="9"/>
      <c r="J3402" s="9"/>
      <c r="K3402" s="9"/>
      <c r="L3402" s="9"/>
      <c r="M3402" s="9"/>
      <c r="N3402" s="9"/>
      <c r="O3402" s="9"/>
      <c r="P3402" s="9"/>
      <c r="Q3402" s="9"/>
    </row>
    <row r="3403" spans="3:17" x14ac:dyDescent="0.3">
      <c r="C3403" s="9"/>
      <c r="D3403" s="9"/>
      <c r="E3403" s="9"/>
      <c r="F3403" s="11"/>
      <c r="G3403" s="11"/>
      <c r="H3403" s="9"/>
      <c r="I3403" s="9"/>
      <c r="J3403" s="9"/>
      <c r="K3403" s="9"/>
      <c r="L3403" s="9"/>
      <c r="M3403" s="9"/>
      <c r="N3403" s="9"/>
      <c r="O3403" s="9"/>
      <c r="P3403" s="9"/>
      <c r="Q3403" s="9"/>
    </row>
    <row r="3404" spans="3:17" x14ac:dyDescent="0.3">
      <c r="C3404" s="9"/>
      <c r="D3404" s="9"/>
      <c r="E3404" s="9"/>
      <c r="F3404" s="11"/>
      <c r="G3404" s="11"/>
      <c r="H3404" s="9"/>
      <c r="I3404" s="9"/>
      <c r="J3404" s="9"/>
      <c r="K3404" s="9"/>
      <c r="L3404" s="9"/>
      <c r="M3404" s="9"/>
      <c r="N3404" s="9"/>
      <c r="O3404" s="9"/>
      <c r="P3404" s="9"/>
      <c r="Q3404" s="9"/>
    </row>
    <row r="3405" spans="3:17" x14ac:dyDescent="0.3">
      <c r="C3405" s="9"/>
      <c r="D3405" s="9"/>
      <c r="E3405" s="9"/>
      <c r="F3405" s="11"/>
      <c r="G3405" s="11"/>
      <c r="H3405" s="9"/>
      <c r="I3405" s="9"/>
      <c r="J3405" s="9"/>
      <c r="K3405" s="9"/>
      <c r="L3405" s="9"/>
      <c r="M3405" s="9"/>
      <c r="N3405" s="9"/>
      <c r="O3405" s="9"/>
      <c r="P3405" s="9"/>
      <c r="Q3405" s="9"/>
    </row>
    <row r="3406" spans="3:17" x14ac:dyDescent="0.3">
      <c r="C3406" s="9"/>
      <c r="D3406" s="9"/>
      <c r="E3406" s="9"/>
      <c r="F3406" s="11"/>
      <c r="G3406" s="11"/>
      <c r="H3406" s="9"/>
      <c r="I3406" s="9"/>
      <c r="J3406" s="9"/>
      <c r="K3406" s="9"/>
      <c r="L3406" s="9"/>
      <c r="M3406" s="9"/>
      <c r="N3406" s="9"/>
      <c r="O3406" s="9"/>
      <c r="P3406" s="9"/>
      <c r="Q3406" s="9"/>
    </row>
    <row r="3407" spans="3:17" x14ac:dyDescent="0.3">
      <c r="C3407" s="9"/>
      <c r="D3407" s="9"/>
      <c r="E3407" s="9"/>
      <c r="F3407" s="11"/>
      <c r="G3407" s="11"/>
      <c r="H3407" s="9"/>
      <c r="I3407" s="9"/>
      <c r="J3407" s="9"/>
      <c r="K3407" s="9"/>
      <c r="L3407" s="9"/>
      <c r="M3407" s="9"/>
      <c r="N3407" s="9"/>
      <c r="O3407" s="9"/>
      <c r="P3407" s="9"/>
      <c r="Q3407" s="9"/>
    </row>
    <row r="3408" spans="3:17" x14ac:dyDescent="0.3">
      <c r="C3408" s="9"/>
      <c r="D3408" s="9"/>
      <c r="E3408" s="9"/>
      <c r="F3408" s="11"/>
      <c r="G3408" s="11"/>
      <c r="H3408" s="9"/>
      <c r="I3408" s="9"/>
      <c r="J3408" s="9"/>
      <c r="K3408" s="9"/>
      <c r="L3408" s="9"/>
      <c r="M3408" s="9"/>
      <c r="N3408" s="9"/>
      <c r="O3408" s="9"/>
      <c r="P3408" s="9"/>
      <c r="Q3408" s="9"/>
    </row>
    <row r="3409" spans="3:17" x14ac:dyDescent="0.3">
      <c r="C3409" s="9"/>
      <c r="D3409" s="9"/>
      <c r="E3409" s="9"/>
      <c r="F3409" s="11"/>
      <c r="G3409" s="11"/>
      <c r="H3409" s="9"/>
      <c r="I3409" s="9"/>
      <c r="J3409" s="9"/>
      <c r="K3409" s="9"/>
      <c r="L3409" s="9"/>
      <c r="M3409" s="9"/>
      <c r="N3409" s="9"/>
      <c r="O3409" s="9"/>
      <c r="P3409" s="9"/>
      <c r="Q3409" s="9"/>
    </row>
    <row r="3410" spans="3:17" x14ac:dyDescent="0.3">
      <c r="C3410" s="9"/>
      <c r="D3410" s="9"/>
      <c r="E3410" s="9"/>
      <c r="F3410" s="11"/>
      <c r="G3410" s="11"/>
      <c r="H3410" s="9"/>
      <c r="I3410" s="9"/>
      <c r="J3410" s="9"/>
      <c r="K3410" s="9"/>
      <c r="L3410" s="9"/>
      <c r="M3410" s="9"/>
      <c r="N3410" s="9"/>
      <c r="O3410" s="9"/>
      <c r="P3410" s="9"/>
      <c r="Q3410" s="9"/>
    </row>
    <row r="3411" spans="3:17" x14ac:dyDescent="0.3">
      <c r="C3411" s="9"/>
      <c r="D3411" s="9"/>
      <c r="E3411" s="9"/>
      <c r="F3411" s="11"/>
      <c r="G3411" s="11"/>
      <c r="H3411" s="9"/>
      <c r="I3411" s="9"/>
      <c r="J3411" s="9"/>
      <c r="K3411" s="9"/>
      <c r="L3411" s="9"/>
      <c r="M3411" s="9"/>
      <c r="N3411" s="9"/>
      <c r="O3411" s="9"/>
      <c r="P3411" s="9"/>
      <c r="Q3411" s="9"/>
    </row>
    <row r="3412" spans="3:17" x14ac:dyDescent="0.3">
      <c r="C3412" s="9"/>
      <c r="D3412" s="9"/>
      <c r="E3412" s="9"/>
      <c r="F3412" s="11"/>
      <c r="G3412" s="11"/>
      <c r="H3412" s="9"/>
      <c r="I3412" s="9"/>
      <c r="J3412" s="9"/>
      <c r="K3412" s="9"/>
      <c r="L3412" s="9"/>
      <c r="M3412" s="9"/>
      <c r="N3412" s="9"/>
      <c r="O3412" s="9"/>
      <c r="P3412" s="9"/>
      <c r="Q3412" s="9"/>
    </row>
    <row r="3413" spans="3:17" x14ac:dyDescent="0.3">
      <c r="C3413" s="9"/>
      <c r="D3413" s="9"/>
      <c r="E3413" s="9"/>
      <c r="F3413" s="11"/>
      <c r="G3413" s="11"/>
      <c r="H3413" s="9"/>
      <c r="I3413" s="9"/>
      <c r="J3413" s="9"/>
      <c r="K3413" s="9"/>
      <c r="L3413" s="9"/>
      <c r="M3413" s="9"/>
      <c r="N3413" s="9"/>
      <c r="O3413" s="9"/>
      <c r="P3413" s="9"/>
      <c r="Q3413" s="9"/>
    </row>
    <row r="3414" spans="3:17" x14ac:dyDescent="0.3">
      <c r="C3414" s="9"/>
      <c r="D3414" s="9"/>
      <c r="E3414" s="9"/>
      <c r="F3414" s="11"/>
      <c r="G3414" s="11"/>
      <c r="H3414" s="9"/>
      <c r="I3414" s="9"/>
      <c r="J3414" s="9"/>
      <c r="K3414" s="9"/>
      <c r="L3414" s="9"/>
      <c r="M3414" s="9"/>
      <c r="N3414" s="9"/>
      <c r="O3414" s="9"/>
      <c r="P3414" s="9"/>
      <c r="Q3414" s="9"/>
    </row>
    <row r="3415" spans="3:17" x14ac:dyDescent="0.3">
      <c r="C3415" s="9"/>
      <c r="D3415" s="9"/>
      <c r="E3415" s="9"/>
      <c r="F3415" s="11"/>
      <c r="G3415" s="11"/>
      <c r="H3415" s="9"/>
      <c r="I3415" s="9"/>
      <c r="J3415" s="9"/>
      <c r="K3415" s="9"/>
      <c r="L3415" s="9"/>
      <c r="M3415" s="9"/>
      <c r="N3415" s="9"/>
      <c r="O3415" s="9"/>
      <c r="P3415" s="9"/>
      <c r="Q3415" s="9"/>
    </row>
    <row r="3416" spans="3:17" x14ac:dyDescent="0.3">
      <c r="C3416" s="9"/>
      <c r="D3416" s="9"/>
      <c r="E3416" s="9"/>
      <c r="F3416" s="11"/>
      <c r="G3416" s="11"/>
      <c r="H3416" s="9"/>
      <c r="I3416" s="9"/>
      <c r="J3416" s="9"/>
      <c r="K3416" s="9"/>
      <c r="L3416" s="9"/>
      <c r="M3416" s="9"/>
      <c r="N3416" s="9"/>
      <c r="O3416" s="9"/>
      <c r="P3416" s="9"/>
      <c r="Q3416" s="9"/>
    </row>
    <row r="3417" spans="3:17" x14ac:dyDescent="0.3">
      <c r="C3417" s="9"/>
      <c r="D3417" s="9"/>
      <c r="E3417" s="9"/>
      <c r="F3417" s="11"/>
      <c r="G3417" s="11"/>
      <c r="H3417" s="9"/>
      <c r="I3417" s="9"/>
      <c r="J3417" s="9"/>
      <c r="K3417" s="9"/>
      <c r="L3417" s="9"/>
      <c r="M3417" s="9"/>
      <c r="N3417" s="9"/>
      <c r="O3417" s="9"/>
      <c r="P3417" s="9"/>
      <c r="Q3417" s="9"/>
    </row>
    <row r="3418" spans="3:17" x14ac:dyDescent="0.3">
      <c r="C3418" s="9"/>
      <c r="D3418" s="9"/>
      <c r="E3418" s="9"/>
      <c r="F3418" s="11"/>
      <c r="G3418" s="11"/>
      <c r="H3418" s="9"/>
      <c r="I3418" s="9"/>
      <c r="J3418" s="9"/>
      <c r="K3418" s="9"/>
      <c r="L3418" s="9"/>
      <c r="M3418" s="9"/>
      <c r="N3418" s="9"/>
      <c r="O3418" s="9"/>
      <c r="P3418" s="9"/>
      <c r="Q3418" s="9"/>
    </row>
    <row r="3419" spans="3:17" x14ac:dyDescent="0.3">
      <c r="C3419" s="9"/>
      <c r="D3419" s="9"/>
      <c r="E3419" s="9"/>
      <c r="F3419" s="11"/>
      <c r="G3419" s="11"/>
      <c r="H3419" s="9"/>
      <c r="I3419" s="9"/>
      <c r="J3419" s="9"/>
      <c r="K3419" s="9"/>
      <c r="L3419" s="9"/>
      <c r="M3419" s="9"/>
      <c r="N3419" s="9"/>
      <c r="O3419" s="9"/>
      <c r="P3419" s="9"/>
      <c r="Q3419" s="9"/>
    </row>
    <row r="3420" spans="3:17" x14ac:dyDescent="0.3">
      <c r="C3420" s="9"/>
      <c r="D3420" s="9"/>
      <c r="E3420" s="9"/>
      <c r="F3420" s="11"/>
      <c r="G3420" s="11"/>
      <c r="H3420" s="9"/>
      <c r="I3420" s="9"/>
      <c r="J3420" s="9"/>
      <c r="K3420" s="9"/>
      <c r="L3420" s="9"/>
      <c r="M3420" s="9"/>
      <c r="N3420" s="9"/>
      <c r="O3420" s="9"/>
      <c r="P3420" s="9"/>
      <c r="Q3420" s="9"/>
    </row>
    <row r="3421" spans="3:17" x14ac:dyDescent="0.3">
      <c r="C3421" s="9"/>
      <c r="D3421" s="9"/>
      <c r="E3421" s="9"/>
      <c r="F3421" s="11"/>
      <c r="G3421" s="11"/>
      <c r="H3421" s="9"/>
      <c r="I3421" s="9"/>
      <c r="J3421" s="9"/>
      <c r="K3421" s="9"/>
      <c r="L3421" s="9"/>
      <c r="M3421" s="9"/>
      <c r="N3421" s="9"/>
      <c r="O3421" s="9"/>
      <c r="P3421" s="9"/>
      <c r="Q3421" s="9"/>
    </row>
    <row r="3422" spans="3:17" x14ac:dyDescent="0.3">
      <c r="C3422" s="9"/>
      <c r="D3422" s="9"/>
      <c r="E3422" s="9"/>
      <c r="F3422" s="11"/>
      <c r="G3422" s="11"/>
      <c r="H3422" s="9"/>
      <c r="I3422" s="9"/>
      <c r="J3422" s="9"/>
      <c r="K3422" s="9"/>
      <c r="L3422" s="9"/>
      <c r="M3422" s="9"/>
      <c r="N3422" s="9"/>
      <c r="O3422" s="9"/>
      <c r="P3422" s="9"/>
      <c r="Q3422" s="9"/>
    </row>
    <row r="3423" spans="3:17" x14ac:dyDescent="0.3">
      <c r="C3423" s="9"/>
      <c r="D3423" s="9"/>
      <c r="E3423" s="9"/>
      <c r="F3423" s="11"/>
      <c r="G3423" s="11"/>
      <c r="H3423" s="9"/>
      <c r="I3423" s="9"/>
      <c r="J3423" s="9"/>
      <c r="K3423" s="9"/>
      <c r="L3423" s="9"/>
      <c r="M3423" s="9"/>
      <c r="N3423" s="9"/>
      <c r="O3423" s="9"/>
      <c r="P3423" s="9"/>
      <c r="Q3423" s="9"/>
    </row>
    <row r="3424" spans="3:17" x14ac:dyDescent="0.3">
      <c r="C3424" s="9"/>
      <c r="D3424" s="9"/>
      <c r="E3424" s="9"/>
      <c r="F3424" s="11"/>
      <c r="G3424" s="11"/>
      <c r="H3424" s="9"/>
      <c r="I3424" s="9"/>
      <c r="J3424" s="9"/>
      <c r="K3424" s="9"/>
      <c r="L3424" s="9"/>
      <c r="M3424" s="9"/>
      <c r="N3424" s="9"/>
      <c r="O3424" s="9"/>
      <c r="P3424" s="9"/>
      <c r="Q3424" s="9"/>
    </row>
    <row r="3425" spans="3:17" x14ac:dyDescent="0.3">
      <c r="C3425" s="9"/>
      <c r="D3425" s="9"/>
      <c r="E3425" s="9"/>
      <c r="F3425" s="11"/>
      <c r="G3425" s="11"/>
      <c r="H3425" s="9"/>
      <c r="I3425" s="9"/>
      <c r="J3425" s="9"/>
      <c r="K3425" s="9"/>
      <c r="L3425" s="9"/>
      <c r="M3425" s="9"/>
      <c r="N3425" s="9"/>
      <c r="O3425" s="9"/>
      <c r="P3425" s="9"/>
      <c r="Q3425" s="9"/>
    </row>
    <row r="3426" spans="3:17" x14ac:dyDescent="0.3">
      <c r="C3426" s="9"/>
      <c r="D3426" s="9"/>
      <c r="E3426" s="9"/>
      <c r="F3426" s="11"/>
      <c r="G3426" s="11"/>
      <c r="H3426" s="9"/>
      <c r="I3426" s="9"/>
      <c r="J3426" s="9"/>
      <c r="K3426" s="9"/>
      <c r="L3426" s="9"/>
      <c r="M3426" s="9"/>
      <c r="N3426" s="9"/>
      <c r="O3426" s="9"/>
      <c r="P3426" s="9"/>
      <c r="Q3426" s="9"/>
    </row>
    <row r="3427" spans="3:17" x14ac:dyDescent="0.3">
      <c r="C3427" s="9"/>
      <c r="D3427" s="9"/>
      <c r="E3427" s="9"/>
      <c r="F3427" s="11"/>
      <c r="G3427" s="11"/>
      <c r="H3427" s="9"/>
      <c r="I3427" s="9"/>
      <c r="J3427" s="9"/>
      <c r="K3427" s="9"/>
      <c r="L3427" s="9"/>
      <c r="M3427" s="9"/>
      <c r="N3427" s="9"/>
      <c r="O3427" s="9"/>
      <c r="P3427" s="9"/>
      <c r="Q3427" s="9"/>
    </row>
    <row r="3428" spans="3:17" x14ac:dyDescent="0.3">
      <c r="C3428" s="9"/>
      <c r="D3428" s="9"/>
      <c r="E3428" s="9"/>
      <c r="F3428" s="11"/>
      <c r="G3428" s="11"/>
      <c r="H3428" s="9"/>
      <c r="I3428" s="9"/>
      <c r="J3428" s="9"/>
      <c r="K3428" s="9"/>
      <c r="L3428" s="9"/>
      <c r="M3428" s="9"/>
      <c r="N3428" s="9"/>
      <c r="O3428" s="9"/>
      <c r="P3428" s="9"/>
      <c r="Q3428" s="9"/>
    </row>
    <row r="3429" spans="3:17" x14ac:dyDescent="0.3">
      <c r="C3429" s="9"/>
      <c r="D3429" s="9"/>
      <c r="E3429" s="9"/>
      <c r="F3429" s="11"/>
      <c r="G3429" s="11"/>
      <c r="H3429" s="9"/>
      <c r="I3429" s="9"/>
      <c r="J3429" s="9"/>
      <c r="K3429" s="9"/>
      <c r="L3429" s="9"/>
      <c r="M3429" s="9"/>
      <c r="N3429" s="9"/>
      <c r="O3429" s="9"/>
      <c r="P3429" s="9"/>
      <c r="Q3429" s="9"/>
    </row>
    <row r="3430" spans="3:17" x14ac:dyDescent="0.3">
      <c r="C3430" s="9"/>
      <c r="D3430" s="9"/>
      <c r="E3430" s="9"/>
      <c r="F3430" s="11"/>
      <c r="G3430" s="11"/>
      <c r="H3430" s="9"/>
      <c r="I3430" s="9"/>
      <c r="J3430" s="9"/>
      <c r="K3430" s="9"/>
      <c r="L3430" s="9"/>
      <c r="M3430" s="9"/>
      <c r="N3430" s="9"/>
      <c r="O3430" s="9"/>
      <c r="P3430" s="9"/>
      <c r="Q3430" s="9"/>
    </row>
    <row r="3431" spans="3:17" x14ac:dyDescent="0.3">
      <c r="C3431" s="9"/>
      <c r="D3431" s="9"/>
      <c r="E3431" s="9"/>
      <c r="F3431" s="11"/>
      <c r="G3431" s="11"/>
      <c r="H3431" s="9"/>
      <c r="I3431" s="9"/>
      <c r="J3431" s="9"/>
      <c r="K3431" s="9"/>
      <c r="L3431" s="9"/>
      <c r="M3431" s="9"/>
      <c r="N3431" s="9"/>
      <c r="O3431" s="9"/>
      <c r="P3431" s="9"/>
      <c r="Q3431" s="9"/>
    </row>
    <row r="3432" spans="3:17" x14ac:dyDescent="0.3">
      <c r="C3432" s="9"/>
      <c r="D3432" s="9"/>
      <c r="E3432" s="9"/>
      <c r="F3432" s="11"/>
      <c r="G3432" s="11"/>
      <c r="H3432" s="9"/>
      <c r="I3432" s="9"/>
      <c r="J3432" s="9"/>
      <c r="K3432" s="9"/>
      <c r="L3432" s="9"/>
      <c r="M3432" s="9"/>
      <c r="N3432" s="9"/>
      <c r="O3432" s="9"/>
      <c r="P3432" s="9"/>
      <c r="Q3432" s="9"/>
    </row>
    <row r="3433" spans="3:17" x14ac:dyDescent="0.3">
      <c r="C3433" s="9"/>
      <c r="D3433" s="9"/>
      <c r="E3433" s="9"/>
      <c r="F3433" s="11"/>
      <c r="G3433" s="11"/>
      <c r="H3433" s="9"/>
      <c r="I3433" s="9"/>
      <c r="J3433" s="9"/>
      <c r="K3433" s="9"/>
      <c r="L3433" s="9"/>
      <c r="M3433" s="9"/>
      <c r="N3433" s="9"/>
      <c r="O3433" s="9"/>
      <c r="P3433" s="9"/>
      <c r="Q3433" s="9"/>
    </row>
    <row r="3434" spans="3:17" x14ac:dyDescent="0.3">
      <c r="C3434" s="9"/>
      <c r="D3434" s="9"/>
      <c r="E3434" s="9"/>
      <c r="F3434" s="11"/>
      <c r="G3434" s="11"/>
      <c r="H3434" s="9"/>
      <c r="I3434" s="9"/>
      <c r="J3434" s="9"/>
      <c r="K3434" s="9"/>
      <c r="L3434" s="9"/>
      <c r="M3434" s="9"/>
      <c r="N3434" s="9"/>
      <c r="O3434" s="9"/>
      <c r="P3434" s="9"/>
      <c r="Q3434" s="9"/>
    </row>
    <row r="3435" spans="3:17" x14ac:dyDescent="0.3">
      <c r="C3435" s="9"/>
      <c r="D3435" s="9"/>
      <c r="E3435" s="9"/>
      <c r="F3435" s="11"/>
      <c r="G3435" s="11"/>
      <c r="H3435" s="9"/>
      <c r="I3435" s="9"/>
      <c r="J3435" s="9"/>
      <c r="K3435" s="9"/>
      <c r="L3435" s="9"/>
      <c r="M3435" s="9"/>
      <c r="N3435" s="9"/>
      <c r="O3435" s="9"/>
      <c r="P3435" s="9"/>
      <c r="Q3435" s="9"/>
    </row>
    <row r="3436" spans="3:17" x14ac:dyDescent="0.3">
      <c r="C3436" s="9"/>
      <c r="D3436" s="9"/>
      <c r="E3436" s="9"/>
      <c r="F3436" s="11"/>
      <c r="G3436" s="11"/>
      <c r="H3436" s="9"/>
      <c r="I3436" s="9"/>
      <c r="J3436" s="9"/>
      <c r="K3436" s="9"/>
      <c r="L3436" s="9"/>
      <c r="M3436" s="9"/>
      <c r="N3436" s="9"/>
      <c r="O3436" s="9"/>
      <c r="P3436" s="9"/>
      <c r="Q3436" s="9"/>
    </row>
    <row r="3437" spans="3:17" x14ac:dyDescent="0.3">
      <c r="C3437" s="9"/>
      <c r="D3437" s="9"/>
      <c r="E3437" s="9"/>
      <c r="F3437" s="11"/>
      <c r="G3437" s="11"/>
      <c r="H3437" s="9"/>
      <c r="I3437" s="9"/>
      <c r="J3437" s="9"/>
      <c r="K3437" s="9"/>
      <c r="L3437" s="9"/>
      <c r="M3437" s="9"/>
      <c r="N3437" s="9"/>
      <c r="O3437" s="9"/>
      <c r="P3437" s="9"/>
      <c r="Q3437" s="9"/>
    </row>
    <row r="3438" spans="3:17" x14ac:dyDescent="0.3">
      <c r="C3438" s="9"/>
      <c r="D3438" s="9"/>
      <c r="E3438" s="9"/>
      <c r="F3438" s="11"/>
      <c r="G3438" s="11"/>
      <c r="H3438" s="9"/>
      <c r="I3438" s="9"/>
      <c r="J3438" s="9"/>
      <c r="K3438" s="9"/>
      <c r="L3438" s="9"/>
      <c r="M3438" s="9"/>
      <c r="N3438" s="9"/>
      <c r="O3438" s="9"/>
      <c r="P3438" s="9"/>
      <c r="Q3438" s="9"/>
    </row>
    <row r="3439" spans="3:17" x14ac:dyDescent="0.3">
      <c r="C3439" s="9"/>
      <c r="D3439" s="9"/>
      <c r="E3439" s="9"/>
      <c r="F3439" s="11"/>
      <c r="G3439" s="11"/>
      <c r="H3439" s="9"/>
      <c r="I3439" s="9"/>
      <c r="J3439" s="9"/>
      <c r="K3439" s="9"/>
      <c r="L3439" s="9"/>
      <c r="M3439" s="9"/>
      <c r="N3439" s="9"/>
      <c r="O3439" s="9"/>
      <c r="P3439" s="9"/>
      <c r="Q3439" s="9"/>
    </row>
    <row r="3440" spans="3:17" x14ac:dyDescent="0.3">
      <c r="C3440" s="9"/>
      <c r="D3440" s="9"/>
      <c r="E3440" s="9"/>
      <c r="F3440" s="11"/>
      <c r="G3440" s="11"/>
      <c r="H3440" s="9"/>
      <c r="I3440" s="9"/>
      <c r="J3440" s="9"/>
      <c r="K3440" s="9"/>
      <c r="L3440" s="9"/>
      <c r="M3440" s="9"/>
      <c r="N3440" s="9"/>
      <c r="O3440" s="9"/>
      <c r="P3440" s="9"/>
      <c r="Q3440" s="9"/>
    </row>
    <row r="3441" spans="3:17" x14ac:dyDescent="0.3">
      <c r="C3441" s="9"/>
      <c r="D3441" s="9"/>
      <c r="E3441" s="9"/>
      <c r="F3441" s="11"/>
      <c r="G3441" s="11"/>
      <c r="H3441" s="9"/>
      <c r="I3441" s="9"/>
      <c r="J3441" s="9"/>
      <c r="K3441" s="9"/>
      <c r="L3441" s="9"/>
      <c r="M3441" s="9"/>
      <c r="N3441" s="9"/>
      <c r="O3441" s="9"/>
      <c r="P3441" s="9"/>
      <c r="Q3441" s="9"/>
    </row>
    <row r="3442" spans="3:17" x14ac:dyDescent="0.3">
      <c r="C3442" s="9"/>
      <c r="D3442" s="9"/>
      <c r="E3442" s="9"/>
      <c r="F3442" s="11"/>
      <c r="G3442" s="11"/>
      <c r="H3442" s="9"/>
      <c r="I3442" s="9"/>
      <c r="J3442" s="9"/>
      <c r="K3442" s="9"/>
      <c r="L3442" s="9"/>
      <c r="M3442" s="9"/>
      <c r="N3442" s="9"/>
      <c r="O3442" s="9"/>
      <c r="P3442" s="9"/>
      <c r="Q3442" s="9"/>
    </row>
    <row r="3443" spans="3:17" x14ac:dyDescent="0.3">
      <c r="C3443" s="9"/>
      <c r="D3443" s="9"/>
      <c r="E3443" s="9"/>
      <c r="F3443" s="11"/>
      <c r="G3443" s="11"/>
      <c r="H3443" s="9"/>
      <c r="I3443" s="9"/>
      <c r="J3443" s="9"/>
      <c r="K3443" s="9"/>
      <c r="L3443" s="9"/>
      <c r="M3443" s="9"/>
      <c r="N3443" s="9"/>
      <c r="O3443" s="9"/>
      <c r="P3443" s="9"/>
      <c r="Q3443" s="9"/>
    </row>
    <row r="3444" spans="3:17" x14ac:dyDescent="0.3">
      <c r="C3444" s="9"/>
      <c r="D3444" s="9"/>
      <c r="E3444" s="9"/>
      <c r="F3444" s="11"/>
      <c r="G3444" s="11"/>
      <c r="H3444" s="9"/>
      <c r="I3444" s="9"/>
      <c r="J3444" s="9"/>
      <c r="K3444" s="9"/>
      <c r="L3444" s="9"/>
      <c r="M3444" s="9"/>
      <c r="N3444" s="9"/>
      <c r="O3444" s="9"/>
      <c r="P3444" s="9"/>
      <c r="Q3444" s="9"/>
    </row>
    <row r="3445" spans="3:17" x14ac:dyDescent="0.3">
      <c r="C3445" s="9"/>
      <c r="D3445" s="9"/>
      <c r="E3445" s="9"/>
      <c r="F3445" s="11"/>
      <c r="G3445" s="11"/>
      <c r="H3445" s="9"/>
      <c r="I3445" s="9"/>
      <c r="J3445" s="9"/>
      <c r="K3445" s="9"/>
      <c r="L3445" s="9"/>
      <c r="M3445" s="9"/>
      <c r="N3445" s="9"/>
      <c r="O3445" s="9"/>
      <c r="P3445" s="9"/>
      <c r="Q3445" s="9"/>
    </row>
    <row r="3446" spans="3:17" x14ac:dyDescent="0.3">
      <c r="C3446" s="9"/>
      <c r="D3446" s="9"/>
      <c r="E3446" s="9"/>
      <c r="F3446" s="11"/>
      <c r="G3446" s="11"/>
      <c r="H3446" s="9"/>
      <c r="I3446" s="9"/>
      <c r="J3446" s="9"/>
      <c r="K3446" s="9"/>
      <c r="L3446" s="9"/>
      <c r="M3446" s="9"/>
      <c r="N3446" s="9"/>
      <c r="O3446" s="9"/>
      <c r="P3446" s="9"/>
      <c r="Q3446" s="9"/>
    </row>
    <row r="3447" spans="3:17" x14ac:dyDescent="0.3">
      <c r="C3447" s="9"/>
      <c r="D3447" s="9"/>
      <c r="E3447" s="9"/>
      <c r="F3447" s="11"/>
      <c r="G3447" s="11"/>
      <c r="H3447" s="9"/>
      <c r="I3447" s="9"/>
      <c r="J3447" s="9"/>
      <c r="K3447" s="9"/>
      <c r="L3447" s="9"/>
      <c r="M3447" s="9"/>
      <c r="N3447" s="9"/>
      <c r="O3447" s="9"/>
      <c r="P3447" s="9"/>
      <c r="Q3447" s="9"/>
    </row>
    <row r="3448" spans="3:17" x14ac:dyDescent="0.3">
      <c r="C3448" s="9"/>
      <c r="D3448" s="9"/>
      <c r="E3448" s="9"/>
      <c r="F3448" s="11"/>
      <c r="G3448" s="11"/>
      <c r="H3448" s="9"/>
      <c r="I3448" s="9"/>
      <c r="J3448" s="9"/>
      <c r="K3448" s="9"/>
      <c r="L3448" s="9"/>
      <c r="M3448" s="9"/>
      <c r="N3448" s="9"/>
      <c r="O3448" s="9"/>
      <c r="P3448" s="9"/>
      <c r="Q3448" s="9"/>
    </row>
    <row r="3449" spans="3:17" x14ac:dyDescent="0.3">
      <c r="C3449" s="9"/>
      <c r="D3449" s="9"/>
      <c r="E3449" s="9"/>
      <c r="F3449" s="11"/>
      <c r="G3449" s="11"/>
      <c r="H3449" s="9"/>
      <c r="I3449" s="9"/>
      <c r="J3449" s="9"/>
      <c r="K3449" s="9"/>
      <c r="L3449" s="9"/>
      <c r="M3449" s="9"/>
      <c r="N3449" s="9"/>
      <c r="O3449" s="9"/>
      <c r="P3449" s="9"/>
      <c r="Q3449" s="9"/>
    </row>
    <row r="3450" spans="3:17" x14ac:dyDescent="0.3">
      <c r="C3450" s="9"/>
      <c r="D3450" s="9"/>
      <c r="E3450" s="9"/>
      <c r="F3450" s="11"/>
      <c r="G3450" s="11"/>
      <c r="H3450" s="9"/>
      <c r="I3450" s="9"/>
      <c r="J3450" s="9"/>
      <c r="K3450" s="9"/>
      <c r="L3450" s="9"/>
      <c r="M3450" s="9"/>
      <c r="N3450" s="9"/>
      <c r="O3450" s="9"/>
      <c r="P3450" s="9"/>
      <c r="Q3450" s="9"/>
    </row>
    <row r="3451" spans="3:17" x14ac:dyDescent="0.3">
      <c r="C3451" s="9"/>
      <c r="D3451" s="9"/>
      <c r="E3451" s="9"/>
      <c r="F3451" s="11"/>
      <c r="G3451" s="11"/>
      <c r="H3451" s="9"/>
      <c r="I3451" s="9"/>
      <c r="J3451" s="9"/>
      <c r="K3451" s="9"/>
      <c r="L3451" s="9"/>
      <c r="M3451" s="9"/>
      <c r="N3451" s="9"/>
      <c r="O3451" s="9"/>
      <c r="P3451" s="9"/>
      <c r="Q3451" s="9"/>
    </row>
    <row r="3452" spans="3:17" x14ac:dyDescent="0.3">
      <c r="C3452" s="9"/>
      <c r="D3452" s="9"/>
      <c r="E3452" s="9"/>
      <c r="F3452" s="11"/>
      <c r="G3452" s="11"/>
      <c r="H3452" s="9"/>
      <c r="I3452" s="9"/>
      <c r="J3452" s="9"/>
      <c r="K3452" s="9"/>
      <c r="L3452" s="9"/>
      <c r="M3452" s="9"/>
      <c r="N3452" s="9"/>
      <c r="O3452" s="9"/>
      <c r="P3452" s="9"/>
      <c r="Q3452" s="9"/>
    </row>
    <row r="3453" spans="3:17" x14ac:dyDescent="0.3">
      <c r="C3453" s="9"/>
      <c r="D3453" s="9"/>
      <c r="E3453" s="9"/>
      <c r="F3453" s="11"/>
      <c r="G3453" s="11"/>
      <c r="H3453" s="9"/>
      <c r="I3453" s="9"/>
      <c r="J3453" s="9"/>
      <c r="K3453" s="9"/>
      <c r="L3453" s="9"/>
      <c r="M3453" s="9"/>
      <c r="N3453" s="9"/>
      <c r="O3453" s="9"/>
      <c r="P3453" s="9"/>
      <c r="Q3453" s="9"/>
    </row>
    <row r="3454" spans="3:17" x14ac:dyDescent="0.3">
      <c r="C3454" s="9"/>
      <c r="D3454" s="9"/>
      <c r="E3454" s="9"/>
      <c r="F3454" s="11"/>
      <c r="G3454" s="11"/>
      <c r="H3454" s="9"/>
      <c r="I3454" s="9"/>
      <c r="J3454" s="9"/>
      <c r="K3454" s="9"/>
      <c r="L3454" s="9"/>
      <c r="M3454" s="9"/>
      <c r="N3454" s="9"/>
      <c r="O3454" s="9"/>
      <c r="P3454" s="9"/>
      <c r="Q3454" s="9"/>
    </row>
    <row r="3455" spans="3:17" x14ac:dyDescent="0.3">
      <c r="C3455" s="9"/>
      <c r="D3455" s="9"/>
      <c r="E3455" s="9"/>
      <c r="F3455" s="11"/>
      <c r="G3455" s="11"/>
      <c r="H3455" s="9"/>
      <c r="I3455" s="9"/>
      <c r="J3455" s="9"/>
      <c r="K3455" s="9"/>
      <c r="L3455" s="9"/>
      <c r="M3455" s="9"/>
      <c r="N3455" s="9"/>
      <c r="O3455" s="9"/>
      <c r="P3455" s="9"/>
      <c r="Q3455" s="9"/>
    </row>
    <row r="3456" spans="3:17" x14ac:dyDescent="0.3">
      <c r="C3456" s="9"/>
      <c r="D3456" s="9"/>
      <c r="E3456" s="9"/>
      <c r="F3456" s="11"/>
      <c r="G3456" s="11"/>
      <c r="H3456" s="9"/>
      <c r="I3456" s="9"/>
      <c r="J3456" s="9"/>
      <c r="K3456" s="9"/>
      <c r="L3456" s="9"/>
      <c r="M3456" s="9"/>
      <c r="N3456" s="9"/>
      <c r="O3456" s="9"/>
      <c r="P3456" s="9"/>
      <c r="Q3456" s="9"/>
    </row>
    <row r="3457" spans="3:17" x14ac:dyDescent="0.3">
      <c r="C3457" s="9"/>
      <c r="D3457" s="9"/>
      <c r="E3457" s="9"/>
      <c r="F3457" s="11"/>
      <c r="G3457" s="11"/>
      <c r="H3457" s="9"/>
      <c r="I3457" s="9"/>
      <c r="J3457" s="9"/>
      <c r="K3457" s="9"/>
      <c r="L3457" s="9"/>
      <c r="M3457" s="9"/>
      <c r="N3457" s="9"/>
      <c r="O3457" s="9"/>
      <c r="P3457" s="9"/>
      <c r="Q3457" s="9"/>
    </row>
    <row r="3458" spans="3:17" x14ac:dyDescent="0.3">
      <c r="C3458" s="9"/>
      <c r="D3458" s="9"/>
      <c r="E3458" s="9"/>
      <c r="F3458" s="11"/>
      <c r="G3458" s="11"/>
      <c r="H3458" s="9"/>
      <c r="I3458" s="9"/>
      <c r="J3458" s="9"/>
      <c r="K3458" s="9"/>
      <c r="L3458" s="9"/>
      <c r="M3458" s="9"/>
      <c r="N3458" s="9"/>
      <c r="O3458" s="9"/>
      <c r="P3458" s="9"/>
      <c r="Q3458" s="9"/>
    </row>
    <row r="3459" spans="3:17" x14ac:dyDescent="0.3">
      <c r="C3459" s="9"/>
      <c r="D3459" s="9"/>
      <c r="E3459" s="9"/>
      <c r="F3459" s="11"/>
      <c r="G3459" s="11"/>
      <c r="H3459" s="9"/>
      <c r="I3459" s="9"/>
      <c r="J3459" s="9"/>
      <c r="K3459" s="9"/>
      <c r="L3459" s="9"/>
      <c r="M3459" s="9"/>
      <c r="N3459" s="9"/>
      <c r="O3459" s="9"/>
      <c r="P3459" s="9"/>
      <c r="Q3459" s="9"/>
    </row>
    <row r="3460" spans="3:17" x14ac:dyDescent="0.3">
      <c r="C3460" s="9"/>
      <c r="D3460" s="9"/>
      <c r="E3460" s="9"/>
      <c r="F3460" s="11"/>
      <c r="G3460" s="11"/>
      <c r="H3460" s="9"/>
      <c r="I3460" s="9"/>
      <c r="J3460" s="9"/>
      <c r="K3460" s="9"/>
      <c r="L3460" s="9"/>
      <c r="M3460" s="9"/>
      <c r="N3460" s="9"/>
      <c r="O3460" s="9"/>
      <c r="P3460" s="9"/>
      <c r="Q3460" s="9"/>
    </row>
    <row r="3461" spans="3:17" x14ac:dyDescent="0.3">
      <c r="C3461" s="9"/>
      <c r="D3461" s="9"/>
      <c r="E3461" s="9"/>
      <c r="F3461" s="11"/>
      <c r="G3461" s="11"/>
      <c r="H3461" s="9"/>
      <c r="I3461" s="9"/>
      <c r="J3461" s="9"/>
      <c r="K3461" s="9"/>
      <c r="L3461" s="9"/>
      <c r="M3461" s="9"/>
      <c r="N3461" s="9"/>
      <c r="O3461" s="9"/>
      <c r="P3461" s="9"/>
      <c r="Q3461" s="9"/>
    </row>
    <row r="3462" spans="3:17" x14ac:dyDescent="0.3">
      <c r="C3462" s="9"/>
      <c r="D3462" s="9"/>
      <c r="E3462" s="9"/>
      <c r="F3462" s="11"/>
      <c r="G3462" s="11"/>
      <c r="H3462" s="9"/>
      <c r="I3462" s="9"/>
      <c r="J3462" s="9"/>
      <c r="K3462" s="9"/>
      <c r="L3462" s="9"/>
      <c r="M3462" s="9"/>
      <c r="N3462" s="9"/>
      <c r="O3462" s="9"/>
      <c r="P3462" s="9"/>
      <c r="Q3462" s="9"/>
    </row>
    <row r="3463" spans="3:17" x14ac:dyDescent="0.3">
      <c r="C3463" s="9"/>
      <c r="D3463" s="9"/>
      <c r="E3463" s="9"/>
      <c r="F3463" s="11"/>
      <c r="G3463" s="11"/>
      <c r="H3463" s="9"/>
      <c r="I3463" s="9"/>
      <c r="J3463" s="9"/>
      <c r="K3463" s="9"/>
      <c r="L3463" s="9"/>
      <c r="M3463" s="9"/>
      <c r="N3463" s="9"/>
      <c r="O3463" s="9"/>
      <c r="P3463" s="9"/>
      <c r="Q3463" s="9"/>
    </row>
    <row r="3464" spans="3:17" x14ac:dyDescent="0.3">
      <c r="C3464" s="9"/>
      <c r="D3464" s="9"/>
      <c r="E3464" s="9"/>
      <c r="F3464" s="11"/>
      <c r="G3464" s="11"/>
      <c r="H3464" s="9"/>
      <c r="I3464" s="9"/>
      <c r="J3464" s="9"/>
      <c r="K3464" s="9"/>
      <c r="L3464" s="9"/>
      <c r="M3464" s="9"/>
      <c r="N3464" s="9"/>
      <c r="O3464" s="9"/>
      <c r="P3464" s="9"/>
      <c r="Q3464" s="9"/>
    </row>
    <row r="3465" spans="3:17" x14ac:dyDescent="0.3">
      <c r="C3465" s="9"/>
      <c r="D3465" s="9"/>
      <c r="E3465" s="9"/>
      <c r="F3465" s="11"/>
      <c r="G3465" s="11"/>
      <c r="H3465" s="9"/>
      <c r="I3465" s="9"/>
      <c r="J3465" s="9"/>
      <c r="K3465" s="9"/>
      <c r="L3465" s="9"/>
      <c r="M3465" s="9"/>
      <c r="N3465" s="9"/>
      <c r="O3465" s="9"/>
      <c r="P3465" s="9"/>
      <c r="Q3465" s="9"/>
    </row>
    <row r="3466" spans="3:17" x14ac:dyDescent="0.3">
      <c r="C3466" s="9"/>
      <c r="D3466" s="9"/>
      <c r="E3466" s="9"/>
      <c r="F3466" s="11"/>
      <c r="G3466" s="11"/>
      <c r="H3466" s="9"/>
      <c r="I3466" s="9"/>
      <c r="J3466" s="9"/>
      <c r="K3466" s="9"/>
      <c r="L3466" s="9"/>
      <c r="M3466" s="9"/>
      <c r="N3466" s="9"/>
      <c r="O3466" s="9"/>
      <c r="P3466" s="9"/>
      <c r="Q3466" s="9"/>
    </row>
    <row r="3467" spans="3:17" x14ac:dyDescent="0.3">
      <c r="C3467" s="9"/>
      <c r="D3467" s="9"/>
      <c r="E3467" s="9"/>
      <c r="F3467" s="11"/>
      <c r="G3467" s="11"/>
      <c r="H3467" s="9"/>
      <c r="I3467" s="9"/>
      <c r="J3467" s="9"/>
      <c r="K3467" s="9"/>
      <c r="L3467" s="9"/>
      <c r="M3467" s="9"/>
      <c r="N3467" s="9"/>
      <c r="O3467" s="9"/>
      <c r="P3467" s="9"/>
      <c r="Q3467" s="9"/>
    </row>
    <row r="3468" spans="3:17" x14ac:dyDescent="0.3">
      <c r="C3468" s="9"/>
      <c r="D3468" s="9"/>
      <c r="E3468" s="9"/>
      <c r="F3468" s="11"/>
      <c r="G3468" s="11"/>
      <c r="H3468" s="9"/>
      <c r="I3468" s="9"/>
      <c r="J3468" s="9"/>
      <c r="K3468" s="9"/>
      <c r="L3468" s="9"/>
      <c r="M3468" s="9"/>
      <c r="N3468" s="9"/>
      <c r="O3468" s="9"/>
      <c r="P3468" s="9"/>
      <c r="Q3468" s="9"/>
    </row>
    <row r="3469" spans="3:17" x14ac:dyDescent="0.3">
      <c r="C3469" s="9"/>
      <c r="D3469" s="9"/>
      <c r="E3469" s="9"/>
      <c r="F3469" s="11"/>
      <c r="G3469" s="11"/>
      <c r="H3469" s="9"/>
      <c r="I3469" s="9"/>
      <c r="J3469" s="9"/>
      <c r="K3469" s="9"/>
      <c r="L3469" s="9"/>
      <c r="M3469" s="9"/>
      <c r="N3469" s="9"/>
      <c r="O3469" s="9"/>
      <c r="P3469" s="9"/>
      <c r="Q3469" s="9"/>
    </row>
    <row r="3470" spans="3:17" x14ac:dyDescent="0.3">
      <c r="C3470" s="9"/>
      <c r="D3470" s="9"/>
      <c r="E3470" s="9"/>
      <c r="F3470" s="11"/>
      <c r="G3470" s="11"/>
      <c r="H3470" s="9"/>
      <c r="I3470" s="9"/>
      <c r="J3470" s="9"/>
      <c r="K3470" s="9"/>
      <c r="L3470" s="9"/>
      <c r="M3470" s="9"/>
      <c r="N3470" s="9"/>
      <c r="O3470" s="9"/>
      <c r="P3470" s="9"/>
      <c r="Q3470" s="9"/>
    </row>
    <row r="3471" spans="3:17" x14ac:dyDescent="0.3">
      <c r="C3471" s="9"/>
      <c r="D3471" s="9"/>
      <c r="E3471" s="9"/>
      <c r="F3471" s="11"/>
      <c r="G3471" s="11"/>
      <c r="H3471" s="9"/>
      <c r="I3471" s="9"/>
      <c r="J3471" s="9"/>
      <c r="K3471" s="9"/>
      <c r="L3471" s="9"/>
      <c r="M3471" s="9"/>
      <c r="N3471" s="9"/>
      <c r="O3471" s="9"/>
      <c r="P3471" s="9"/>
      <c r="Q3471" s="9"/>
    </row>
    <row r="3472" spans="3:17" x14ac:dyDescent="0.3">
      <c r="C3472" s="9"/>
      <c r="D3472" s="9"/>
      <c r="E3472" s="9"/>
      <c r="F3472" s="11"/>
      <c r="G3472" s="11"/>
      <c r="H3472" s="9"/>
      <c r="I3472" s="9"/>
      <c r="J3472" s="9"/>
      <c r="K3472" s="9"/>
      <c r="L3472" s="9"/>
      <c r="M3472" s="9"/>
      <c r="N3472" s="9"/>
      <c r="O3472" s="9"/>
      <c r="P3472" s="9"/>
      <c r="Q3472" s="9"/>
    </row>
    <row r="3473" spans="3:17" x14ac:dyDescent="0.3">
      <c r="C3473" s="9"/>
      <c r="D3473" s="9"/>
      <c r="E3473" s="9"/>
      <c r="F3473" s="11"/>
      <c r="G3473" s="11"/>
      <c r="H3473" s="9"/>
      <c r="I3473" s="9"/>
      <c r="J3473" s="9"/>
      <c r="K3473" s="9"/>
      <c r="L3473" s="9"/>
      <c r="M3473" s="9"/>
      <c r="N3473" s="9"/>
      <c r="O3473" s="9"/>
      <c r="P3473" s="9"/>
      <c r="Q3473" s="9"/>
    </row>
    <row r="3474" spans="3:17" x14ac:dyDescent="0.3">
      <c r="C3474" s="9"/>
      <c r="D3474" s="9"/>
      <c r="E3474" s="9"/>
      <c r="F3474" s="11"/>
      <c r="G3474" s="11"/>
      <c r="H3474" s="9"/>
      <c r="I3474" s="9"/>
      <c r="J3474" s="9"/>
      <c r="K3474" s="9"/>
      <c r="L3474" s="9"/>
      <c r="M3474" s="9"/>
      <c r="N3474" s="9"/>
      <c r="O3474" s="9"/>
      <c r="P3474" s="9"/>
      <c r="Q3474" s="9"/>
    </row>
    <row r="3475" spans="3:17" x14ac:dyDescent="0.3">
      <c r="C3475" s="9"/>
      <c r="D3475" s="9"/>
      <c r="E3475" s="9"/>
      <c r="F3475" s="11"/>
      <c r="G3475" s="11"/>
      <c r="H3475" s="9"/>
      <c r="I3475" s="9"/>
      <c r="J3475" s="9"/>
      <c r="K3475" s="9"/>
      <c r="L3475" s="9"/>
      <c r="M3475" s="9"/>
      <c r="N3475" s="9"/>
      <c r="O3475" s="9"/>
      <c r="P3475" s="9"/>
      <c r="Q3475" s="9"/>
    </row>
    <row r="3476" spans="3:17" x14ac:dyDescent="0.3">
      <c r="C3476" s="9"/>
      <c r="D3476" s="9"/>
      <c r="E3476" s="9"/>
      <c r="F3476" s="11"/>
      <c r="G3476" s="11"/>
      <c r="H3476" s="9"/>
      <c r="I3476" s="9"/>
      <c r="J3476" s="9"/>
      <c r="K3476" s="9"/>
      <c r="L3476" s="9"/>
      <c r="M3476" s="9"/>
      <c r="N3476" s="9"/>
      <c r="O3476" s="9"/>
      <c r="P3476" s="9"/>
      <c r="Q3476" s="9"/>
    </row>
    <row r="3477" spans="3:17" x14ac:dyDescent="0.3">
      <c r="C3477" s="9"/>
      <c r="D3477" s="9"/>
      <c r="E3477" s="9"/>
      <c r="F3477" s="11"/>
      <c r="G3477" s="11"/>
      <c r="H3477" s="9"/>
      <c r="I3477" s="9"/>
      <c r="J3477" s="9"/>
      <c r="K3477" s="9"/>
      <c r="L3477" s="9"/>
      <c r="M3477" s="9"/>
      <c r="N3477" s="9"/>
      <c r="O3477" s="9"/>
      <c r="P3477" s="9"/>
      <c r="Q3477" s="9"/>
    </row>
    <row r="3478" spans="3:17" x14ac:dyDescent="0.3">
      <c r="C3478" s="9"/>
      <c r="D3478" s="9"/>
      <c r="E3478" s="9"/>
      <c r="F3478" s="11"/>
      <c r="G3478" s="11"/>
      <c r="H3478" s="9"/>
      <c r="I3478" s="9"/>
      <c r="J3478" s="9"/>
      <c r="K3478" s="9"/>
      <c r="L3478" s="9"/>
      <c r="M3478" s="9"/>
      <c r="N3478" s="9"/>
      <c r="O3478" s="9"/>
      <c r="P3478" s="9"/>
      <c r="Q3478" s="9"/>
    </row>
    <row r="3479" spans="3:17" x14ac:dyDescent="0.3">
      <c r="C3479" s="9"/>
      <c r="D3479" s="9"/>
      <c r="E3479" s="9"/>
      <c r="F3479" s="11"/>
      <c r="G3479" s="11"/>
      <c r="H3479" s="9"/>
      <c r="I3479" s="9"/>
      <c r="J3479" s="9"/>
      <c r="K3479" s="9"/>
      <c r="L3479" s="9"/>
      <c r="M3479" s="9"/>
      <c r="N3479" s="9"/>
      <c r="O3479" s="9"/>
      <c r="P3479" s="9"/>
      <c r="Q3479" s="9"/>
    </row>
    <row r="3480" spans="3:17" x14ac:dyDescent="0.3">
      <c r="C3480" s="9"/>
      <c r="D3480" s="9"/>
      <c r="E3480" s="9"/>
      <c r="F3480" s="11"/>
      <c r="G3480" s="11"/>
      <c r="H3480" s="9"/>
      <c r="I3480" s="9"/>
      <c r="J3480" s="9"/>
      <c r="K3480" s="9"/>
      <c r="L3480" s="9"/>
      <c r="M3480" s="9"/>
      <c r="N3480" s="9"/>
      <c r="O3480" s="9"/>
      <c r="P3480" s="9"/>
      <c r="Q3480" s="9"/>
    </row>
    <row r="3481" spans="3:17" x14ac:dyDescent="0.3">
      <c r="C3481" s="9"/>
      <c r="D3481" s="9"/>
      <c r="E3481" s="9"/>
      <c r="F3481" s="11"/>
      <c r="G3481" s="11"/>
      <c r="H3481" s="9"/>
      <c r="I3481" s="9"/>
      <c r="J3481" s="9"/>
      <c r="K3481" s="9"/>
      <c r="L3481" s="9"/>
      <c r="M3481" s="9"/>
      <c r="N3481" s="9"/>
      <c r="O3481" s="9"/>
      <c r="P3481" s="9"/>
      <c r="Q3481" s="9"/>
    </row>
    <row r="3482" spans="3:17" x14ac:dyDescent="0.3">
      <c r="C3482" s="9"/>
      <c r="D3482" s="9"/>
      <c r="E3482" s="9"/>
      <c r="F3482" s="11"/>
      <c r="G3482" s="11"/>
      <c r="H3482" s="9"/>
      <c r="I3482" s="9"/>
      <c r="J3482" s="9"/>
      <c r="K3482" s="9"/>
      <c r="L3482" s="9"/>
      <c r="M3482" s="9"/>
      <c r="N3482" s="9"/>
      <c r="O3482" s="9"/>
      <c r="P3482" s="9"/>
      <c r="Q3482" s="9"/>
    </row>
    <row r="3483" spans="3:17" x14ac:dyDescent="0.3">
      <c r="C3483" s="9"/>
      <c r="D3483" s="9"/>
      <c r="E3483" s="9"/>
      <c r="F3483" s="11"/>
      <c r="G3483" s="11"/>
      <c r="H3483" s="9"/>
      <c r="I3483" s="9"/>
      <c r="J3483" s="9"/>
      <c r="K3483" s="9"/>
      <c r="L3483" s="9"/>
      <c r="M3483" s="9"/>
      <c r="N3483" s="9"/>
      <c r="O3483" s="9"/>
      <c r="P3483" s="9"/>
      <c r="Q3483" s="9"/>
    </row>
    <row r="3484" spans="3:17" x14ac:dyDescent="0.3">
      <c r="C3484" s="9"/>
      <c r="D3484" s="9"/>
      <c r="E3484" s="9"/>
      <c r="F3484" s="11"/>
      <c r="G3484" s="11"/>
      <c r="H3484" s="9"/>
      <c r="I3484" s="9"/>
      <c r="J3484" s="9"/>
      <c r="K3484" s="9"/>
      <c r="L3484" s="9"/>
      <c r="M3484" s="9"/>
      <c r="N3484" s="9"/>
      <c r="O3484" s="9"/>
      <c r="P3484" s="9"/>
      <c r="Q3484" s="9"/>
    </row>
    <row r="3485" spans="3:17" x14ac:dyDescent="0.3">
      <c r="C3485" s="9"/>
      <c r="D3485" s="9"/>
      <c r="E3485" s="9"/>
      <c r="F3485" s="11"/>
      <c r="G3485" s="11"/>
      <c r="H3485" s="9"/>
      <c r="I3485" s="9"/>
      <c r="J3485" s="9"/>
      <c r="K3485" s="9"/>
      <c r="L3485" s="9"/>
      <c r="M3485" s="9"/>
      <c r="N3485" s="9"/>
      <c r="O3485" s="9"/>
      <c r="P3485" s="9"/>
      <c r="Q3485" s="9"/>
    </row>
    <row r="3486" spans="3:17" x14ac:dyDescent="0.3">
      <c r="C3486" s="9"/>
      <c r="D3486" s="9"/>
      <c r="E3486" s="9"/>
      <c r="F3486" s="11"/>
      <c r="G3486" s="11"/>
      <c r="H3486" s="9"/>
      <c r="I3486" s="9"/>
      <c r="J3486" s="9"/>
      <c r="K3486" s="9"/>
      <c r="L3486" s="9"/>
      <c r="M3486" s="9"/>
      <c r="N3486" s="9"/>
      <c r="O3486" s="9"/>
      <c r="P3486" s="9"/>
      <c r="Q3486" s="9"/>
    </row>
    <row r="3487" spans="3:17" x14ac:dyDescent="0.3">
      <c r="C3487" s="9"/>
      <c r="D3487" s="9"/>
      <c r="E3487" s="9"/>
      <c r="F3487" s="11"/>
      <c r="G3487" s="11"/>
      <c r="H3487" s="9"/>
      <c r="I3487" s="9"/>
      <c r="J3487" s="9"/>
      <c r="K3487" s="9"/>
      <c r="L3487" s="9"/>
      <c r="M3487" s="9"/>
      <c r="N3487" s="9"/>
      <c r="O3487" s="9"/>
      <c r="P3487" s="9"/>
      <c r="Q3487" s="9"/>
    </row>
    <row r="3488" spans="3:17" x14ac:dyDescent="0.3">
      <c r="C3488" s="9"/>
      <c r="D3488" s="9"/>
      <c r="E3488" s="9"/>
      <c r="F3488" s="11"/>
      <c r="G3488" s="11"/>
      <c r="H3488" s="9"/>
      <c r="I3488" s="9"/>
      <c r="J3488" s="9"/>
      <c r="K3488" s="9"/>
      <c r="L3488" s="9"/>
      <c r="M3488" s="9"/>
      <c r="N3488" s="9"/>
      <c r="O3488" s="9"/>
      <c r="P3488" s="9"/>
      <c r="Q3488" s="9"/>
    </row>
    <row r="3489" spans="3:17" x14ac:dyDescent="0.3">
      <c r="C3489" s="9"/>
      <c r="D3489" s="9"/>
      <c r="E3489" s="9"/>
      <c r="F3489" s="11"/>
      <c r="G3489" s="11"/>
      <c r="H3489" s="9"/>
      <c r="I3489" s="9"/>
      <c r="J3489" s="9"/>
      <c r="K3489" s="9"/>
      <c r="L3489" s="9"/>
      <c r="M3489" s="9"/>
      <c r="N3489" s="9"/>
      <c r="O3489" s="9"/>
      <c r="P3489" s="9"/>
      <c r="Q3489" s="9"/>
    </row>
    <row r="3490" spans="3:17" x14ac:dyDescent="0.3">
      <c r="C3490" s="9"/>
      <c r="D3490" s="9"/>
      <c r="E3490" s="9"/>
      <c r="F3490" s="11"/>
      <c r="G3490" s="11"/>
      <c r="H3490" s="9"/>
      <c r="I3490" s="9"/>
      <c r="J3490" s="9"/>
      <c r="K3490" s="9"/>
      <c r="L3490" s="9"/>
      <c r="M3490" s="9"/>
      <c r="N3490" s="9"/>
      <c r="O3490" s="9"/>
      <c r="P3490" s="9"/>
      <c r="Q3490" s="9"/>
    </row>
    <row r="3491" spans="3:17" x14ac:dyDescent="0.3">
      <c r="C3491" s="9"/>
      <c r="D3491" s="9"/>
      <c r="E3491" s="9"/>
      <c r="F3491" s="11"/>
      <c r="G3491" s="11"/>
      <c r="H3491" s="9"/>
      <c r="I3491" s="9"/>
      <c r="J3491" s="9"/>
      <c r="K3491" s="9"/>
      <c r="L3491" s="9"/>
      <c r="M3491" s="9"/>
      <c r="N3491" s="9"/>
      <c r="O3491" s="9"/>
      <c r="P3491" s="9"/>
      <c r="Q3491" s="9"/>
    </row>
    <row r="3492" spans="3:17" x14ac:dyDescent="0.3">
      <c r="C3492" s="9"/>
      <c r="D3492" s="9"/>
      <c r="E3492" s="9"/>
      <c r="F3492" s="11"/>
      <c r="G3492" s="11"/>
      <c r="H3492" s="9"/>
      <c r="I3492" s="9"/>
      <c r="J3492" s="9"/>
      <c r="K3492" s="9"/>
      <c r="L3492" s="9"/>
      <c r="M3492" s="9"/>
      <c r="N3492" s="9"/>
      <c r="O3492" s="9"/>
      <c r="P3492" s="9"/>
      <c r="Q3492" s="9"/>
    </row>
    <row r="3493" spans="3:17" x14ac:dyDescent="0.3">
      <c r="C3493" s="9"/>
      <c r="D3493" s="9"/>
      <c r="E3493" s="9"/>
      <c r="F3493" s="11"/>
      <c r="G3493" s="11"/>
      <c r="H3493" s="9"/>
      <c r="I3493" s="9"/>
      <c r="J3493" s="9"/>
      <c r="K3493" s="9"/>
      <c r="L3493" s="9"/>
      <c r="M3493" s="9"/>
      <c r="N3493" s="9"/>
      <c r="O3493" s="9"/>
      <c r="P3493" s="9"/>
      <c r="Q3493" s="9"/>
    </row>
    <row r="3494" spans="3:17" x14ac:dyDescent="0.3">
      <c r="C3494" s="9"/>
      <c r="D3494" s="9"/>
      <c r="E3494" s="9"/>
      <c r="F3494" s="11"/>
      <c r="G3494" s="11"/>
      <c r="H3494" s="9"/>
      <c r="I3494" s="9"/>
      <c r="J3494" s="9"/>
      <c r="K3494" s="9"/>
      <c r="L3494" s="9"/>
      <c r="M3494" s="9"/>
      <c r="N3494" s="9"/>
      <c r="O3494" s="9"/>
      <c r="P3494" s="9"/>
      <c r="Q3494" s="9"/>
    </row>
    <row r="3495" spans="3:17" x14ac:dyDescent="0.3">
      <c r="C3495" s="9"/>
      <c r="D3495" s="9"/>
      <c r="E3495" s="9"/>
      <c r="F3495" s="11"/>
      <c r="G3495" s="11"/>
      <c r="H3495" s="9"/>
      <c r="I3495" s="9"/>
      <c r="J3495" s="9"/>
      <c r="K3495" s="9"/>
      <c r="L3495" s="9"/>
      <c r="M3495" s="9"/>
      <c r="N3495" s="9"/>
      <c r="O3495" s="9"/>
      <c r="P3495" s="9"/>
      <c r="Q3495" s="9"/>
    </row>
    <row r="3496" spans="3:17" x14ac:dyDescent="0.3">
      <c r="C3496" s="9"/>
      <c r="D3496" s="9"/>
      <c r="E3496" s="9"/>
      <c r="F3496" s="11"/>
      <c r="G3496" s="11"/>
      <c r="H3496" s="9"/>
      <c r="I3496" s="9"/>
      <c r="J3496" s="9"/>
      <c r="K3496" s="9"/>
      <c r="L3496" s="9"/>
      <c r="M3496" s="9"/>
      <c r="N3496" s="9"/>
      <c r="O3496" s="9"/>
      <c r="P3496" s="9"/>
      <c r="Q3496" s="9"/>
    </row>
    <row r="3497" spans="3:17" x14ac:dyDescent="0.3">
      <c r="C3497" s="9"/>
      <c r="D3497" s="9"/>
      <c r="E3497" s="9"/>
      <c r="F3497" s="11"/>
      <c r="G3497" s="11"/>
      <c r="H3497" s="9"/>
      <c r="I3497" s="9"/>
      <c r="J3497" s="9"/>
      <c r="K3497" s="9"/>
      <c r="L3497" s="9"/>
      <c r="M3497" s="9"/>
      <c r="N3497" s="9"/>
      <c r="O3497" s="9"/>
      <c r="P3497" s="9"/>
      <c r="Q3497" s="9"/>
    </row>
    <row r="3498" spans="3:17" x14ac:dyDescent="0.3">
      <c r="C3498" s="9"/>
      <c r="D3498" s="9"/>
      <c r="E3498" s="9"/>
      <c r="F3498" s="11"/>
      <c r="G3498" s="11"/>
      <c r="H3498" s="9"/>
      <c r="I3498" s="9"/>
      <c r="J3498" s="9"/>
      <c r="K3498" s="9"/>
      <c r="L3498" s="9"/>
      <c r="M3498" s="9"/>
      <c r="N3498" s="9"/>
      <c r="O3498" s="9"/>
      <c r="P3498" s="9"/>
      <c r="Q3498" s="9"/>
    </row>
    <row r="3499" spans="3:17" x14ac:dyDescent="0.3">
      <c r="C3499" s="9"/>
      <c r="D3499" s="9"/>
      <c r="E3499" s="9"/>
      <c r="F3499" s="11"/>
      <c r="G3499" s="11"/>
      <c r="H3499" s="9"/>
      <c r="I3499" s="9"/>
      <c r="J3499" s="9"/>
      <c r="K3499" s="9"/>
      <c r="L3499" s="9"/>
      <c r="M3499" s="9"/>
      <c r="N3499" s="9"/>
      <c r="O3499" s="9"/>
      <c r="P3499" s="9"/>
      <c r="Q3499" s="9"/>
    </row>
    <row r="3500" spans="3:17" x14ac:dyDescent="0.3">
      <c r="C3500" s="9"/>
      <c r="D3500" s="9"/>
      <c r="E3500" s="9"/>
      <c r="F3500" s="11"/>
      <c r="G3500" s="11"/>
      <c r="H3500" s="9"/>
      <c r="I3500" s="9"/>
      <c r="J3500" s="9"/>
      <c r="K3500" s="9"/>
      <c r="L3500" s="9"/>
      <c r="M3500" s="9"/>
      <c r="N3500" s="9"/>
      <c r="O3500" s="9"/>
      <c r="P3500" s="9"/>
      <c r="Q3500" s="9"/>
    </row>
    <row r="3501" spans="3:17" x14ac:dyDescent="0.3">
      <c r="C3501" s="9"/>
      <c r="D3501" s="9"/>
      <c r="E3501" s="9"/>
      <c r="F3501" s="11"/>
      <c r="G3501" s="11"/>
      <c r="H3501" s="9"/>
      <c r="I3501" s="9"/>
      <c r="J3501" s="9"/>
      <c r="K3501" s="9"/>
      <c r="L3501" s="9"/>
      <c r="M3501" s="9"/>
      <c r="N3501" s="9"/>
      <c r="O3501" s="9"/>
      <c r="P3501" s="9"/>
      <c r="Q3501" s="9"/>
    </row>
    <row r="3502" spans="3:17" x14ac:dyDescent="0.3">
      <c r="C3502" s="9"/>
      <c r="D3502" s="9"/>
      <c r="E3502" s="9"/>
      <c r="F3502" s="11"/>
      <c r="G3502" s="11"/>
      <c r="H3502" s="9"/>
      <c r="I3502" s="9"/>
      <c r="J3502" s="9"/>
      <c r="K3502" s="9"/>
      <c r="L3502" s="9"/>
      <c r="M3502" s="9"/>
      <c r="N3502" s="9"/>
      <c r="O3502" s="9"/>
      <c r="P3502" s="9"/>
      <c r="Q3502" s="9"/>
    </row>
    <row r="3503" spans="3:17" x14ac:dyDescent="0.3">
      <c r="C3503" s="9"/>
      <c r="D3503" s="9"/>
      <c r="E3503" s="9"/>
      <c r="F3503" s="11"/>
      <c r="G3503" s="11"/>
      <c r="H3503" s="9"/>
      <c r="I3503" s="9"/>
      <c r="J3503" s="9"/>
      <c r="K3503" s="9"/>
      <c r="L3503" s="9"/>
      <c r="M3503" s="9"/>
      <c r="N3503" s="9"/>
      <c r="O3503" s="9"/>
      <c r="P3503" s="9"/>
      <c r="Q3503" s="9"/>
    </row>
    <row r="3504" spans="3:17" x14ac:dyDescent="0.3">
      <c r="C3504" s="9"/>
      <c r="D3504" s="9"/>
      <c r="E3504" s="9"/>
      <c r="F3504" s="11"/>
      <c r="G3504" s="11"/>
      <c r="H3504" s="9"/>
      <c r="I3504" s="9"/>
      <c r="J3504" s="9"/>
      <c r="K3504" s="9"/>
      <c r="L3504" s="9"/>
      <c r="M3504" s="9"/>
      <c r="N3504" s="9"/>
      <c r="O3504" s="9"/>
      <c r="P3504" s="9"/>
      <c r="Q3504" s="9"/>
    </row>
    <row r="3505" spans="3:17" x14ac:dyDescent="0.3">
      <c r="C3505" s="9"/>
      <c r="D3505" s="9"/>
      <c r="E3505" s="9"/>
      <c r="F3505" s="11"/>
      <c r="G3505" s="11"/>
      <c r="H3505" s="9"/>
      <c r="I3505" s="9"/>
      <c r="J3505" s="9"/>
      <c r="K3505" s="9"/>
      <c r="L3505" s="9"/>
      <c r="M3505" s="9"/>
      <c r="N3505" s="9"/>
      <c r="O3505" s="9"/>
      <c r="P3505" s="9"/>
      <c r="Q3505" s="9"/>
    </row>
    <row r="3506" spans="3:17" x14ac:dyDescent="0.3">
      <c r="C3506" s="9"/>
      <c r="D3506" s="9"/>
      <c r="E3506" s="9"/>
      <c r="F3506" s="11"/>
      <c r="G3506" s="11"/>
      <c r="H3506" s="9"/>
      <c r="I3506" s="9"/>
      <c r="J3506" s="9"/>
      <c r="K3506" s="9"/>
      <c r="L3506" s="9"/>
      <c r="M3506" s="9"/>
      <c r="N3506" s="9"/>
      <c r="O3506" s="9"/>
      <c r="P3506" s="9"/>
      <c r="Q3506" s="9"/>
    </row>
    <row r="3507" spans="3:17" x14ac:dyDescent="0.3">
      <c r="C3507" s="9"/>
      <c r="D3507" s="9"/>
      <c r="E3507" s="9"/>
      <c r="F3507" s="11"/>
      <c r="G3507" s="11"/>
      <c r="H3507" s="9"/>
      <c r="I3507" s="9"/>
      <c r="J3507" s="9"/>
      <c r="K3507" s="9"/>
      <c r="L3507" s="9"/>
      <c r="M3507" s="9"/>
      <c r="N3507" s="9"/>
      <c r="O3507" s="9"/>
      <c r="P3507" s="9"/>
      <c r="Q3507" s="9"/>
    </row>
    <row r="3508" spans="3:17" x14ac:dyDescent="0.3">
      <c r="C3508" s="9"/>
      <c r="D3508" s="9"/>
      <c r="E3508" s="9"/>
      <c r="F3508" s="11"/>
      <c r="G3508" s="11"/>
      <c r="H3508" s="9"/>
      <c r="I3508" s="9"/>
      <c r="J3508" s="9"/>
      <c r="K3508" s="9"/>
      <c r="L3508" s="9"/>
      <c r="M3508" s="9"/>
      <c r="N3508" s="9"/>
      <c r="O3508" s="9"/>
      <c r="P3508" s="9"/>
      <c r="Q3508" s="9"/>
    </row>
    <row r="3509" spans="3:17" x14ac:dyDescent="0.3">
      <c r="C3509" s="9"/>
      <c r="D3509" s="9"/>
      <c r="E3509" s="9"/>
      <c r="F3509" s="11"/>
      <c r="G3509" s="11"/>
      <c r="H3509" s="9"/>
      <c r="I3509" s="9"/>
      <c r="J3509" s="9"/>
      <c r="K3509" s="9"/>
      <c r="L3509" s="9"/>
      <c r="M3509" s="9"/>
      <c r="N3509" s="9"/>
      <c r="O3509" s="9"/>
      <c r="P3509" s="9"/>
      <c r="Q3509" s="9"/>
    </row>
    <row r="3510" spans="3:17" x14ac:dyDescent="0.3">
      <c r="C3510" s="9"/>
      <c r="D3510" s="9"/>
      <c r="E3510" s="9"/>
      <c r="F3510" s="11"/>
      <c r="G3510" s="11"/>
      <c r="H3510" s="9"/>
      <c r="I3510" s="9"/>
      <c r="J3510" s="9"/>
      <c r="K3510" s="9"/>
      <c r="L3510" s="9"/>
      <c r="M3510" s="9"/>
      <c r="N3510" s="9"/>
      <c r="O3510" s="9"/>
      <c r="P3510" s="9"/>
      <c r="Q3510" s="9"/>
    </row>
    <row r="3511" spans="3:17" x14ac:dyDescent="0.3">
      <c r="C3511" s="9"/>
      <c r="D3511" s="9"/>
      <c r="E3511" s="9"/>
      <c r="F3511" s="11"/>
      <c r="G3511" s="11"/>
      <c r="H3511" s="9"/>
      <c r="I3511" s="9"/>
      <c r="J3511" s="9"/>
      <c r="K3511" s="9"/>
      <c r="L3511" s="9"/>
      <c r="M3511" s="9"/>
      <c r="N3511" s="9"/>
      <c r="O3511" s="9"/>
      <c r="P3511" s="9"/>
      <c r="Q3511" s="9"/>
    </row>
    <row r="3512" spans="3:17" x14ac:dyDescent="0.3">
      <c r="C3512" s="9"/>
      <c r="D3512" s="9"/>
      <c r="E3512" s="9"/>
      <c r="F3512" s="11"/>
      <c r="G3512" s="11"/>
      <c r="H3512" s="9"/>
      <c r="I3512" s="9"/>
      <c r="J3512" s="9"/>
      <c r="K3512" s="9"/>
      <c r="L3512" s="9"/>
      <c r="M3512" s="9"/>
      <c r="N3512" s="9"/>
      <c r="O3512" s="9"/>
      <c r="P3512" s="9"/>
      <c r="Q3512" s="9"/>
    </row>
    <row r="3513" spans="3:17" x14ac:dyDescent="0.3">
      <c r="C3513" s="9"/>
      <c r="D3513" s="9"/>
      <c r="E3513" s="9"/>
      <c r="F3513" s="11"/>
      <c r="G3513" s="11"/>
      <c r="H3513" s="9"/>
      <c r="I3513" s="9"/>
      <c r="J3513" s="9"/>
      <c r="K3513" s="9"/>
      <c r="L3513" s="9"/>
      <c r="M3513" s="9"/>
      <c r="N3513" s="9"/>
      <c r="O3513" s="9"/>
      <c r="P3513" s="9"/>
      <c r="Q3513" s="9"/>
    </row>
    <row r="3514" spans="3:17" x14ac:dyDescent="0.3">
      <c r="C3514" s="9"/>
      <c r="D3514" s="9"/>
      <c r="E3514" s="9"/>
      <c r="F3514" s="11"/>
      <c r="G3514" s="11"/>
      <c r="H3514" s="9"/>
      <c r="I3514" s="9"/>
      <c r="J3514" s="9"/>
      <c r="K3514" s="9"/>
      <c r="L3514" s="9"/>
      <c r="M3514" s="9"/>
      <c r="N3514" s="9"/>
      <c r="O3514" s="9"/>
      <c r="P3514" s="9"/>
      <c r="Q3514" s="9"/>
    </row>
    <row r="3515" spans="3:17" x14ac:dyDescent="0.3">
      <c r="C3515" s="9"/>
      <c r="D3515" s="9"/>
      <c r="E3515" s="9"/>
      <c r="F3515" s="11"/>
      <c r="G3515" s="11"/>
      <c r="H3515" s="9"/>
      <c r="I3515" s="9"/>
      <c r="J3515" s="9"/>
      <c r="K3515" s="9"/>
      <c r="L3515" s="9"/>
      <c r="M3515" s="9"/>
      <c r="N3515" s="9"/>
      <c r="O3515" s="9"/>
      <c r="P3515" s="9"/>
      <c r="Q3515" s="9"/>
    </row>
    <row r="3516" spans="3:17" x14ac:dyDescent="0.3">
      <c r="C3516" s="9"/>
      <c r="D3516" s="9"/>
      <c r="E3516" s="9"/>
      <c r="F3516" s="11"/>
      <c r="G3516" s="11"/>
      <c r="H3516" s="9"/>
      <c r="I3516" s="9"/>
      <c r="J3516" s="9"/>
      <c r="K3516" s="9"/>
      <c r="L3516" s="9"/>
      <c r="M3516" s="9"/>
      <c r="N3516" s="9"/>
      <c r="O3516" s="9"/>
      <c r="P3516" s="9"/>
      <c r="Q3516" s="9"/>
    </row>
    <row r="3517" spans="3:17" x14ac:dyDescent="0.3">
      <c r="C3517" s="9"/>
      <c r="D3517" s="9"/>
      <c r="E3517" s="9"/>
      <c r="F3517" s="11"/>
      <c r="G3517" s="11"/>
      <c r="H3517" s="9"/>
      <c r="I3517" s="9"/>
      <c r="J3517" s="9"/>
      <c r="K3517" s="9"/>
      <c r="L3517" s="9"/>
      <c r="M3517" s="9"/>
      <c r="N3517" s="9"/>
      <c r="O3517" s="9"/>
      <c r="P3517" s="9"/>
      <c r="Q3517" s="9"/>
    </row>
    <row r="3518" spans="3:17" x14ac:dyDescent="0.3">
      <c r="C3518" s="9"/>
      <c r="D3518" s="9"/>
      <c r="E3518" s="9"/>
      <c r="F3518" s="11"/>
      <c r="G3518" s="11"/>
      <c r="H3518" s="9"/>
      <c r="I3518" s="9"/>
      <c r="J3518" s="9"/>
      <c r="K3518" s="9"/>
      <c r="L3518" s="9"/>
      <c r="M3518" s="9"/>
      <c r="N3518" s="9"/>
      <c r="O3518" s="9"/>
      <c r="P3518" s="9"/>
      <c r="Q3518" s="9"/>
    </row>
    <row r="3519" spans="3:17" x14ac:dyDescent="0.3">
      <c r="C3519" s="9"/>
      <c r="D3519" s="9"/>
      <c r="E3519" s="9"/>
      <c r="F3519" s="11"/>
      <c r="G3519" s="11"/>
      <c r="H3519" s="9"/>
      <c r="I3519" s="9"/>
      <c r="J3519" s="9"/>
      <c r="K3519" s="9"/>
      <c r="L3519" s="9"/>
      <c r="M3519" s="9"/>
      <c r="N3519" s="9"/>
      <c r="O3519" s="9"/>
      <c r="P3519" s="9"/>
      <c r="Q3519" s="9"/>
    </row>
    <row r="3520" spans="3:17" x14ac:dyDescent="0.3">
      <c r="C3520" s="9"/>
      <c r="D3520" s="9"/>
      <c r="E3520" s="9"/>
      <c r="F3520" s="11"/>
      <c r="G3520" s="11"/>
      <c r="H3520" s="9"/>
      <c r="I3520" s="9"/>
      <c r="J3520" s="9"/>
      <c r="K3520" s="9"/>
      <c r="L3520" s="9"/>
      <c r="M3520" s="9"/>
      <c r="N3520" s="9"/>
      <c r="O3520" s="9"/>
      <c r="P3520" s="9"/>
      <c r="Q3520" s="9"/>
    </row>
    <row r="3521" spans="3:17" x14ac:dyDescent="0.3">
      <c r="C3521" s="9"/>
      <c r="D3521" s="9"/>
      <c r="E3521" s="9"/>
      <c r="F3521" s="11"/>
      <c r="G3521" s="11"/>
      <c r="H3521" s="9"/>
      <c r="I3521" s="9"/>
      <c r="J3521" s="9"/>
      <c r="K3521" s="9"/>
      <c r="L3521" s="9"/>
      <c r="M3521" s="9"/>
      <c r="N3521" s="9"/>
      <c r="O3521" s="9"/>
      <c r="P3521" s="9"/>
      <c r="Q3521" s="9"/>
    </row>
    <row r="3522" spans="3:17" x14ac:dyDescent="0.3">
      <c r="C3522" s="9"/>
      <c r="D3522" s="9"/>
      <c r="E3522" s="9"/>
      <c r="F3522" s="11"/>
      <c r="G3522" s="11"/>
      <c r="H3522" s="9"/>
      <c r="I3522" s="9"/>
      <c r="J3522" s="9"/>
      <c r="K3522" s="9"/>
      <c r="L3522" s="9"/>
      <c r="M3522" s="9"/>
      <c r="N3522" s="9"/>
      <c r="O3522" s="9"/>
      <c r="P3522" s="9"/>
      <c r="Q3522" s="9"/>
    </row>
    <row r="3523" spans="3:17" x14ac:dyDescent="0.3">
      <c r="C3523" s="9"/>
      <c r="D3523" s="9"/>
      <c r="E3523" s="9"/>
      <c r="F3523" s="11"/>
      <c r="G3523" s="11"/>
      <c r="H3523" s="9"/>
      <c r="I3523" s="9"/>
      <c r="J3523" s="9"/>
      <c r="K3523" s="9"/>
      <c r="L3523" s="9"/>
      <c r="M3523" s="9"/>
      <c r="N3523" s="9"/>
      <c r="O3523" s="9"/>
      <c r="P3523" s="9"/>
      <c r="Q3523" s="9"/>
    </row>
    <row r="3524" spans="3:17" x14ac:dyDescent="0.3">
      <c r="C3524" s="9"/>
      <c r="D3524" s="9"/>
      <c r="E3524" s="9"/>
      <c r="F3524" s="11"/>
      <c r="G3524" s="11"/>
      <c r="H3524" s="9"/>
      <c r="I3524" s="9"/>
      <c r="J3524" s="9"/>
      <c r="K3524" s="9"/>
      <c r="L3524" s="9"/>
      <c r="M3524" s="9"/>
      <c r="N3524" s="9"/>
      <c r="O3524" s="9"/>
      <c r="P3524" s="9"/>
      <c r="Q3524" s="9"/>
    </row>
    <row r="3525" spans="3:17" x14ac:dyDescent="0.3">
      <c r="C3525" s="9"/>
      <c r="D3525" s="9"/>
      <c r="E3525" s="9"/>
      <c r="F3525" s="11"/>
      <c r="G3525" s="11"/>
      <c r="H3525" s="9"/>
      <c r="I3525" s="9"/>
      <c r="J3525" s="9"/>
      <c r="K3525" s="9"/>
      <c r="L3525" s="9"/>
      <c r="M3525" s="9"/>
      <c r="N3525" s="9"/>
      <c r="O3525" s="9"/>
      <c r="P3525" s="9"/>
      <c r="Q3525" s="9"/>
    </row>
    <row r="3526" spans="3:17" x14ac:dyDescent="0.3">
      <c r="C3526" s="9"/>
      <c r="D3526" s="9"/>
      <c r="E3526" s="9"/>
      <c r="F3526" s="11"/>
      <c r="G3526" s="11"/>
      <c r="H3526" s="9"/>
      <c r="I3526" s="9"/>
      <c r="J3526" s="9"/>
      <c r="K3526" s="9"/>
      <c r="L3526" s="9"/>
      <c r="M3526" s="9"/>
      <c r="N3526" s="9"/>
      <c r="O3526" s="9"/>
      <c r="P3526" s="9"/>
      <c r="Q3526" s="9"/>
    </row>
    <row r="3527" spans="3:17" x14ac:dyDescent="0.3">
      <c r="C3527" s="9"/>
      <c r="D3527" s="9"/>
      <c r="E3527" s="9"/>
      <c r="F3527" s="11"/>
      <c r="G3527" s="11"/>
      <c r="H3527" s="9"/>
      <c r="I3527" s="9"/>
      <c r="J3527" s="9"/>
      <c r="K3527" s="9"/>
      <c r="L3527" s="9"/>
      <c r="M3527" s="9"/>
      <c r="N3527" s="9"/>
      <c r="O3527" s="9"/>
      <c r="P3527" s="9"/>
      <c r="Q3527" s="9"/>
    </row>
    <row r="3528" spans="3:17" x14ac:dyDescent="0.3">
      <c r="C3528" s="9"/>
      <c r="D3528" s="9"/>
      <c r="E3528" s="9"/>
      <c r="F3528" s="11"/>
      <c r="G3528" s="11"/>
      <c r="H3528" s="9"/>
      <c r="I3528" s="9"/>
      <c r="J3528" s="9"/>
      <c r="K3528" s="9"/>
      <c r="L3528" s="9"/>
      <c r="M3528" s="9"/>
      <c r="N3528" s="9"/>
      <c r="O3528" s="9"/>
      <c r="P3528" s="9"/>
      <c r="Q3528" s="9"/>
    </row>
    <row r="3529" spans="3:17" x14ac:dyDescent="0.3">
      <c r="C3529" s="9"/>
      <c r="D3529" s="9"/>
      <c r="E3529" s="9"/>
      <c r="F3529" s="11"/>
      <c r="G3529" s="11"/>
      <c r="H3529" s="9"/>
      <c r="I3529" s="9"/>
      <c r="J3529" s="9"/>
      <c r="K3529" s="9"/>
      <c r="L3529" s="9"/>
      <c r="M3529" s="9"/>
      <c r="N3529" s="9"/>
      <c r="O3529" s="9"/>
      <c r="P3529" s="9"/>
      <c r="Q3529" s="9"/>
    </row>
    <row r="3530" spans="3:17" x14ac:dyDescent="0.3">
      <c r="C3530" s="9"/>
      <c r="D3530" s="9"/>
      <c r="E3530" s="9"/>
      <c r="F3530" s="11"/>
      <c r="G3530" s="11"/>
      <c r="H3530" s="9"/>
      <c r="I3530" s="9"/>
      <c r="J3530" s="9"/>
      <c r="K3530" s="9"/>
      <c r="L3530" s="9"/>
      <c r="M3530" s="9"/>
      <c r="N3530" s="9"/>
      <c r="O3530" s="9"/>
      <c r="P3530" s="9"/>
      <c r="Q3530" s="9"/>
    </row>
    <row r="3531" spans="3:17" x14ac:dyDescent="0.3">
      <c r="C3531" s="9"/>
      <c r="D3531" s="9"/>
      <c r="E3531" s="9"/>
      <c r="F3531" s="11"/>
      <c r="G3531" s="11"/>
      <c r="H3531" s="9"/>
      <c r="I3531" s="9"/>
      <c r="J3531" s="9"/>
      <c r="K3531" s="9"/>
      <c r="L3531" s="9"/>
      <c r="M3531" s="9"/>
      <c r="N3531" s="9"/>
      <c r="O3531" s="9"/>
      <c r="P3531" s="9"/>
      <c r="Q3531" s="9"/>
    </row>
    <row r="3532" spans="3:17" x14ac:dyDescent="0.3">
      <c r="C3532" s="9"/>
      <c r="D3532" s="9"/>
      <c r="E3532" s="9"/>
      <c r="F3532" s="11"/>
      <c r="G3532" s="11"/>
      <c r="H3532" s="9"/>
      <c r="I3532" s="9"/>
      <c r="J3532" s="9"/>
      <c r="K3532" s="9"/>
      <c r="L3532" s="9"/>
      <c r="M3532" s="9"/>
      <c r="N3532" s="9"/>
      <c r="O3532" s="9"/>
      <c r="P3532" s="9"/>
      <c r="Q3532" s="9"/>
    </row>
    <row r="3533" spans="3:17" x14ac:dyDescent="0.3">
      <c r="C3533" s="9"/>
      <c r="D3533" s="9"/>
      <c r="E3533" s="9"/>
      <c r="F3533" s="11"/>
      <c r="G3533" s="11"/>
      <c r="H3533" s="9"/>
      <c r="I3533" s="9"/>
      <c r="J3533" s="9"/>
      <c r="K3533" s="9"/>
      <c r="L3533" s="9"/>
      <c r="M3533" s="9"/>
      <c r="N3533" s="9"/>
      <c r="O3533" s="9"/>
      <c r="P3533" s="9"/>
      <c r="Q3533" s="9"/>
    </row>
    <row r="3534" spans="3:17" x14ac:dyDescent="0.3">
      <c r="C3534" s="9"/>
      <c r="D3534" s="9"/>
      <c r="E3534" s="9"/>
      <c r="F3534" s="11"/>
      <c r="G3534" s="11"/>
      <c r="H3534" s="9"/>
      <c r="I3534" s="9"/>
      <c r="J3534" s="9"/>
      <c r="K3534" s="9"/>
      <c r="L3534" s="9"/>
      <c r="M3534" s="9"/>
      <c r="N3534" s="9"/>
      <c r="O3534" s="9"/>
      <c r="P3534" s="9"/>
      <c r="Q3534" s="9"/>
    </row>
    <row r="3535" spans="3:17" x14ac:dyDescent="0.3">
      <c r="C3535" s="9"/>
      <c r="D3535" s="9"/>
      <c r="E3535" s="9"/>
      <c r="F3535" s="11"/>
      <c r="G3535" s="11"/>
      <c r="H3535" s="9"/>
      <c r="I3535" s="9"/>
      <c r="J3535" s="9"/>
      <c r="K3535" s="9"/>
      <c r="L3535" s="9"/>
      <c r="M3535" s="9"/>
      <c r="N3535" s="9"/>
      <c r="O3535" s="9"/>
      <c r="P3535" s="9"/>
      <c r="Q3535" s="9"/>
    </row>
    <row r="3536" spans="3:17" x14ac:dyDescent="0.3">
      <c r="C3536" s="9"/>
      <c r="D3536" s="9"/>
      <c r="E3536" s="9"/>
      <c r="F3536" s="11"/>
      <c r="G3536" s="11"/>
      <c r="H3536" s="9"/>
      <c r="I3536" s="9"/>
      <c r="J3536" s="9"/>
      <c r="K3536" s="9"/>
      <c r="L3536" s="9"/>
      <c r="M3536" s="9"/>
      <c r="N3536" s="9"/>
      <c r="O3536" s="9"/>
      <c r="P3536" s="9"/>
      <c r="Q3536" s="9"/>
    </row>
    <row r="3537" spans="3:17" x14ac:dyDescent="0.3">
      <c r="C3537" s="9"/>
      <c r="D3537" s="9"/>
      <c r="E3537" s="9"/>
      <c r="F3537" s="11"/>
      <c r="G3537" s="11"/>
      <c r="H3537" s="9"/>
      <c r="I3537" s="9"/>
      <c r="J3537" s="9"/>
      <c r="K3537" s="9"/>
      <c r="L3537" s="9"/>
      <c r="M3537" s="9"/>
      <c r="N3537" s="9"/>
      <c r="O3537" s="9"/>
      <c r="P3537" s="9"/>
      <c r="Q3537" s="9"/>
    </row>
    <row r="3538" spans="3:17" x14ac:dyDescent="0.3">
      <c r="C3538" s="9"/>
      <c r="D3538" s="9"/>
      <c r="E3538" s="9"/>
      <c r="F3538" s="11"/>
      <c r="G3538" s="11"/>
      <c r="H3538" s="9"/>
      <c r="I3538" s="9"/>
      <c r="J3538" s="9"/>
      <c r="K3538" s="9"/>
      <c r="L3538" s="9"/>
      <c r="M3538" s="9"/>
      <c r="N3538" s="9"/>
      <c r="O3538" s="9"/>
      <c r="P3538" s="9"/>
      <c r="Q3538" s="9"/>
    </row>
    <row r="3539" spans="3:17" x14ac:dyDescent="0.3">
      <c r="C3539" s="9"/>
      <c r="D3539" s="9"/>
      <c r="E3539" s="9"/>
      <c r="F3539" s="11"/>
      <c r="G3539" s="11"/>
      <c r="H3539" s="9"/>
      <c r="I3539" s="9"/>
      <c r="J3539" s="9"/>
      <c r="K3539" s="9"/>
      <c r="L3539" s="9"/>
      <c r="M3539" s="9"/>
      <c r="N3539" s="9"/>
      <c r="O3539" s="9"/>
      <c r="P3539" s="9"/>
      <c r="Q3539" s="9"/>
    </row>
    <row r="3540" spans="3:17" x14ac:dyDescent="0.3">
      <c r="C3540" s="9"/>
      <c r="D3540" s="9"/>
      <c r="E3540" s="9"/>
      <c r="F3540" s="11"/>
      <c r="G3540" s="11"/>
      <c r="H3540" s="9"/>
      <c r="I3540" s="9"/>
      <c r="J3540" s="9"/>
      <c r="K3540" s="9"/>
      <c r="L3540" s="9"/>
      <c r="M3540" s="9"/>
      <c r="N3540" s="9"/>
      <c r="O3540" s="9"/>
      <c r="P3540" s="9"/>
      <c r="Q3540" s="9"/>
    </row>
    <row r="3541" spans="3:17" x14ac:dyDescent="0.3">
      <c r="C3541" s="9"/>
      <c r="D3541" s="9"/>
      <c r="E3541" s="9"/>
      <c r="F3541" s="11"/>
      <c r="G3541" s="11"/>
      <c r="H3541" s="9"/>
      <c r="I3541" s="9"/>
      <c r="J3541" s="9"/>
      <c r="K3541" s="9"/>
      <c r="L3541" s="9"/>
      <c r="M3541" s="9"/>
      <c r="N3541" s="9"/>
      <c r="O3541" s="9"/>
      <c r="P3541" s="9"/>
      <c r="Q3541" s="9"/>
    </row>
    <row r="3542" spans="3:17" x14ac:dyDescent="0.3">
      <c r="C3542" s="9"/>
      <c r="D3542" s="9"/>
      <c r="E3542" s="9"/>
      <c r="F3542" s="11"/>
      <c r="G3542" s="11"/>
      <c r="H3542" s="9"/>
      <c r="I3542" s="9"/>
      <c r="J3542" s="9"/>
      <c r="K3542" s="9"/>
      <c r="L3542" s="9"/>
      <c r="M3542" s="9"/>
      <c r="N3542" s="9"/>
      <c r="O3542" s="9"/>
      <c r="P3542" s="9"/>
      <c r="Q3542" s="9"/>
    </row>
    <row r="3543" spans="3:17" x14ac:dyDescent="0.3">
      <c r="C3543" s="9"/>
      <c r="D3543" s="9"/>
      <c r="E3543" s="9"/>
      <c r="F3543" s="11"/>
      <c r="G3543" s="11"/>
      <c r="H3543" s="9"/>
      <c r="I3543" s="9"/>
      <c r="J3543" s="9"/>
      <c r="K3543" s="9"/>
      <c r="L3543" s="9"/>
      <c r="M3543" s="9"/>
      <c r="N3543" s="9"/>
      <c r="O3543" s="9"/>
      <c r="P3543" s="9"/>
      <c r="Q3543" s="9"/>
    </row>
    <row r="3544" spans="3:17" x14ac:dyDescent="0.3">
      <c r="C3544" s="9"/>
      <c r="D3544" s="9"/>
      <c r="E3544" s="9"/>
      <c r="F3544" s="11"/>
      <c r="G3544" s="11"/>
      <c r="H3544" s="9"/>
      <c r="I3544" s="9"/>
      <c r="J3544" s="9"/>
      <c r="K3544" s="9"/>
      <c r="L3544" s="9"/>
      <c r="M3544" s="9"/>
      <c r="N3544" s="9"/>
      <c r="O3544" s="9"/>
      <c r="P3544" s="9"/>
      <c r="Q3544" s="9"/>
    </row>
    <row r="3545" spans="3:17" x14ac:dyDescent="0.3">
      <c r="C3545" s="9"/>
      <c r="D3545" s="9"/>
      <c r="E3545" s="9"/>
      <c r="F3545" s="11"/>
      <c r="G3545" s="11"/>
      <c r="H3545" s="9"/>
      <c r="I3545" s="9"/>
      <c r="J3545" s="9"/>
      <c r="K3545" s="9"/>
      <c r="L3545" s="9"/>
      <c r="M3545" s="9"/>
      <c r="N3545" s="9"/>
      <c r="O3545" s="9"/>
      <c r="P3545" s="9"/>
      <c r="Q3545" s="9"/>
    </row>
    <row r="3546" spans="3:17" x14ac:dyDescent="0.3">
      <c r="C3546" s="9"/>
      <c r="D3546" s="9"/>
      <c r="E3546" s="9"/>
      <c r="F3546" s="11"/>
      <c r="G3546" s="11"/>
      <c r="H3546" s="9"/>
      <c r="I3546" s="9"/>
      <c r="J3546" s="9"/>
      <c r="K3546" s="9"/>
      <c r="L3546" s="9"/>
      <c r="M3546" s="9"/>
      <c r="N3546" s="9"/>
      <c r="O3546" s="9"/>
      <c r="P3546" s="9"/>
      <c r="Q3546" s="9"/>
    </row>
    <row r="3547" spans="3:17" x14ac:dyDescent="0.3">
      <c r="C3547" s="9"/>
      <c r="D3547" s="9"/>
      <c r="E3547" s="9"/>
      <c r="F3547" s="11"/>
      <c r="G3547" s="11"/>
      <c r="H3547" s="9"/>
      <c r="I3547" s="9"/>
      <c r="J3547" s="9"/>
      <c r="K3547" s="9"/>
      <c r="L3547" s="9"/>
      <c r="M3547" s="9"/>
      <c r="N3547" s="9"/>
      <c r="O3547" s="9"/>
      <c r="P3547" s="9"/>
      <c r="Q3547" s="9"/>
    </row>
    <row r="3548" spans="3:17" x14ac:dyDescent="0.3">
      <c r="C3548" s="9"/>
      <c r="D3548" s="9"/>
      <c r="E3548" s="9"/>
      <c r="F3548" s="11"/>
      <c r="G3548" s="11"/>
      <c r="H3548" s="9"/>
      <c r="I3548" s="9"/>
      <c r="J3548" s="9"/>
      <c r="K3548" s="9"/>
      <c r="L3548" s="9"/>
      <c r="M3548" s="9"/>
      <c r="N3548" s="9"/>
      <c r="O3548" s="9"/>
      <c r="P3548" s="9"/>
      <c r="Q3548" s="9"/>
    </row>
    <row r="3549" spans="3:17" x14ac:dyDescent="0.3">
      <c r="C3549" s="9"/>
      <c r="D3549" s="9"/>
      <c r="E3549" s="9"/>
      <c r="F3549" s="11"/>
      <c r="G3549" s="11"/>
      <c r="H3549" s="9"/>
      <c r="I3549" s="9"/>
      <c r="J3549" s="9"/>
      <c r="K3549" s="9"/>
      <c r="L3549" s="9"/>
      <c r="M3549" s="9"/>
      <c r="N3549" s="9"/>
      <c r="O3549" s="9"/>
      <c r="P3549" s="9"/>
      <c r="Q3549" s="9"/>
    </row>
    <row r="3550" spans="3:17" x14ac:dyDescent="0.3">
      <c r="C3550" s="9"/>
      <c r="D3550" s="9"/>
      <c r="E3550" s="9"/>
      <c r="F3550" s="11"/>
      <c r="G3550" s="11"/>
      <c r="H3550" s="9"/>
      <c r="I3550" s="9"/>
      <c r="J3550" s="9"/>
      <c r="K3550" s="9"/>
      <c r="L3550" s="9"/>
      <c r="M3550" s="9"/>
      <c r="N3550" s="9"/>
      <c r="O3550" s="9"/>
      <c r="P3550" s="9"/>
      <c r="Q3550" s="9"/>
    </row>
    <row r="3551" spans="3:17" x14ac:dyDescent="0.3">
      <c r="C3551" s="9"/>
      <c r="D3551" s="9"/>
      <c r="E3551" s="9"/>
      <c r="F3551" s="11"/>
      <c r="G3551" s="11"/>
      <c r="H3551" s="9"/>
      <c r="I3551" s="9"/>
      <c r="J3551" s="9"/>
      <c r="K3551" s="9"/>
      <c r="L3551" s="9"/>
      <c r="M3551" s="9"/>
      <c r="N3551" s="9"/>
      <c r="O3551" s="9"/>
      <c r="P3551" s="9"/>
      <c r="Q3551" s="9"/>
    </row>
    <row r="3552" spans="3:17" x14ac:dyDescent="0.3">
      <c r="C3552" s="9"/>
      <c r="D3552" s="9"/>
      <c r="E3552" s="9"/>
      <c r="F3552" s="11"/>
      <c r="G3552" s="11"/>
      <c r="H3552" s="9"/>
      <c r="I3552" s="9"/>
      <c r="J3552" s="9"/>
      <c r="K3552" s="9"/>
      <c r="L3552" s="9"/>
      <c r="M3552" s="9"/>
      <c r="N3552" s="9"/>
      <c r="O3552" s="9"/>
      <c r="P3552" s="9"/>
      <c r="Q3552" s="9"/>
    </row>
    <row r="3553" spans="3:17" x14ac:dyDescent="0.3">
      <c r="C3553" s="9"/>
      <c r="D3553" s="9"/>
      <c r="E3553" s="9"/>
      <c r="F3553" s="11"/>
      <c r="G3553" s="11"/>
      <c r="H3553" s="9"/>
      <c r="I3553" s="9"/>
      <c r="J3553" s="9"/>
      <c r="K3553" s="9"/>
      <c r="L3553" s="9"/>
      <c r="M3553" s="9"/>
      <c r="N3553" s="9"/>
      <c r="O3553" s="9"/>
      <c r="P3553" s="9"/>
      <c r="Q3553" s="9"/>
    </row>
    <row r="3554" spans="3:17" x14ac:dyDescent="0.3">
      <c r="C3554" s="9"/>
      <c r="D3554" s="9"/>
      <c r="E3554" s="9"/>
      <c r="F3554" s="11"/>
      <c r="G3554" s="11"/>
      <c r="H3554" s="9"/>
      <c r="I3554" s="9"/>
      <c r="J3554" s="9"/>
      <c r="K3554" s="9"/>
      <c r="L3554" s="9"/>
      <c r="M3554" s="9"/>
      <c r="N3554" s="9"/>
      <c r="O3554" s="9"/>
      <c r="P3554" s="9"/>
      <c r="Q3554" s="9"/>
    </row>
    <row r="3555" spans="3:17" x14ac:dyDescent="0.3">
      <c r="C3555" s="9"/>
      <c r="D3555" s="9"/>
      <c r="E3555" s="9"/>
      <c r="F3555" s="11"/>
      <c r="G3555" s="11"/>
      <c r="H3555" s="9"/>
      <c r="I3555" s="9"/>
      <c r="J3555" s="9"/>
      <c r="K3555" s="9"/>
      <c r="L3555" s="9"/>
      <c r="M3555" s="9"/>
      <c r="N3555" s="9"/>
      <c r="O3555" s="9"/>
      <c r="P3555" s="9"/>
      <c r="Q3555" s="9"/>
    </row>
    <row r="3556" spans="3:17" x14ac:dyDescent="0.3">
      <c r="C3556" s="9"/>
      <c r="D3556" s="9"/>
      <c r="E3556" s="9"/>
      <c r="F3556" s="11"/>
      <c r="G3556" s="11"/>
      <c r="H3556" s="9"/>
      <c r="I3556" s="9"/>
      <c r="J3556" s="9"/>
      <c r="K3556" s="9"/>
      <c r="L3556" s="9"/>
      <c r="M3556" s="9"/>
      <c r="N3556" s="9"/>
      <c r="O3556" s="9"/>
      <c r="P3556" s="9"/>
      <c r="Q3556" s="9"/>
    </row>
    <row r="3557" spans="3:17" x14ac:dyDescent="0.3">
      <c r="C3557" s="9"/>
      <c r="D3557" s="9"/>
      <c r="E3557" s="9"/>
      <c r="F3557" s="11"/>
      <c r="G3557" s="11"/>
      <c r="H3557" s="9"/>
      <c r="I3557" s="9"/>
      <c r="J3557" s="9"/>
      <c r="K3557" s="9"/>
      <c r="L3557" s="9"/>
      <c r="M3557" s="9"/>
      <c r="N3557" s="9"/>
      <c r="O3557" s="9"/>
      <c r="P3557" s="9"/>
      <c r="Q3557" s="9"/>
    </row>
    <row r="3558" spans="3:17" x14ac:dyDescent="0.3">
      <c r="C3558" s="9"/>
      <c r="D3558" s="9"/>
      <c r="E3558" s="9"/>
      <c r="F3558" s="11"/>
      <c r="G3558" s="11"/>
      <c r="H3558" s="9"/>
      <c r="I3558" s="9"/>
      <c r="J3558" s="9"/>
      <c r="K3558" s="9"/>
      <c r="L3558" s="9"/>
      <c r="M3558" s="9"/>
      <c r="N3558" s="9"/>
      <c r="O3558" s="9"/>
      <c r="P3558" s="9"/>
      <c r="Q3558" s="9"/>
    </row>
    <row r="3559" spans="3:17" x14ac:dyDescent="0.3">
      <c r="C3559" s="9"/>
      <c r="D3559" s="9"/>
      <c r="E3559" s="9"/>
      <c r="F3559" s="11"/>
      <c r="G3559" s="11"/>
      <c r="H3559" s="9"/>
      <c r="I3559" s="9"/>
      <c r="J3559" s="9"/>
      <c r="K3559" s="9"/>
      <c r="L3559" s="9"/>
      <c r="M3559" s="9"/>
      <c r="N3559" s="9"/>
      <c r="O3559" s="9"/>
      <c r="P3559" s="9"/>
      <c r="Q3559" s="9"/>
    </row>
    <row r="3560" spans="3:17" x14ac:dyDescent="0.3">
      <c r="C3560" s="9"/>
      <c r="D3560" s="9"/>
      <c r="E3560" s="9"/>
      <c r="F3560" s="11"/>
      <c r="G3560" s="11"/>
      <c r="H3560" s="9"/>
      <c r="I3560" s="9"/>
      <c r="J3560" s="9"/>
      <c r="K3560" s="9"/>
      <c r="L3560" s="9"/>
      <c r="M3560" s="9"/>
      <c r="N3560" s="9"/>
      <c r="O3560" s="9"/>
      <c r="P3560" s="9"/>
      <c r="Q3560" s="9"/>
    </row>
    <row r="3561" spans="3:17" x14ac:dyDescent="0.3">
      <c r="C3561" s="9"/>
      <c r="D3561" s="9"/>
      <c r="E3561" s="9"/>
      <c r="F3561" s="11"/>
      <c r="G3561" s="11"/>
      <c r="H3561" s="9"/>
      <c r="I3561" s="9"/>
      <c r="J3561" s="9"/>
      <c r="K3561" s="9"/>
      <c r="L3561" s="9"/>
      <c r="M3561" s="9"/>
      <c r="N3561" s="9"/>
      <c r="O3561" s="9"/>
      <c r="P3561" s="9"/>
      <c r="Q3561" s="9"/>
    </row>
    <row r="3562" spans="3:17" x14ac:dyDescent="0.3">
      <c r="C3562" s="9"/>
      <c r="D3562" s="9"/>
      <c r="E3562" s="9"/>
      <c r="F3562" s="11"/>
      <c r="G3562" s="11"/>
      <c r="H3562" s="9"/>
      <c r="I3562" s="9"/>
      <c r="J3562" s="9"/>
      <c r="K3562" s="9"/>
      <c r="L3562" s="9"/>
      <c r="M3562" s="9"/>
      <c r="N3562" s="9"/>
      <c r="O3562" s="9"/>
      <c r="P3562" s="9"/>
      <c r="Q3562" s="9"/>
    </row>
    <row r="3563" spans="3:17" x14ac:dyDescent="0.3">
      <c r="C3563" s="9"/>
      <c r="D3563" s="9"/>
      <c r="E3563" s="9"/>
      <c r="F3563" s="11"/>
      <c r="G3563" s="11"/>
      <c r="H3563" s="9"/>
      <c r="I3563" s="9"/>
      <c r="J3563" s="9"/>
      <c r="K3563" s="9"/>
      <c r="L3563" s="9"/>
      <c r="M3563" s="9"/>
      <c r="N3563" s="9"/>
      <c r="O3563" s="9"/>
      <c r="P3563" s="9"/>
      <c r="Q3563" s="9"/>
    </row>
    <row r="3564" spans="3:17" x14ac:dyDescent="0.3">
      <c r="C3564" s="9"/>
      <c r="D3564" s="9"/>
      <c r="E3564" s="9"/>
      <c r="F3564" s="11"/>
      <c r="G3564" s="11"/>
      <c r="H3564" s="9"/>
      <c r="I3564" s="9"/>
      <c r="J3564" s="9"/>
      <c r="K3564" s="9"/>
      <c r="L3564" s="9"/>
      <c r="M3564" s="9"/>
      <c r="N3564" s="9"/>
      <c r="O3564" s="9"/>
      <c r="P3564" s="9"/>
      <c r="Q3564" s="9"/>
    </row>
    <row r="3565" spans="3:17" x14ac:dyDescent="0.3">
      <c r="C3565" s="9"/>
      <c r="D3565" s="9"/>
      <c r="E3565" s="9"/>
      <c r="F3565" s="11"/>
      <c r="G3565" s="11"/>
      <c r="H3565" s="9"/>
      <c r="I3565" s="9"/>
      <c r="J3565" s="9"/>
      <c r="K3565" s="9"/>
      <c r="L3565" s="9"/>
      <c r="M3565" s="9"/>
      <c r="N3565" s="9"/>
      <c r="O3565" s="9"/>
      <c r="P3565" s="9"/>
      <c r="Q3565" s="9"/>
    </row>
    <row r="3566" spans="3:17" x14ac:dyDescent="0.3">
      <c r="C3566" s="9"/>
      <c r="D3566" s="9"/>
      <c r="E3566" s="9"/>
      <c r="F3566" s="11"/>
      <c r="G3566" s="11"/>
      <c r="H3566" s="9"/>
      <c r="I3566" s="9"/>
      <c r="J3566" s="9"/>
      <c r="K3566" s="9"/>
      <c r="L3566" s="9"/>
      <c r="M3566" s="9"/>
      <c r="N3566" s="9"/>
      <c r="O3566" s="9"/>
      <c r="P3566" s="9"/>
      <c r="Q3566" s="9"/>
    </row>
    <row r="3567" spans="3:17" x14ac:dyDescent="0.3">
      <c r="C3567" s="9"/>
      <c r="D3567" s="9"/>
      <c r="E3567" s="9"/>
      <c r="F3567" s="11"/>
      <c r="G3567" s="11"/>
      <c r="H3567" s="9"/>
      <c r="I3567" s="9"/>
      <c r="J3567" s="9"/>
      <c r="K3567" s="9"/>
      <c r="L3567" s="9"/>
      <c r="M3567" s="9"/>
      <c r="N3567" s="9"/>
      <c r="O3567" s="9"/>
      <c r="P3567" s="9"/>
      <c r="Q3567" s="9"/>
    </row>
    <row r="3568" spans="3:17" x14ac:dyDescent="0.3">
      <c r="C3568" s="9"/>
      <c r="D3568" s="9"/>
      <c r="E3568" s="9"/>
      <c r="F3568" s="11"/>
      <c r="G3568" s="11"/>
      <c r="H3568" s="9"/>
      <c r="I3568" s="9"/>
      <c r="J3568" s="9"/>
      <c r="K3568" s="9"/>
      <c r="L3568" s="9"/>
      <c r="M3568" s="9"/>
      <c r="N3568" s="9"/>
      <c r="O3568" s="9"/>
      <c r="P3568" s="9"/>
      <c r="Q3568" s="9"/>
    </row>
    <row r="3569" spans="3:17" x14ac:dyDescent="0.3">
      <c r="C3569" s="9"/>
      <c r="D3569" s="9"/>
      <c r="E3569" s="9"/>
      <c r="F3569" s="11"/>
      <c r="G3569" s="11"/>
      <c r="H3569" s="9"/>
      <c r="I3569" s="9"/>
      <c r="J3569" s="9"/>
      <c r="K3569" s="9"/>
      <c r="L3569" s="9"/>
      <c r="M3569" s="9"/>
      <c r="N3569" s="9"/>
      <c r="O3569" s="9"/>
      <c r="P3569" s="9"/>
      <c r="Q3569" s="9"/>
    </row>
    <row r="3570" spans="3:17" x14ac:dyDescent="0.3">
      <c r="C3570" s="9"/>
      <c r="D3570" s="9"/>
      <c r="E3570" s="9"/>
      <c r="F3570" s="11"/>
      <c r="G3570" s="11"/>
      <c r="H3570" s="9"/>
      <c r="I3570" s="9"/>
      <c r="J3570" s="9"/>
      <c r="K3570" s="9"/>
      <c r="L3570" s="9"/>
      <c r="M3570" s="9"/>
      <c r="N3570" s="9"/>
      <c r="O3570" s="9"/>
      <c r="P3570" s="9"/>
      <c r="Q3570" s="9"/>
    </row>
    <row r="3571" spans="3:17" x14ac:dyDescent="0.3">
      <c r="C3571" s="9"/>
      <c r="D3571" s="9"/>
      <c r="E3571" s="9"/>
      <c r="F3571" s="11"/>
      <c r="G3571" s="11"/>
      <c r="H3571" s="9"/>
      <c r="I3571" s="9"/>
      <c r="J3571" s="9"/>
      <c r="K3571" s="9"/>
      <c r="L3571" s="9"/>
      <c r="M3571" s="9"/>
      <c r="N3571" s="9"/>
      <c r="O3571" s="9"/>
      <c r="P3571" s="9"/>
      <c r="Q3571" s="9"/>
    </row>
    <row r="3572" spans="3:17" x14ac:dyDescent="0.3">
      <c r="C3572" s="9"/>
      <c r="D3572" s="9"/>
      <c r="E3572" s="9"/>
      <c r="F3572" s="11"/>
      <c r="G3572" s="11"/>
      <c r="H3572" s="9"/>
      <c r="I3572" s="9"/>
      <c r="J3572" s="9"/>
      <c r="K3572" s="9"/>
      <c r="L3572" s="9"/>
      <c r="M3572" s="9"/>
      <c r="N3572" s="9"/>
      <c r="O3572" s="9"/>
      <c r="P3572" s="9"/>
      <c r="Q3572" s="9"/>
    </row>
    <row r="3573" spans="3:17" x14ac:dyDescent="0.3">
      <c r="C3573" s="9"/>
      <c r="D3573" s="9"/>
      <c r="E3573" s="9"/>
      <c r="F3573" s="11"/>
      <c r="G3573" s="11"/>
      <c r="H3573" s="9"/>
      <c r="I3573" s="9"/>
      <c r="J3573" s="9"/>
      <c r="K3573" s="9"/>
      <c r="L3573" s="9"/>
      <c r="M3573" s="9"/>
      <c r="N3573" s="9"/>
      <c r="O3573" s="9"/>
      <c r="P3573" s="9"/>
      <c r="Q3573" s="9"/>
    </row>
    <row r="3574" spans="3:17" x14ac:dyDescent="0.3">
      <c r="C3574" s="9"/>
      <c r="D3574" s="9"/>
      <c r="E3574" s="9"/>
      <c r="F3574" s="11"/>
      <c r="G3574" s="11"/>
      <c r="H3574" s="9"/>
      <c r="I3574" s="9"/>
      <c r="J3574" s="9"/>
      <c r="K3574" s="9"/>
      <c r="L3574" s="9"/>
      <c r="M3574" s="9"/>
      <c r="N3574" s="9"/>
      <c r="O3574" s="9"/>
      <c r="P3574" s="9"/>
      <c r="Q3574" s="9"/>
    </row>
    <row r="3575" spans="3:17" x14ac:dyDescent="0.3">
      <c r="C3575" s="9"/>
      <c r="D3575" s="9"/>
      <c r="E3575" s="9"/>
      <c r="F3575" s="11"/>
      <c r="G3575" s="11"/>
      <c r="H3575" s="9"/>
      <c r="I3575" s="9"/>
      <c r="J3575" s="9"/>
      <c r="K3575" s="9"/>
      <c r="L3575" s="9"/>
      <c r="M3575" s="9"/>
      <c r="N3575" s="9"/>
      <c r="O3575" s="9"/>
      <c r="P3575" s="9"/>
      <c r="Q3575" s="9"/>
    </row>
    <row r="3576" spans="3:17" x14ac:dyDescent="0.3">
      <c r="C3576" s="9"/>
      <c r="D3576" s="9"/>
      <c r="E3576" s="9"/>
      <c r="F3576" s="11"/>
      <c r="G3576" s="11"/>
      <c r="H3576" s="9"/>
      <c r="I3576" s="9"/>
      <c r="J3576" s="9"/>
      <c r="K3576" s="9"/>
      <c r="L3576" s="9"/>
      <c r="M3576" s="9"/>
      <c r="N3576" s="9"/>
      <c r="O3576" s="9"/>
      <c r="P3576" s="9"/>
      <c r="Q3576" s="9"/>
    </row>
    <row r="3577" spans="3:17" x14ac:dyDescent="0.3">
      <c r="C3577" s="9"/>
      <c r="D3577" s="9"/>
      <c r="E3577" s="9"/>
      <c r="F3577" s="11"/>
      <c r="G3577" s="11"/>
      <c r="H3577" s="9"/>
      <c r="I3577" s="9"/>
      <c r="J3577" s="9"/>
      <c r="K3577" s="9"/>
      <c r="L3577" s="9"/>
      <c r="M3577" s="9"/>
      <c r="N3577" s="9"/>
      <c r="O3577" s="9"/>
      <c r="P3577" s="9"/>
      <c r="Q3577" s="9"/>
    </row>
    <row r="3578" spans="3:17" x14ac:dyDescent="0.3">
      <c r="C3578" s="9"/>
      <c r="D3578" s="9"/>
      <c r="E3578" s="9"/>
      <c r="F3578" s="11"/>
      <c r="G3578" s="11"/>
      <c r="H3578" s="9"/>
      <c r="I3578" s="9"/>
      <c r="J3578" s="9"/>
      <c r="K3578" s="9"/>
      <c r="L3578" s="9"/>
      <c r="M3578" s="9"/>
      <c r="N3578" s="9"/>
      <c r="O3578" s="9"/>
      <c r="P3578" s="9"/>
      <c r="Q3578" s="9"/>
    </row>
    <row r="3579" spans="3:17" x14ac:dyDescent="0.3">
      <c r="C3579" s="9"/>
      <c r="D3579" s="9"/>
      <c r="E3579" s="9"/>
      <c r="F3579" s="11"/>
      <c r="G3579" s="11"/>
      <c r="H3579" s="9"/>
      <c r="I3579" s="9"/>
      <c r="J3579" s="9"/>
      <c r="K3579" s="9"/>
      <c r="L3579" s="9"/>
      <c r="M3579" s="9"/>
      <c r="N3579" s="9"/>
      <c r="O3579" s="9"/>
      <c r="P3579" s="9"/>
      <c r="Q3579" s="9"/>
    </row>
    <row r="3580" spans="3:17" x14ac:dyDescent="0.3">
      <c r="C3580" s="9"/>
      <c r="D3580" s="9"/>
      <c r="E3580" s="9"/>
      <c r="F3580" s="11"/>
      <c r="G3580" s="11"/>
      <c r="H3580" s="9"/>
      <c r="I3580" s="9"/>
      <c r="J3580" s="9"/>
      <c r="K3580" s="9"/>
      <c r="L3580" s="9"/>
      <c r="M3580" s="9"/>
      <c r="N3580" s="9"/>
      <c r="O3580" s="9"/>
      <c r="P3580" s="9"/>
      <c r="Q3580" s="9"/>
    </row>
    <row r="3581" spans="3:17" x14ac:dyDescent="0.3">
      <c r="C3581" s="9"/>
      <c r="D3581" s="9"/>
      <c r="E3581" s="9"/>
      <c r="F3581" s="11"/>
      <c r="G3581" s="11"/>
      <c r="H3581" s="9"/>
      <c r="I3581" s="9"/>
      <c r="J3581" s="9"/>
      <c r="K3581" s="9"/>
      <c r="L3581" s="9"/>
      <c r="M3581" s="9"/>
      <c r="N3581" s="9"/>
      <c r="O3581" s="9"/>
      <c r="P3581" s="9"/>
      <c r="Q3581" s="9"/>
    </row>
    <row r="3582" spans="3:17" x14ac:dyDescent="0.3">
      <c r="C3582" s="9"/>
      <c r="D3582" s="9"/>
      <c r="E3582" s="9"/>
      <c r="F3582" s="11"/>
      <c r="G3582" s="11"/>
      <c r="H3582" s="9"/>
      <c r="I3582" s="9"/>
      <c r="J3582" s="9"/>
      <c r="K3582" s="9"/>
      <c r="L3582" s="9"/>
      <c r="M3582" s="9"/>
      <c r="N3582" s="9"/>
      <c r="O3582" s="9"/>
      <c r="P3582" s="9"/>
      <c r="Q3582" s="9"/>
    </row>
    <row r="3583" spans="3:17" x14ac:dyDescent="0.3">
      <c r="C3583" s="9"/>
      <c r="D3583" s="9"/>
      <c r="E3583" s="9"/>
      <c r="F3583" s="11"/>
      <c r="G3583" s="11"/>
      <c r="H3583" s="9"/>
      <c r="I3583" s="9"/>
      <c r="J3583" s="9"/>
      <c r="K3583" s="9"/>
      <c r="L3583" s="9"/>
      <c r="M3583" s="9"/>
      <c r="N3583" s="9"/>
      <c r="O3583" s="9"/>
      <c r="P3583" s="9"/>
      <c r="Q3583" s="9"/>
    </row>
    <row r="3584" spans="3:17" x14ac:dyDescent="0.3">
      <c r="C3584" s="9"/>
      <c r="D3584" s="9"/>
      <c r="E3584" s="9"/>
      <c r="F3584" s="11"/>
      <c r="G3584" s="11"/>
      <c r="H3584" s="9"/>
      <c r="I3584" s="9"/>
      <c r="J3584" s="9"/>
      <c r="K3584" s="9"/>
      <c r="L3584" s="9"/>
      <c r="M3584" s="9"/>
      <c r="N3584" s="9"/>
      <c r="O3584" s="9"/>
      <c r="P3584" s="9"/>
      <c r="Q3584" s="9"/>
    </row>
    <row r="3585" spans="3:17" x14ac:dyDescent="0.3">
      <c r="C3585" s="9"/>
      <c r="D3585" s="9"/>
      <c r="E3585" s="9"/>
      <c r="F3585" s="11"/>
      <c r="G3585" s="11"/>
      <c r="H3585" s="9"/>
      <c r="I3585" s="9"/>
      <c r="J3585" s="9"/>
      <c r="K3585" s="9"/>
      <c r="L3585" s="9"/>
      <c r="M3585" s="9"/>
      <c r="N3585" s="9"/>
      <c r="O3585" s="9"/>
      <c r="P3585" s="9"/>
      <c r="Q3585" s="9"/>
    </row>
    <row r="3586" spans="3:17" x14ac:dyDescent="0.3">
      <c r="C3586" s="9"/>
      <c r="D3586" s="9"/>
      <c r="E3586" s="9"/>
      <c r="F3586" s="11"/>
      <c r="G3586" s="11"/>
      <c r="H3586" s="9"/>
      <c r="I3586" s="9"/>
      <c r="J3586" s="9"/>
      <c r="K3586" s="9"/>
      <c r="L3586" s="9"/>
      <c r="M3586" s="9"/>
      <c r="N3586" s="9"/>
      <c r="O3586" s="9"/>
      <c r="P3586" s="9"/>
      <c r="Q3586" s="9"/>
    </row>
    <row r="3587" spans="3:17" x14ac:dyDescent="0.3">
      <c r="C3587" s="9"/>
      <c r="D3587" s="9"/>
      <c r="E3587" s="9"/>
      <c r="F3587" s="11"/>
      <c r="G3587" s="11"/>
      <c r="H3587" s="9"/>
      <c r="I3587" s="9"/>
      <c r="J3587" s="9"/>
      <c r="K3587" s="9"/>
      <c r="L3587" s="9"/>
      <c r="M3587" s="9"/>
      <c r="N3587" s="9"/>
      <c r="O3587" s="9"/>
      <c r="P3587" s="9"/>
      <c r="Q3587" s="9"/>
    </row>
    <row r="3588" spans="3:17" x14ac:dyDescent="0.3">
      <c r="C3588" s="9"/>
      <c r="D3588" s="9"/>
      <c r="E3588" s="9"/>
      <c r="F3588" s="11"/>
      <c r="G3588" s="11"/>
      <c r="H3588" s="9"/>
      <c r="I3588" s="9"/>
      <c r="J3588" s="9"/>
      <c r="K3588" s="9"/>
      <c r="L3588" s="9"/>
      <c r="M3588" s="9"/>
      <c r="N3588" s="9"/>
      <c r="O3588" s="9"/>
      <c r="P3588" s="9"/>
      <c r="Q3588" s="9"/>
    </row>
    <row r="3589" spans="3:17" x14ac:dyDescent="0.3">
      <c r="C3589" s="9"/>
      <c r="D3589" s="9"/>
      <c r="E3589" s="9"/>
      <c r="F3589" s="11"/>
      <c r="G3589" s="11"/>
      <c r="H3589" s="9"/>
      <c r="I3589" s="9"/>
      <c r="J3589" s="9"/>
      <c r="K3589" s="9"/>
      <c r="L3589" s="9"/>
      <c r="M3589" s="9"/>
      <c r="N3589" s="9"/>
      <c r="O3589" s="9"/>
      <c r="P3589" s="9"/>
      <c r="Q3589" s="9"/>
    </row>
    <row r="3590" spans="3:17" x14ac:dyDescent="0.3">
      <c r="C3590" s="9"/>
      <c r="D3590" s="9"/>
      <c r="E3590" s="9"/>
      <c r="F3590" s="11"/>
      <c r="G3590" s="11"/>
      <c r="H3590" s="9"/>
      <c r="I3590" s="9"/>
      <c r="J3590" s="9"/>
      <c r="K3590" s="9"/>
      <c r="L3590" s="9"/>
      <c r="M3590" s="9"/>
      <c r="N3590" s="9"/>
      <c r="O3590" s="9"/>
      <c r="P3590" s="9"/>
      <c r="Q3590" s="9"/>
    </row>
    <row r="3591" spans="3:17" x14ac:dyDescent="0.3">
      <c r="C3591" s="9"/>
      <c r="D3591" s="9"/>
      <c r="E3591" s="9"/>
      <c r="F3591" s="11"/>
      <c r="G3591" s="11"/>
      <c r="H3591" s="9"/>
      <c r="I3591" s="9"/>
      <c r="J3591" s="9"/>
      <c r="K3591" s="9"/>
      <c r="L3591" s="9"/>
      <c r="M3591" s="9"/>
      <c r="N3591" s="9"/>
      <c r="O3591" s="9"/>
      <c r="P3591" s="9"/>
      <c r="Q3591" s="9"/>
    </row>
    <row r="3592" spans="3:17" x14ac:dyDescent="0.3">
      <c r="C3592" s="9"/>
      <c r="D3592" s="9"/>
      <c r="E3592" s="9"/>
      <c r="F3592" s="11"/>
      <c r="G3592" s="11"/>
      <c r="H3592" s="9"/>
      <c r="I3592" s="9"/>
      <c r="J3592" s="9"/>
      <c r="K3592" s="9"/>
      <c r="L3592" s="9"/>
      <c r="M3592" s="9"/>
      <c r="N3592" s="9"/>
      <c r="O3592" s="9"/>
      <c r="P3592" s="9"/>
      <c r="Q3592" s="9"/>
    </row>
    <row r="3593" spans="3:17" x14ac:dyDescent="0.3">
      <c r="C3593" s="9"/>
      <c r="D3593" s="9"/>
      <c r="E3593" s="9"/>
      <c r="F3593" s="11"/>
      <c r="G3593" s="11"/>
      <c r="H3593" s="9"/>
      <c r="I3593" s="9"/>
      <c r="J3593" s="9"/>
      <c r="K3593" s="9"/>
      <c r="L3593" s="9"/>
      <c r="M3593" s="9"/>
      <c r="N3593" s="9"/>
      <c r="O3593" s="9"/>
      <c r="P3593" s="9"/>
      <c r="Q3593" s="9"/>
    </row>
    <row r="3594" spans="3:17" x14ac:dyDescent="0.3">
      <c r="C3594" s="9"/>
      <c r="D3594" s="9"/>
      <c r="E3594" s="9"/>
      <c r="F3594" s="11"/>
      <c r="G3594" s="11"/>
      <c r="H3594" s="9"/>
      <c r="I3594" s="9"/>
      <c r="J3594" s="9"/>
      <c r="K3594" s="9"/>
      <c r="L3594" s="9"/>
      <c r="M3594" s="9"/>
      <c r="N3594" s="9"/>
      <c r="O3594" s="9"/>
      <c r="P3594" s="9"/>
      <c r="Q3594" s="9"/>
    </row>
    <row r="3595" spans="3:17" x14ac:dyDescent="0.3">
      <c r="C3595" s="9"/>
      <c r="D3595" s="9"/>
      <c r="E3595" s="9"/>
      <c r="F3595" s="11"/>
      <c r="G3595" s="11"/>
      <c r="H3595" s="9"/>
      <c r="I3595" s="9"/>
      <c r="J3595" s="9"/>
      <c r="K3595" s="9"/>
      <c r="L3595" s="9"/>
      <c r="M3595" s="9"/>
      <c r="N3595" s="9"/>
      <c r="O3595" s="9"/>
      <c r="P3595" s="9"/>
      <c r="Q3595" s="9"/>
    </row>
    <row r="3596" spans="3:17" x14ac:dyDescent="0.3">
      <c r="C3596" s="9"/>
      <c r="D3596" s="9"/>
      <c r="E3596" s="9"/>
      <c r="F3596" s="11"/>
      <c r="G3596" s="11"/>
      <c r="H3596" s="9"/>
      <c r="I3596" s="9"/>
      <c r="J3596" s="9"/>
      <c r="K3596" s="9"/>
      <c r="L3596" s="9"/>
      <c r="M3596" s="9"/>
      <c r="N3596" s="9"/>
      <c r="O3596" s="9"/>
      <c r="P3596" s="9"/>
      <c r="Q3596" s="9"/>
    </row>
    <row r="3597" spans="3:17" x14ac:dyDescent="0.3">
      <c r="C3597" s="9"/>
      <c r="D3597" s="9"/>
      <c r="E3597" s="9"/>
      <c r="F3597" s="11"/>
      <c r="G3597" s="11"/>
      <c r="H3597" s="9"/>
      <c r="I3597" s="9"/>
      <c r="J3597" s="9"/>
      <c r="K3597" s="9"/>
      <c r="L3597" s="9"/>
      <c r="M3597" s="9"/>
      <c r="N3597" s="9"/>
      <c r="O3597" s="9"/>
      <c r="P3597" s="9"/>
      <c r="Q3597" s="9"/>
    </row>
    <row r="3598" spans="3:17" x14ac:dyDescent="0.3">
      <c r="C3598" s="9"/>
      <c r="D3598" s="9"/>
      <c r="E3598" s="9"/>
      <c r="F3598" s="11"/>
      <c r="G3598" s="11"/>
      <c r="H3598" s="9"/>
      <c r="I3598" s="9"/>
      <c r="J3598" s="9"/>
      <c r="K3598" s="9"/>
      <c r="L3598" s="9"/>
      <c r="M3598" s="9"/>
      <c r="N3598" s="9"/>
      <c r="O3598" s="9"/>
      <c r="P3598" s="9"/>
      <c r="Q3598" s="9"/>
    </row>
    <row r="3599" spans="3:17" x14ac:dyDescent="0.3">
      <c r="C3599" s="9"/>
      <c r="D3599" s="9"/>
      <c r="E3599" s="9"/>
      <c r="F3599" s="11"/>
      <c r="G3599" s="11"/>
      <c r="H3599" s="9"/>
      <c r="I3599" s="9"/>
      <c r="J3599" s="9"/>
      <c r="K3599" s="9"/>
      <c r="L3599" s="9"/>
      <c r="M3599" s="9"/>
      <c r="N3599" s="9"/>
      <c r="O3599" s="9"/>
      <c r="P3599" s="9"/>
      <c r="Q3599" s="9"/>
    </row>
    <row r="3600" spans="3:17" x14ac:dyDescent="0.3">
      <c r="C3600" s="9"/>
      <c r="D3600" s="9"/>
      <c r="E3600" s="9"/>
      <c r="F3600" s="11"/>
      <c r="G3600" s="11"/>
      <c r="H3600" s="9"/>
      <c r="I3600" s="9"/>
      <c r="J3600" s="9"/>
      <c r="K3600" s="9"/>
      <c r="L3600" s="9"/>
      <c r="M3600" s="9"/>
      <c r="N3600" s="9"/>
      <c r="O3600" s="9"/>
      <c r="P3600" s="9"/>
      <c r="Q3600" s="9"/>
    </row>
    <row r="3601" spans="3:17" x14ac:dyDescent="0.3">
      <c r="C3601" s="9"/>
      <c r="D3601" s="9"/>
      <c r="E3601" s="9"/>
      <c r="F3601" s="11"/>
      <c r="G3601" s="11"/>
      <c r="H3601" s="9"/>
      <c r="I3601" s="9"/>
      <c r="J3601" s="9"/>
      <c r="K3601" s="9"/>
      <c r="L3601" s="9"/>
      <c r="M3601" s="9"/>
      <c r="N3601" s="9"/>
      <c r="O3601" s="9"/>
      <c r="P3601" s="9"/>
      <c r="Q3601" s="9"/>
    </row>
    <row r="3602" spans="3:17" x14ac:dyDescent="0.3">
      <c r="C3602" s="9"/>
      <c r="D3602" s="9"/>
      <c r="E3602" s="9"/>
      <c r="F3602" s="11"/>
      <c r="G3602" s="11"/>
      <c r="H3602" s="9"/>
      <c r="I3602" s="9"/>
      <c r="J3602" s="9"/>
      <c r="K3602" s="9"/>
      <c r="L3602" s="9"/>
      <c r="M3602" s="9"/>
      <c r="N3602" s="9"/>
      <c r="O3602" s="9"/>
      <c r="P3602" s="9"/>
      <c r="Q3602" s="9"/>
    </row>
    <row r="3603" spans="3:17" x14ac:dyDescent="0.3">
      <c r="C3603" s="9"/>
      <c r="D3603" s="9"/>
      <c r="E3603" s="9"/>
      <c r="F3603" s="11"/>
      <c r="G3603" s="11"/>
      <c r="H3603" s="9"/>
      <c r="I3603" s="9"/>
      <c r="J3603" s="9"/>
      <c r="K3603" s="9"/>
      <c r="L3603" s="9"/>
      <c r="M3603" s="9"/>
      <c r="N3603" s="9"/>
      <c r="O3603" s="9"/>
      <c r="P3603" s="9"/>
      <c r="Q3603" s="9"/>
    </row>
    <row r="3604" spans="3:17" x14ac:dyDescent="0.3">
      <c r="C3604" s="9"/>
      <c r="D3604" s="9"/>
      <c r="E3604" s="9"/>
      <c r="F3604" s="11"/>
      <c r="G3604" s="11"/>
      <c r="H3604" s="9"/>
      <c r="I3604" s="9"/>
      <c r="J3604" s="9"/>
      <c r="K3604" s="9"/>
      <c r="L3604" s="9"/>
      <c r="M3604" s="9"/>
      <c r="N3604" s="9"/>
      <c r="O3604" s="9"/>
      <c r="P3604" s="9"/>
      <c r="Q3604" s="9"/>
    </row>
    <row r="3605" spans="3:17" x14ac:dyDescent="0.3">
      <c r="C3605" s="9"/>
      <c r="D3605" s="9"/>
      <c r="E3605" s="9"/>
      <c r="F3605" s="11"/>
      <c r="G3605" s="11"/>
      <c r="H3605" s="9"/>
      <c r="I3605" s="9"/>
      <c r="J3605" s="9"/>
      <c r="K3605" s="9"/>
      <c r="L3605" s="9"/>
      <c r="M3605" s="9"/>
      <c r="N3605" s="9"/>
      <c r="O3605" s="9"/>
      <c r="P3605" s="9"/>
      <c r="Q3605" s="9"/>
    </row>
    <row r="3606" spans="3:17" x14ac:dyDescent="0.3">
      <c r="C3606" s="9"/>
      <c r="D3606" s="9"/>
      <c r="E3606" s="9"/>
      <c r="F3606" s="11"/>
      <c r="G3606" s="11"/>
      <c r="H3606" s="9"/>
      <c r="I3606" s="9"/>
      <c r="J3606" s="9"/>
      <c r="K3606" s="9"/>
      <c r="L3606" s="9"/>
      <c r="M3606" s="9"/>
      <c r="N3606" s="9"/>
      <c r="O3606" s="9"/>
      <c r="P3606" s="9"/>
      <c r="Q3606" s="9"/>
    </row>
    <row r="3607" spans="3:17" x14ac:dyDescent="0.3">
      <c r="C3607" s="9"/>
      <c r="D3607" s="9"/>
      <c r="E3607" s="9"/>
      <c r="F3607" s="11"/>
      <c r="G3607" s="11"/>
      <c r="H3607" s="9"/>
      <c r="I3607" s="9"/>
      <c r="J3607" s="9"/>
      <c r="K3607" s="9"/>
      <c r="L3607" s="9"/>
      <c r="M3607" s="9"/>
      <c r="N3607" s="9"/>
      <c r="O3607" s="9"/>
      <c r="P3607" s="9"/>
      <c r="Q3607" s="9"/>
    </row>
    <row r="3608" spans="3:17" x14ac:dyDescent="0.3">
      <c r="C3608" s="9"/>
      <c r="D3608" s="9"/>
      <c r="E3608" s="9"/>
      <c r="F3608" s="11"/>
      <c r="G3608" s="11"/>
      <c r="H3608" s="9"/>
      <c r="I3608" s="9"/>
      <c r="J3608" s="9"/>
      <c r="K3608" s="9"/>
      <c r="L3608" s="9"/>
      <c r="M3608" s="9"/>
      <c r="N3608" s="9"/>
      <c r="O3608" s="9"/>
      <c r="P3608" s="9"/>
      <c r="Q3608" s="9"/>
    </row>
    <row r="3609" spans="3:17" x14ac:dyDescent="0.3">
      <c r="C3609" s="9"/>
      <c r="D3609" s="9"/>
      <c r="E3609" s="9"/>
      <c r="F3609" s="11"/>
      <c r="G3609" s="11"/>
      <c r="H3609" s="9"/>
      <c r="I3609" s="9"/>
      <c r="J3609" s="9"/>
      <c r="K3609" s="9"/>
      <c r="L3609" s="9"/>
      <c r="M3609" s="9"/>
      <c r="N3609" s="9"/>
      <c r="O3609" s="9"/>
      <c r="P3609" s="9"/>
      <c r="Q3609" s="9"/>
    </row>
    <row r="3610" spans="3:17" x14ac:dyDescent="0.3">
      <c r="C3610" s="9"/>
      <c r="D3610" s="9"/>
      <c r="E3610" s="9"/>
      <c r="F3610" s="11"/>
      <c r="G3610" s="11"/>
      <c r="H3610" s="9"/>
      <c r="I3610" s="9"/>
      <c r="J3610" s="9"/>
      <c r="K3610" s="9"/>
      <c r="L3610" s="9"/>
      <c r="M3610" s="9"/>
      <c r="N3610" s="9"/>
      <c r="O3610" s="9"/>
      <c r="P3610" s="9"/>
      <c r="Q3610" s="9"/>
    </row>
    <row r="3611" spans="3:17" x14ac:dyDescent="0.3">
      <c r="C3611" s="9"/>
      <c r="D3611" s="9"/>
      <c r="E3611" s="9"/>
      <c r="F3611" s="11"/>
      <c r="G3611" s="11"/>
      <c r="H3611" s="9"/>
      <c r="I3611" s="9"/>
      <c r="J3611" s="9"/>
      <c r="K3611" s="9"/>
      <c r="L3611" s="9"/>
      <c r="M3611" s="9"/>
      <c r="N3611" s="9"/>
      <c r="O3611" s="9"/>
      <c r="P3611" s="9"/>
      <c r="Q3611" s="9"/>
    </row>
    <row r="3612" spans="3:17" x14ac:dyDescent="0.3">
      <c r="C3612" s="9"/>
      <c r="D3612" s="9"/>
      <c r="E3612" s="9"/>
      <c r="F3612" s="11"/>
      <c r="G3612" s="11"/>
      <c r="H3612" s="9"/>
      <c r="I3612" s="9"/>
      <c r="J3612" s="9"/>
      <c r="K3612" s="9"/>
      <c r="L3612" s="9"/>
      <c r="M3612" s="9"/>
      <c r="N3612" s="9"/>
      <c r="O3612" s="9"/>
      <c r="P3612" s="9"/>
      <c r="Q3612" s="9"/>
    </row>
    <row r="3613" spans="3:17" x14ac:dyDescent="0.3">
      <c r="C3613" s="9"/>
      <c r="D3613" s="9"/>
      <c r="E3613" s="9"/>
      <c r="F3613" s="11"/>
      <c r="G3613" s="11"/>
      <c r="H3613" s="9"/>
      <c r="I3613" s="9"/>
      <c r="J3613" s="9"/>
      <c r="K3613" s="9"/>
      <c r="L3613" s="9"/>
      <c r="M3613" s="9"/>
      <c r="N3613" s="9"/>
      <c r="O3613" s="9"/>
      <c r="P3613" s="9"/>
      <c r="Q3613" s="9"/>
    </row>
    <row r="3614" spans="3:17" x14ac:dyDescent="0.3">
      <c r="C3614" s="9"/>
      <c r="D3614" s="9"/>
      <c r="E3614" s="9"/>
      <c r="F3614" s="11"/>
      <c r="G3614" s="11"/>
      <c r="H3614" s="9"/>
      <c r="I3614" s="9"/>
      <c r="J3614" s="9"/>
      <c r="K3614" s="9"/>
      <c r="L3614" s="9"/>
      <c r="M3614" s="9"/>
      <c r="N3614" s="9"/>
      <c r="O3614" s="9"/>
      <c r="P3614" s="9"/>
      <c r="Q3614" s="9"/>
    </row>
    <row r="3615" spans="3:17" x14ac:dyDescent="0.3">
      <c r="C3615" s="9"/>
      <c r="D3615" s="9"/>
      <c r="E3615" s="9"/>
      <c r="F3615" s="11"/>
      <c r="G3615" s="11"/>
      <c r="H3615" s="9"/>
      <c r="I3615" s="9"/>
      <c r="J3615" s="9"/>
      <c r="K3615" s="9"/>
      <c r="L3615" s="9"/>
      <c r="M3615" s="9"/>
      <c r="N3615" s="9"/>
      <c r="O3615" s="9"/>
      <c r="P3615" s="9"/>
      <c r="Q3615" s="9"/>
    </row>
    <row r="3616" spans="3:17" x14ac:dyDescent="0.3">
      <c r="C3616" s="9"/>
      <c r="D3616" s="9"/>
      <c r="E3616" s="9"/>
      <c r="F3616" s="11"/>
      <c r="G3616" s="11"/>
      <c r="H3616" s="9"/>
      <c r="I3616" s="9"/>
      <c r="J3616" s="9"/>
      <c r="K3616" s="9"/>
      <c r="L3616" s="9"/>
      <c r="M3616" s="9"/>
      <c r="N3616" s="9"/>
      <c r="O3616" s="9"/>
      <c r="P3616" s="9"/>
      <c r="Q3616" s="9"/>
    </row>
    <row r="3617" spans="3:17" x14ac:dyDescent="0.3">
      <c r="C3617" s="9"/>
      <c r="D3617" s="9"/>
      <c r="E3617" s="9"/>
      <c r="F3617" s="11"/>
      <c r="G3617" s="11"/>
      <c r="H3617" s="9"/>
      <c r="I3617" s="9"/>
      <c r="J3617" s="9"/>
      <c r="K3617" s="9"/>
      <c r="L3617" s="9"/>
      <c r="M3617" s="9"/>
      <c r="N3617" s="9"/>
      <c r="O3617" s="9"/>
      <c r="P3617" s="9"/>
      <c r="Q3617" s="9"/>
    </row>
    <row r="3618" spans="3:17" x14ac:dyDescent="0.3">
      <c r="C3618" s="9"/>
      <c r="D3618" s="9"/>
      <c r="E3618" s="9"/>
      <c r="F3618" s="11"/>
      <c r="G3618" s="11"/>
      <c r="H3618" s="9"/>
      <c r="I3618" s="9"/>
      <c r="J3618" s="9"/>
      <c r="K3618" s="9"/>
      <c r="L3618" s="9"/>
      <c r="M3618" s="9"/>
      <c r="N3618" s="9"/>
      <c r="O3618" s="9"/>
      <c r="P3618" s="9"/>
      <c r="Q3618" s="9"/>
    </row>
    <row r="3619" spans="3:17" x14ac:dyDescent="0.3">
      <c r="C3619" s="9"/>
      <c r="D3619" s="9"/>
      <c r="E3619" s="9"/>
      <c r="F3619" s="11"/>
      <c r="G3619" s="11"/>
      <c r="H3619" s="9"/>
      <c r="I3619" s="9"/>
      <c r="J3619" s="9"/>
      <c r="K3619" s="9"/>
      <c r="L3619" s="9"/>
      <c r="M3619" s="9"/>
      <c r="N3619" s="9"/>
      <c r="O3619" s="9"/>
      <c r="P3619" s="9"/>
      <c r="Q3619" s="9"/>
    </row>
    <row r="3620" spans="3:17" x14ac:dyDescent="0.3">
      <c r="C3620" s="9"/>
      <c r="D3620" s="9"/>
      <c r="E3620" s="9"/>
      <c r="F3620" s="11"/>
      <c r="G3620" s="11"/>
      <c r="H3620" s="9"/>
      <c r="I3620" s="9"/>
      <c r="J3620" s="9"/>
      <c r="K3620" s="9"/>
      <c r="L3620" s="9"/>
      <c r="M3620" s="9"/>
      <c r="N3620" s="9"/>
      <c r="O3620" s="9"/>
      <c r="P3620" s="9"/>
      <c r="Q3620" s="9"/>
    </row>
    <row r="3621" spans="3:17" x14ac:dyDescent="0.3">
      <c r="C3621" s="9"/>
      <c r="D3621" s="9"/>
      <c r="E3621" s="9"/>
      <c r="F3621" s="11"/>
      <c r="G3621" s="11"/>
      <c r="H3621" s="9"/>
      <c r="I3621" s="9"/>
      <c r="J3621" s="9"/>
      <c r="K3621" s="9"/>
      <c r="L3621" s="9"/>
      <c r="M3621" s="9"/>
      <c r="N3621" s="9"/>
      <c r="O3621" s="9"/>
      <c r="P3621" s="9"/>
      <c r="Q3621" s="9"/>
    </row>
    <row r="3622" spans="3:17" x14ac:dyDescent="0.3">
      <c r="C3622" s="9"/>
      <c r="D3622" s="9"/>
      <c r="E3622" s="9"/>
      <c r="F3622" s="11"/>
      <c r="G3622" s="11"/>
      <c r="H3622" s="9"/>
      <c r="I3622" s="9"/>
      <c r="J3622" s="9"/>
      <c r="K3622" s="9"/>
      <c r="L3622" s="9"/>
      <c r="M3622" s="9"/>
      <c r="N3622" s="9"/>
      <c r="O3622" s="9"/>
      <c r="P3622" s="9"/>
      <c r="Q3622" s="9"/>
    </row>
    <row r="3623" spans="3:17" x14ac:dyDescent="0.3">
      <c r="C3623" s="9"/>
      <c r="D3623" s="9"/>
      <c r="E3623" s="9"/>
      <c r="F3623" s="11"/>
      <c r="G3623" s="11"/>
      <c r="H3623" s="9"/>
      <c r="I3623" s="9"/>
      <c r="J3623" s="9"/>
      <c r="K3623" s="9"/>
      <c r="L3623" s="9"/>
      <c r="M3623" s="9"/>
      <c r="N3623" s="9"/>
      <c r="O3623" s="9"/>
      <c r="P3623" s="9"/>
      <c r="Q3623" s="9"/>
    </row>
    <row r="3624" spans="3:17" x14ac:dyDescent="0.3">
      <c r="C3624" s="9"/>
      <c r="D3624" s="9"/>
      <c r="E3624" s="9"/>
      <c r="F3624" s="11"/>
      <c r="G3624" s="11"/>
      <c r="H3624" s="9"/>
      <c r="I3624" s="9"/>
      <c r="J3624" s="9"/>
      <c r="K3624" s="9"/>
      <c r="L3624" s="9"/>
      <c r="M3624" s="9"/>
      <c r="N3624" s="9"/>
      <c r="O3624" s="9"/>
      <c r="P3624" s="9"/>
      <c r="Q3624" s="9"/>
    </row>
    <row r="3625" spans="3:17" x14ac:dyDescent="0.3">
      <c r="C3625" s="9"/>
      <c r="D3625" s="9"/>
      <c r="E3625" s="9"/>
      <c r="F3625" s="11"/>
      <c r="G3625" s="11"/>
      <c r="H3625" s="9"/>
      <c r="I3625" s="9"/>
      <c r="J3625" s="9"/>
      <c r="K3625" s="9"/>
      <c r="L3625" s="9"/>
      <c r="M3625" s="9"/>
      <c r="N3625" s="9"/>
      <c r="O3625" s="9"/>
      <c r="P3625" s="9"/>
      <c r="Q3625" s="9"/>
    </row>
    <row r="3626" spans="3:17" x14ac:dyDescent="0.3">
      <c r="C3626" s="9"/>
      <c r="D3626" s="9"/>
      <c r="E3626" s="9"/>
      <c r="F3626" s="11"/>
      <c r="G3626" s="11"/>
      <c r="H3626" s="9"/>
      <c r="I3626" s="9"/>
      <c r="J3626" s="9"/>
      <c r="K3626" s="9"/>
      <c r="L3626" s="9"/>
      <c r="M3626" s="9"/>
      <c r="N3626" s="9"/>
      <c r="O3626" s="9"/>
      <c r="P3626" s="9"/>
      <c r="Q3626" s="9"/>
    </row>
    <row r="3627" spans="3:17" x14ac:dyDescent="0.3">
      <c r="C3627" s="9"/>
      <c r="D3627" s="9"/>
      <c r="E3627" s="9"/>
      <c r="F3627" s="11"/>
      <c r="G3627" s="11"/>
      <c r="H3627" s="9"/>
      <c r="I3627" s="9"/>
      <c r="J3627" s="9"/>
      <c r="K3627" s="9"/>
      <c r="L3627" s="9"/>
      <c r="M3627" s="9"/>
      <c r="N3627" s="9"/>
      <c r="O3627" s="9"/>
      <c r="P3627" s="9"/>
      <c r="Q3627" s="9"/>
    </row>
    <row r="3628" spans="3:17" x14ac:dyDescent="0.3">
      <c r="C3628" s="9"/>
      <c r="D3628" s="9"/>
      <c r="E3628" s="9"/>
      <c r="F3628" s="11"/>
      <c r="G3628" s="11"/>
      <c r="H3628" s="9"/>
      <c r="I3628" s="9"/>
      <c r="J3628" s="9"/>
      <c r="K3628" s="9"/>
      <c r="L3628" s="9"/>
      <c r="M3628" s="9"/>
      <c r="N3628" s="9"/>
      <c r="O3628" s="9"/>
      <c r="P3628" s="9"/>
      <c r="Q3628" s="9"/>
    </row>
    <row r="3629" spans="3:17" x14ac:dyDescent="0.3">
      <c r="C3629" s="9"/>
      <c r="D3629" s="9"/>
      <c r="E3629" s="9"/>
      <c r="F3629" s="11"/>
      <c r="G3629" s="11"/>
      <c r="H3629" s="9"/>
      <c r="I3629" s="9"/>
      <c r="J3629" s="9"/>
      <c r="K3629" s="9"/>
      <c r="L3629" s="9"/>
      <c r="M3629" s="9"/>
      <c r="N3629" s="9"/>
      <c r="O3629" s="9"/>
      <c r="P3629" s="9"/>
      <c r="Q3629" s="9"/>
    </row>
    <row r="3630" spans="3:17" x14ac:dyDescent="0.3">
      <c r="C3630" s="9"/>
      <c r="D3630" s="9"/>
      <c r="E3630" s="9"/>
      <c r="F3630" s="11"/>
      <c r="G3630" s="11"/>
      <c r="H3630" s="9"/>
      <c r="I3630" s="9"/>
      <c r="J3630" s="9"/>
      <c r="K3630" s="9"/>
      <c r="L3630" s="9"/>
      <c r="M3630" s="9"/>
      <c r="N3630" s="9"/>
      <c r="O3630" s="9"/>
      <c r="P3630" s="9"/>
      <c r="Q3630" s="9"/>
    </row>
    <row r="3631" spans="3:17" x14ac:dyDescent="0.3">
      <c r="C3631" s="9"/>
      <c r="D3631" s="9"/>
      <c r="E3631" s="9"/>
      <c r="F3631" s="11"/>
      <c r="G3631" s="11"/>
      <c r="H3631" s="9"/>
      <c r="I3631" s="9"/>
      <c r="J3631" s="9"/>
      <c r="K3631" s="9"/>
      <c r="L3631" s="9"/>
      <c r="M3631" s="9"/>
      <c r="N3631" s="9"/>
      <c r="O3631" s="9"/>
      <c r="P3631" s="9"/>
      <c r="Q3631" s="9"/>
    </row>
    <row r="3632" spans="3:17" x14ac:dyDescent="0.3">
      <c r="C3632" s="9"/>
      <c r="D3632" s="9"/>
      <c r="E3632" s="9"/>
      <c r="F3632" s="11"/>
      <c r="G3632" s="11"/>
      <c r="H3632" s="9"/>
      <c r="I3632" s="9"/>
      <c r="J3632" s="9"/>
      <c r="K3632" s="9"/>
      <c r="L3632" s="9"/>
      <c r="M3632" s="9"/>
      <c r="N3632" s="9"/>
      <c r="O3632" s="9"/>
      <c r="P3632" s="9"/>
      <c r="Q3632" s="9"/>
    </row>
    <row r="3633" spans="3:17" x14ac:dyDescent="0.3">
      <c r="C3633" s="9"/>
      <c r="D3633" s="9"/>
      <c r="E3633" s="9"/>
      <c r="F3633" s="11"/>
      <c r="G3633" s="11"/>
      <c r="H3633" s="9"/>
      <c r="I3633" s="9"/>
      <c r="J3633" s="9"/>
      <c r="K3633" s="9"/>
      <c r="L3633" s="9"/>
      <c r="M3633" s="9"/>
      <c r="N3633" s="9"/>
      <c r="O3633" s="9"/>
      <c r="P3633" s="9"/>
      <c r="Q3633" s="9"/>
    </row>
    <row r="3634" spans="3:17" x14ac:dyDescent="0.3">
      <c r="C3634" s="9"/>
      <c r="D3634" s="9"/>
      <c r="E3634" s="9"/>
      <c r="F3634" s="11"/>
      <c r="G3634" s="11"/>
      <c r="H3634" s="9"/>
      <c r="I3634" s="9"/>
      <c r="J3634" s="9"/>
      <c r="K3634" s="9"/>
      <c r="L3634" s="9"/>
      <c r="M3634" s="9"/>
      <c r="N3634" s="9"/>
      <c r="O3634" s="9"/>
      <c r="P3634" s="9"/>
      <c r="Q3634" s="9"/>
    </row>
    <row r="3635" spans="3:17" x14ac:dyDescent="0.3">
      <c r="C3635" s="9"/>
      <c r="D3635" s="9"/>
      <c r="E3635" s="9"/>
      <c r="F3635" s="11"/>
      <c r="G3635" s="11"/>
      <c r="H3635" s="9"/>
      <c r="I3635" s="9"/>
      <c r="J3635" s="9"/>
      <c r="K3635" s="9"/>
      <c r="L3635" s="9"/>
      <c r="M3635" s="9"/>
      <c r="N3635" s="9"/>
      <c r="O3635" s="9"/>
      <c r="P3635" s="9"/>
      <c r="Q3635" s="9"/>
    </row>
    <row r="3636" spans="3:17" x14ac:dyDescent="0.3">
      <c r="C3636" s="9"/>
      <c r="D3636" s="9"/>
      <c r="E3636" s="9"/>
      <c r="F3636" s="11"/>
      <c r="G3636" s="11"/>
      <c r="H3636" s="9"/>
      <c r="I3636" s="9"/>
      <c r="J3636" s="9"/>
      <c r="K3636" s="9"/>
      <c r="L3636" s="9"/>
      <c r="M3636" s="9"/>
      <c r="N3636" s="9"/>
      <c r="O3636" s="9"/>
      <c r="P3636" s="9"/>
      <c r="Q3636" s="9"/>
    </row>
    <row r="3637" spans="3:17" x14ac:dyDescent="0.3">
      <c r="C3637" s="9"/>
      <c r="D3637" s="9"/>
      <c r="E3637" s="9"/>
      <c r="F3637" s="11"/>
      <c r="G3637" s="11"/>
      <c r="H3637" s="9"/>
      <c r="I3637" s="9"/>
      <c r="J3637" s="9"/>
      <c r="K3637" s="9"/>
      <c r="L3637" s="9"/>
      <c r="M3637" s="9"/>
      <c r="N3637" s="9"/>
      <c r="O3637" s="9"/>
      <c r="P3637" s="9"/>
      <c r="Q3637" s="9"/>
    </row>
    <row r="3638" spans="3:17" x14ac:dyDescent="0.3">
      <c r="C3638" s="9"/>
      <c r="D3638" s="9"/>
      <c r="E3638" s="9"/>
      <c r="F3638" s="11"/>
      <c r="G3638" s="11"/>
      <c r="H3638" s="9"/>
      <c r="I3638" s="9"/>
      <c r="J3638" s="9"/>
      <c r="K3638" s="9"/>
      <c r="L3638" s="9"/>
      <c r="M3638" s="9"/>
      <c r="N3638" s="9"/>
      <c r="O3638" s="9"/>
      <c r="P3638" s="9"/>
      <c r="Q3638" s="9"/>
    </row>
    <row r="3639" spans="3:17" x14ac:dyDescent="0.3">
      <c r="C3639" s="9"/>
      <c r="D3639" s="9"/>
      <c r="E3639" s="9"/>
      <c r="F3639" s="11"/>
      <c r="G3639" s="11"/>
      <c r="H3639" s="9"/>
      <c r="I3639" s="9"/>
      <c r="J3639" s="9"/>
      <c r="K3639" s="9"/>
      <c r="L3639" s="9"/>
      <c r="M3639" s="9"/>
      <c r="N3639" s="9"/>
      <c r="O3639" s="9"/>
      <c r="P3639" s="9"/>
      <c r="Q3639" s="9"/>
    </row>
    <row r="3640" spans="3:17" x14ac:dyDescent="0.3">
      <c r="C3640" s="9"/>
      <c r="D3640" s="9"/>
      <c r="E3640" s="9"/>
      <c r="F3640" s="11"/>
      <c r="G3640" s="11"/>
      <c r="H3640" s="9"/>
      <c r="I3640" s="9"/>
      <c r="J3640" s="9"/>
      <c r="K3640" s="9"/>
      <c r="L3640" s="9"/>
      <c r="M3640" s="9"/>
      <c r="N3640" s="9"/>
      <c r="O3640" s="9"/>
      <c r="P3640" s="9"/>
      <c r="Q3640" s="9"/>
    </row>
    <row r="3641" spans="3:17" x14ac:dyDescent="0.3">
      <c r="C3641" s="9"/>
      <c r="D3641" s="9"/>
      <c r="E3641" s="9"/>
      <c r="F3641" s="11"/>
      <c r="G3641" s="11"/>
      <c r="H3641" s="9"/>
      <c r="I3641" s="9"/>
      <c r="J3641" s="9"/>
      <c r="K3641" s="9"/>
      <c r="L3641" s="9"/>
      <c r="M3641" s="9"/>
      <c r="N3641" s="9"/>
      <c r="O3641" s="9"/>
      <c r="P3641" s="9"/>
      <c r="Q3641" s="9"/>
    </row>
    <row r="3642" spans="3:17" x14ac:dyDescent="0.3">
      <c r="C3642" s="9"/>
      <c r="D3642" s="9"/>
      <c r="E3642" s="9"/>
      <c r="F3642" s="11"/>
      <c r="G3642" s="11"/>
      <c r="H3642" s="9"/>
      <c r="I3642" s="9"/>
      <c r="J3642" s="9"/>
      <c r="K3642" s="9"/>
      <c r="L3642" s="9"/>
      <c r="M3642" s="9"/>
      <c r="N3642" s="9"/>
      <c r="O3642" s="9"/>
      <c r="P3642" s="9"/>
      <c r="Q3642" s="9"/>
    </row>
    <row r="3643" spans="3:17" x14ac:dyDescent="0.3">
      <c r="C3643" s="9"/>
      <c r="D3643" s="9"/>
      <c r="E3643" s="9"/>
      <c r="F3643" s="11"/>
      <c r="G3643" s="11"/>
      <c r="H3643" s="9"/>
      <c r="I3643" s="9"/>
      <c r="J3643" s="9"/>
      <c r="K3643" s="9"/>
      <c r="L3643" s="9"/>
      <c r="M3643" s="9"/>
      <c r="N3643" s="9"/>
      <c r="O3643" s="9"/>
      <c r="P3643" s="9"/>
      <c r="Q3643" s="9"/>
    </row>
    <row r="3644" spans="3:17" x14ac:dyDescent="0.3">
      <c r="C3644" s="9"/>
      <c r="D3644" s="9"/>
      <c r="E3644" s="9"/>
      <c r="F3644" s="11"/>
      <c r="G3644" s="11"/>
      <c r="H3644" s="9"/>
      <c r="I3644" s="9"/>
      <c r="J3644" s="9"/>
      <c r="K3644" s="9"/>
      <c r="L3644" s="9"/>
      <c r="M3644" s="9"/>
      <c r="N3644" s="9"/>
      <c r="O3644" s="9"/>
      <c r="P3644" s="9"/>
      <c r="Q3644" s="9"/>
    </row>
    <row r="3645" spans="3:17" x14ac:dyDescent="0.3">
      <c r="C3645" s="9"/>
      <c r="D3645" s="9"/>
      <c r="E3645" s="9"/>
      <c r="F3645" s="11"/>
      <c r="G3645" s="11"/>
      <c r="H3645" s="9"/>
      <c r="I3645" s="9"/>
      <c r="J3645" s="9"/>
      <c r="K3645" s="9"/>
      <c r="L3645" s="9"/>
      <c r="M3645" s="9"/>
      <c r="N3645" s="9"/>
      <c r="O3645" s="9"/>
      <c r="P3645" s="9"/>
      <c r="Q3645" s="9"/>
    </row>
    <row r="3646" spans="3:17" x14ac:dyDescent="0.3">
      <c r="C3646" s="9"/>
      <c r="D3646" s="9"/>
      <c r="E3646" s="9"/>
      <c r="F3646" s="11"/>
      <c r="G3646" s="11"/>
      <c r="H3646" s="9"/>
      <c r="I3646" s="9"/>
      <c r="J3646" s="9"/>
      <c r="K3646" s="9"/>
      <c r="L3646" s="9"/>
      <c r="M3646" s="9"/>
      <c r="N3646" s="9"/>
      <c r="O3646" s="9"/>
      <c r="P3646" s="9"/>
      <c r="Q3646" s="9"/>
    </row>
    <row r="3647" spans="3:17" x14ac:dyDescent="0.3">
      <c r="C3647" s="9"/>
      <c r="D3647" s="9"/>
      <c r="E3647" s="9"/>
      <c r="F3647" s="11"/>
      <c r="G3647" s="11"/>
      <c r="H3647" s="9"/>
      <c r="I3647" s="9"/>
      <c r="J3647" s="9"/>
      <c r="K3647" s="9"/>
      <c r="L3647" s="9"/>
      <c r="M3647" s="9"/>
      <c r="N3647" s="9"/>
      <c r="O3647" s="9"/>
      <c r="P3647" s="9"/>
      <c r="Q3647" s="9"/>
    </row>
    <row r="3648" spans="3:17" x14ac:dyDescent="0.3">
      <c r="C3648" s="9"/>
      <c r="D3648" s="9"/>
      <c r="E3648" s="9"/>
      <c r="F3648" s="11"/>
      <c r="G3648" s="11"/>
      <c r="H3648" s="9"/>
      <c r="I3648" s="9"/>
      <c r="J3648" s="9"/>
      <c r="K3648" s="9"/>
      <c r="L3648" s="9"/>
      <c r="M3648" s="9"/>
      <c r="N3648" s="9"/>
      <c r="O3648" s="9"/>
      <c r="P3648" s="9"/>
      <c r="Q3648" s="9"/>
    </row>
    <row r="3649" spans="3:17" x14ac:dyDescent="0.3">
      <c r="C3649" s="9"/>
      <c r="D3649" s="9"/>
      <c r="E3649" s="9"/>
      <c r="F3649" s="11"/>
      <c r="G3649" s="11"/>
      <c r="H3649" s="9"/>
      <c r="I3649" s="9"/>
      <c r="J3649" s="9"/>
      <c r="K3649" s="9"/>
      <c r="L3649" s="9"/>
      <c r="M3649" s="9"/>
      <c r="N3649" s="9"/>
      <c r="O3649" s="9"/>
      <c r="P3649" s="9"/>
      <c r="Q3649" s="9"/>
    </row>
    <row r="3650" spans="3:17" x14ac:dyDescent="0.3">
      <c r="C3650" s="9"/>
      <c r="D3650" s="9"/>
      <c r="E3650" s="9"/>
      <c r="F3650" s="11"/>
      <c r="G3650" s="11"/>
      <c r="H3650" s="9"/>
      <c r="I3650" s="9"/>
      <c r="J3650" s="9"/>
      <c r="K3650" s="9"/>
      <c r="L3650" s="9"/>
      <c r="M3650" s="9"/>
      <c r="N3650" s="9"/>
      <c r="O3650" s="9"/>
      <c r="P3650" s="9"/>
      <c r="Q3650" s="9"/>
    </row>
    <row r="3651" spans="3:17" x14ac:dyDescent="0.3">
      <c r="C3651" s="9"/>
      <c r="D3651" s="9"/>
      <c r="E3651" s="9"/>
      <c r="F3651" s="11"/>
      <c r="G3651" s="11"/>
      <c r="H3651" s="9"/>
      <c r="I3651" s="9"/>
      <c r="J3651" s="9"/>
      <c r="K3651" s="9"/>
      <c r="L3651" s="9"/>
      <c r="M3651" s="9"/>
      <c r="N3651" s="9"/>
      <c r="O3651" s="9"/>
      <c r="P3651" s="9"/>
      <c r="Q3651" s="9"/>
    </row>
    <row r="3652" spans="3:17" x14ac:dyDescent="0.3">
      <c r="C3652" s="9"/>
      <c r="D3652" s="9"/>
      <c r="E3652" s="9"/>
      <c r="F3652" s="11"/>
      <c r="G3652" s="11"/>
      <c r="H3652" s="9"/>
      <c r="I3652" s="9"/>
      <c r="J3652" s="9"/>
      <c r="K3652" s="9"/>
      <c r="L3652" s="9"/>
      <c r="M3652" s="9"/>
      <c r="N3652" s="9"/>
      <c r="O3652" s="9"/>
      <c r="P3652" s="9"/>
      <c r="Q3652" s="9"/>
    </row>
    <row r="3653" spans="3:17" x14ac:dyDescent="0.3">
      <c r="C3653" s="9"/>
      <c r="D3653" s="9"/>
      <c r="E3653" s="9"/>
      <c r="F3653" s="11"/>
      <c r="G3653" s="11"/>
      <c r="H3653" s="9"/>
      <c r="I3653" s="9"/>
      <c r="J3653" s="9"/>
      <c r="K3653" s="9"/>
      <c r="L3653" s="9"/>
      <c r="M3653" s="9"/>
      <c r="N3653" s="9"/>
      <c r="O3653" s="9"/>
      <c r="P3653" s="9"/>
      <c r="Q3653" s="9"/>
    </row>
    <row r="3654" spans="3:17" x14ac:dyDescent="0.3">
      <c r="C3654" s="9"/>
      <c r="D3654" s="9"/>
      <c r="E3654" s="9"/>
      <c r="F3654" s="11"/>
      <c r="G3654" s="11"/>
      <c r="H3654" s="9"/>
      <c r="I3654" s="9"/>
      <c r="J3654" s="9"/>
      <c r="K3654" s="9"/>
      <c r="L3654" s="9"/>
      <c r="M3654" s="9"/>
      <c r="N3654" s="9"/>
      <c r="O3654" s="9"/>
      <c r="P3654" s="9"/>
      <c r="Q3654" s="9"/>
    </row>
    <row r="3655" spans="3:17" x14ac:dyDescent="0.3">
      <c r="C3655" s="9"/>
      <c r="D3655" s="9"/>
      <c r="E3655" s="9"/>
      <c r="F3655" s="11"/>
      <c r="G3655" s="11"/>
      <c r="H3655" s="9"/>
      <c r="I3655" s="9"/>
      <c r="J3655" s="9"/>
      <c r="K3655" s="9"/>
      <c r="L3655" s="9"/>
      <c r="M3655" s="9"/>
      <c r="N3655" s="9"/>
      <c r="O3655" s="9"/>
      <c r="P3655" s="9"/>
      <c r="Q3655" s="9"/>
    </row>
    <row r="3656" spans="3:17" x14ac:dyDescent="0.3">
      <c r="C3656" s="9"/>
      <c r="D3656" s="9"/>
      <c r="E3656" s="9"/>
      <c r="F3656" s="11"/>
      <c r="G3656" s="11"/>
      <c r="H3656" s="9"/>
      <c r="I3656" s="9"/>
      <c r="J3656" s="9"/>
      <c r="K3656" s="9"/>
      <c r="L3656" s="9"/>
      <c r="M3656" s="9"/>
      <c r="N3656" s="9"/>
      <c r="O3656" s="9"/>
      <c r="P3656" s="9"/>
      <c r="Q3656" s="9"/>
    </row>
    <row r="3657" spans="3:17" x14ac:dyDescent="0.3">
      <c r="C3657" s="9"/>
      <c r="D3657" s="9"/>
      <c r="E3657" s="9"/>
      <c r="F3657" s="11"/>
      <c r="G3657" s="11"/>
      <c r="H3657" s="9"/>
      <c r="I3657" s="9"/>
      <c r="J3657" s="9"/>
      <c r="K3657" s="9"/>
      <c r="L3657" s="9"/>
      <c r="M3657" s="9"/>
      <c r="N3657" s="9"/>
      <c r="O3657" s="9"/>
      <c r="P3657" s="9"/>
      <c r="Q3657" s="9"/>
    </row>
    <row r="3658" spans="3:17" x14ac:dyDescent="0.3">
      <c r="C3658" s="9"/>
      <c r="D3658" s="9"/>
      <c r="E3658" s="9"/>
      <c r="F3658" s="11"/>
      <c r="G3658" s="11"/>
      <c r="H3658" s="9"/>
      <c r="I3658" s="9"/>
      <c r="J3658" s="9"/>
      <c r="K3658" s="9"/>
      <c r="L3658" s="9"/>
      <c r="M3658" s="9"/>
      <c r="N3658" s="9"/>
      <c r="O3658" s="9"/>
      <c r="P3658" s="9"/>
      <c r="Q3658" s="9"/>
    </row>
    <row r="3659" spans="3:17" x14ac:dyDescent="0.3">
      <c r="C3659" s="9"/>
      <c r="D3659" s="9"/>
      <c r="E3659" s="9"/>
      <c r="F3659" s="11"/>
      <c r="G3659" s="11"/>
      <c r="H3659" s="9"/>
      <c r="I3659" s="9"/>
      <c r="J3659" s="9"/>
      <c r="K3659" s="9"/>
      <c r="L3659" s="9"/>
      <c r="M3659" s="9"/>
      <c r="N3659" s="9"/>
      <c r="O3659" s="9"/>
      <c r="P3659" s="9"/>
      <c r="Q3659" s="9"/>
    </row>
    <row r="3660" spans="3:17" x14ac:dyDescent="0.3">
      <c r="C3660" s="9"/>
      <c r="D3660" s="9"/>
      <c r="E3660" s="9"/>
      <c r="F3660" s="11"/>
      <c r="G3660" s="11"/>
      <c r="H3660" s="9"/>
      <c r="I3660" s="9"/>
      <c r="J3660" s="9"/>
      <c r="K3660" s="9"/>
      <c r="L3660" s="9"/>
      <c r="M3660" s="9"/>
      <c r="N3660" s="9"/>
      <c r="O3660" s="9"/>
      <c r="P3660" s="9"/>
      <c r="Q3660" s="9"/>
    </row>
    <row r="3661" spans="3:17" x14ac:dyDescent="0.3">
      <c r="C3661" s="9"/>
      <c r="D3661" s="9"/>
      <c r="E3661" s="9"/>
      <c r="F3661" s="11"/>
      <c r="G3661" s="11"/>
      <c r="H3661" s="9"/>
      <c r="I3661" s="9"/>
      <c r="J3661" s="9"/>
      <c r="K3661" s="9"/>
      <c r="L3661" s="9"/>
      <c r="M3661" s="9"/>
      <c r="N3661" s="9"/>
      <c r="O3661" s="9"/>
      <c r="P3661" s="9"/>
      <c r="Q3661" s="9"/>
    </row>
    <row r="3662" spans="3:17" x14ac:dyDescent="0.3">
      <c r="C3662" s="9"/>
      <c r="D3662" s="9"/>
      <c r="E3662" s="9"/>
      <c r="F3662" s="11"/>
      <c r="G3662" s="11"/>
      <c r="H3662" s="9"/>
      <c r="I3662" s="9"/>
      <c r="J3662" s="9"/>
      <c r="K3662" s="9"/>
      <c r="L3662" s="9"/>
      <c r="M3662" s="9"/>
      <c r="N3662" s="9"/>
      <c r="O3662" s="9"/>
      <c r="P3662" s="9"/>
      <c r="Q3662" s="9"/>
    </row>
    <row r="3663" spans="3:17" x14ac:dyDescent="0.3">
      <c r="C3663" s="9"/>
      <c r="D3663" s="9"/>
      <c r="E3663" s="9"/>
      <c r="F3663" s="11"/>
      <c r="G3663" s="11"/>
      <c r="H3663" s="9"/>
      <c r="I3663" s="9"/>
      <c r="J3663" s="9"/>
      <c r="K3663" s="9"/>
      <c r="L3663" s="9"/>
      <c r="M3663" s="9"/>
      <c r="N3663" s="9"/>
      <c r="O3663" s="9"/>
      <c r="P3663" s="9"/>
      <c r="Q3663" s="9"/>
    </row>
    <row r="3664" spans="3:17" x14ac:dyDescent="0.3">
      <c r="C3664" s="9"/>
      <c r="D3664" s="9"/>
      <c r="E3664" s="9"/>
      <c r="F3664" s="11"/>
      <c r="G3664" s="11"/>
      <c r="H3664" s="9"/>
      <c r="I3664" s="9"/>
      <c r="J3664" s="9"/>
      <c r="K3664" s="9"/>
      <c r="L3664" s="9"/>
      <c r="M3664" s="9"/>
      <c r="N3664" s="9"/>
      <c r="O3664" s="9"/>
      <c r="P3664" s="9"/>
      <c r="Q3664" s="9"/>
    </row>
    <row r="3665" spans="3:17" x14ac:dyDescent="0.3">
      <c r="C3665" s="9"/>
      <c r="D3665" s="9"/>
      <c r="E3665" s="9"/>
      <c r="F3665" s="11"/>
      <c r="G3665" s="11"/>
      <c r="H3665" s="9"/>
      <c r="I3665" s="9"/>
      <c r="J3665" s="9"/>
      <c r="K3665" s="9"/>
      <c r="L3665" s="9"/>
      <c r="M3665" s="9"/>
      <c r="N3665" s="9"/>
      <c r="O3665" s="9"/>
      <c r="P3665" s="9"/>
      <c r="Q3665" s="9"/>
    </row>
    <row r="3666" spans="3:17" x14ac:dyDescent="0.3">
      <c r="C3666" s="9"/>
      <c r="D3666" s="9"/>
      <c r="E3666" s="9"/>
      <c r="F3666" s="11"/>
      <c r="G3666" s="11"/>
      <c r="H3666" s="9"/>
      <c r="I3666" s="9"/>
      <c r="J3666" s="9"/>
      <c r="K3666" s="9"/>
      <c r="L3666" s="9"/>
      <c r="M3666" s="9"/>
      <c r="N3666" s="9"/>
      <c r="O3666" s="9"/>
      <c r="P3666" s="9"/>
      <c r="Q3666" s="9"/>
    </row>
    <row r="3667" spans="3:17" x14ac:dyDescent="0.3">
      <c r="C3667" s="9"/>
      <c r="D3667" s="9"/>
      <c r="E3667" s="9"/>
      <c r="F3667" s="11"/>
      <c r="G3667" s="11"/>
      <c r="H3667" s="9"/>
      <c r="I3667" s="9"/>
      <c r="J3667" s="9"/>
      <c r="K3667" s="9"/>
      <c r="L3667" s="9"/>
      <c r="M3667" s="9"/>
      <c r="N3667" s="9"/>
      <c r="O3667" s="9"/>
      <c r="P3667" s="9"/>
      <c r="Q3667" s="9"/>
    </row>
    <row r="3668" spans="3:17" x14ac:dyDescent="0.3">
      <c r="C3668" s="9"/>
      <c r="D3668" s="9"/>
      <c r="E3668" s="9"/>
      <c r="F3668" s="11"/>
      <c r="G3668" s="11"/>
      <c r="H3668" s="9"/>
      <c r="I3668" s="9"/>
      <c r="J3668" s="9"/>
      <c r="K3668" s="9"/>
      <c r="L3668" s="9"/>
      <c r="M3668" s="9"/>
      <c r="N3668" s="9"/>
      <c r="O3668" s="9"/>
      <c r="P3668" s="9"/>
      <c r="Q3668" s="9"/>
    </row>
    <row r="3669" spans="3:17" x14ac:dyDescent="0.3">
      <c r="C3669" s="9"/>
      <c r="D3669" s="9"/>
      <c r="E3669" s="9"/>
      <c r="F3669" s="11"/>
      <c r="G3669" s="11"/>
      <c r="H3669" s="9"/>
      <c r="I3669" s="9"/>
      <c r="J3669" s="9"/>
      <c r="K3669" s="9"/>
      <c r="L3669" s="9"/>
      <c r="M3669" s="9"/>
      <c r="N3669" s="9"/>
      <c r="O3669" s="9"/>
      <c r="P3669" s="9"/>
      <c r="Q3669" s="9"/>
    </row>
    <row r="3670" spans="3:17" x14ac:dyDescent="0.3">
      <c r="C3670" s="9"/>
      <c r="D3670" s="9"/>
      <c r="E3670" s="9"/>
      <c r="F3670" s="11"/>
      <c r="G3670" s="11"/>
      <c r="H3670" s="9"/>
      <c r="I3670" s="9"/>
      <c r="J3670" s="9"/>
      <c r="K3670" s="9"/>
      <c r="L3670" s="9"/>
      <c r="M3670" s="9"/>
      <c r="N3670" s="9"/>
      <c r="O3670" s="9"/>
      <c r="P3670" s="9"/>
      <c r="Q3670" s="9"/>
    </row>
    <row r="3671" spans="3:17" x14ac:dyDescent="0.3">
      <c r="C3671" s="9"/>
      <c r="D3671" s="9"/>
      <c r="E3671" s="9"/>
      <c r="F3671" s="11"/>
      <c r="G3671" s="11"/>
      <c r="H3671" s="9"/>
      <c r="I3671" s="9"/>
      <c r="J3671" s="9"/>
      <c r="K3671" s="9"/>
      <c r="L3671" s="9"/>
      <c r="M3671" s="9"/>
      <c r="N3671" s="9"/>
      <c r="O3671" s="9"/>
      <c r="P3671" s="9"/>
      <c r="Q3671" s="9"/>
    </row>
    <row r="3672" spans="3:17" x14ac:dyDescent="0.3">
      <c r="C3672" s="9"/>
      <c r="D3672" s="9"/>
      <c r="E3672" s="9"/>
      <c r="F3672" s="11"/>
      <c r="G3672" s="11"/>
      <c r="H3672" s="9"/>
      <c r="I3672" s="9"/>
      <c r="J3672" s="9"/>
      <c r="K3672" s="9"/>
      <c r="L3672" s="9"/>
      <c r="M3672" s="9"/>
      <c r="N3672" s="9"/>
      <c r="O3672" s="9"/>
      <c r="P3672" s="9"/>
      <c r="Q3672" s="9"/>
    </row>
    <row r="3673" spans="3:17" x14ac:dyDescent="0.3">
      <c r="C3673" s="9"/>
      <c r="D3673" s="9"/>
      <c r="E3673" s="9"/>
      <c r="F3673" s="11"/>
      <c r="G3673" s="11"/>
      <c r="H3673" s="9"/>
      <c r="I3673" s="9"/>
      <c r="J3673" s="9"/>
      <c r="K3673" s="9"/>
      <c r="L3673" s="9"/>
      <c r="M3673" s="9"/>
      <c r="N3673" s="9"/>
      <c r="O3673" s="9"/>
      <c r="P3673" s="9"/>
      <c r="Q3673" s="9"/>
    </row>
    <row r="3674" spans="3:17" x14ac:dyDescent="0.3">
      <c r="C3674" s="9"/>
      <c r="D3674" s="9"/>
      <c r="E3674" s="9"/>
      <c r="F3674" s="11"/>
      <c r="G3674" s="11"/>
      <c r="H3674" s="9"/>
      <c r="I3674" s="9"/>
      <c r="J3674" s="9"/>
      <c r="K3674" s="9"/>
      <c r="L3674" s="9"/>
      <c r="M3674" s="9"/>
      <c r="N3674" s="9"/>
      <c r="O3674" s="9"/>
      <c r="P3674" s="9"/>
      <c r="Q3674" s="9"/>
    </row>
    <row r="3675" spans="3:17" x14ac:dyDescent="0.3">
      <c r="C3675" s="9"/>
      <c r="D3675" s="9"/>
      <c r="E3675" s="9"/>
      <c r="F3675" s="11"/>
      <c r="G3675" s="11"/>
      <c r="H3675" s="9"/>
      <c r="I3675" s="9"/>
      <c r="J3675" s="9"/>
      <c r="K3675" s="9"/>
      <c r="L3675" s="9"/>
      <c r="M3675" s="9"/>
      <c r="N3675" s="9"/>
      <c r="O3675" s="9"/>
      <c r="P3675" s="9"/>
      <c r="Q3675" s="9"/>
    </row>
    <row r="3676" spans="3:17" x14ac:dyDescent="0.3">
      <c r="C3676" s="9"/>
      <c r="D3676" s="9"/>
      <c r="E3676" s="9"/>
      <c r="F3676" s="11"/>
      <c r="G3676" s="11"/>
      <c r="H3676" s="9"/>
      <c r="I3676" s="9"/>
      <c r="J3676" s="9"/>
      <c r="K3676" s="9"/>
      <c r="L3676" s="9"/>
      <c r="M3676" s="9"/>
      <c r="N3676" s="9"/>
      <c r="O3676" s="9"/>
      <c r="P3676" s="9"/>
      <c r="Q3676" s="9"/>
    </row>
    <row r="3677" spans="3:17" x14ac:dyDescent="0.3">
      <c r="C3677" s="9"/>
      <c r="D3677" s="9"/>
      <c r="E3677" s="9"/>
      <c r="F3677" s="11"/>
      <c r="G3677" s="11"/>
      <c r="H3677" s="9"/>
      <c r="I3677" s="9"/>
      <c r="J3677" s="9"/>
      <c r="K3677" s="9"/>
      <c r="L3677" s="9"/>
      <c r="M3677" s="9"/>
      <c r="N3677" s="9"/>
      <c r="O3677" s="9"/>
      <c r="P3677" s="9"/>
      <c r="Q3677" s="9"/>
    </row>
    <row r="3678" spans="3:17" x14ac:dyDescent="0.3">
      <c r="C3678" s="9"/>
      <c r="D3678" s="9"/>
      <c r="E3678" s="9"/>
      <c r="F3678" s="11"/>
      <c r="G3678" s="11"/>
      <c r="H3678" s="9"/>
      <c r="I3678" s="9"/>
      <c r="J3678" s="9"/>
      <c r="K3678" s="9"/>
      <c r="L3678" s="9"/>
      <c r="M3678" s="9"/>
      <c r="N3678" s="9"/>
      <c r="O3678" s="9"/>
      <c r="P3678" s="9"/>
      <c r="Q3678" s="9"/>
    </row>
    <row r="3679" spans="3:17" x14ac:dyDescent="0.3">
      <c r="C3679" s="9"/>
      <c r="D3679" s="9"/>
      <c r="E3679" s="9"/>
      <c r="F3679" s="11"/>
      <c r="G3679" s="11"/>
      <c r="H3679" s="9"/>
      <c r="I3679" s="9"/>
      <c r="J3679" s="9"/>
      <c r="K3679" s="9"/>
      <c r="L3679" s="9"/>
      <c r="M3679" s="9"/>
      <c r="N3679" s="9"/>
      <c r="O3679" s="9"/>
      <c r="P3679" s="9"/>
      <c r="Q3679" s="9"/>
    </row>
    <row r="3680" spans="3:17" x14ac:dyDescent="0.3">
      <c r="C3680" s="9"/>
      <c r="D3680" s="9"/>
      <c r="E3680" s="9"/>
      <c r="F3680" s="11"/>
      <c r="G3680" s="11"/>
      <c r="H3680" s="9"/>
      <c r="I3680" s="9"/>
      <c r="J3680" s="9"/>
      <c r="K3680" s="9"/>
      <c r="L3680" s="9"/>
      <c r="M3680" s="9"/>
      <c r="N3680" s="9"/>
      <c r="O3680" s="9"/>
      <c r="P3680" s="9"/>
      <c r="Q3680" s="9"/>
    </row>
    <row r="3681" spans="3:17" x14ac:dyDescent="0.3">
      <c r="C3681" s="9"/>
      <c r="D3681" s="9"/>
      <c r="E3681" s="9"/>
      <c r="F3681" s="11"/>
      <c r="G3681" s="11"/>
      <c r="H3681" s="9"/>
      <c r="I3681" s="9"/>
      <c r="J3681" s="9"/>
      <c r="K3681" s="9"/>
      <c r="L3681" s="9"/>
      <c r="M3681" s="9"/>
      <c r="N3681" s="9"/>
      <c r="O3681" s="9"/>
      <c r="P3681" s="9"/>
      <c r="Q3681" s="9"/>
    </row>
    <row r="3682" spans="3:17" x14ac:dyDescent="0.3">
      <c r="C3682" s="9"/>
      <c r="D3682" s="9"/>
      <c r="E3682" s="9"/>
      <c r="F3682" s="11"/>
      <c r="G3682" s="11"/>
      <c r="H3682" s="9"/>
      <c r="I3682" s="9"/>
      <c r="J3682" s="9"/>
      <c r="K3682" s="9"/>
      <c r="L3682" s="9"/>
      <c r="M3682" s="9"/>
      <c r="N3682" s="9"/>
      <c r="O3682" s="9"/>
      <c r="P3682" s="9"/>
      <c r="Q3682" s="9"/>
    </row>
    <row r="3683" spans="3:17" x14ac:dyDescent="0.3">
      <c r="C3683" s="9"/>
      <c r="D3683" s="9"/>
      <c r="E3683" s="9"/>
      <c r="F3683" s="11"/>
      <c r="G3683" s="11"/>
      <c r="H3683" s="9"/>
      <c r="I3683" s="9"/>
      <c r="J3683" s="9"/>
      <c r="K3683" s="9"/>
      <c r="L3683" s="9"/>
      <c r="M3683" s="9"/>
      <c r="N3683" s="9"/>
      <c r="O3683" s="9"/>
      <c r="P3683" s="9"/>
      <c r="Q3683" s="9"/>
    </row>
    <row r="3684" spans="3:17" x14ac:dyDescent="0.3">
      <c r="C3684" s="9"/>
      <c r="D3684" s="9"/>
      <c r="E3684" s="9"/>
      <c r="F3684" s="11"/>
      <c r="G3684" s="11"/>
      <c r="H3684" s="9"/>
      <c r="I3684" s="9"/>
      <c r="J3684" s="9"/>
      <c r="K3684" s="9"/>
      <c r="L3684" s="9"/>
      <c r="M3684" s="9"/>
      <c r="N3684" s="9"/>
      <c r="O3684" s="9"/>
      <c r="P3684" s="9"/>
      <c r="Q3684" s="9"/>
    </row>
    <row r="3685" spans="3:17" x14ac:dyDescent="0.3">
      <c r="C3685" s="9"/>
      <c r="D3685" s="9"/>
      <c r="E3685" s="9"/>
      <c r="F3685" s="11"/>
      <c r="G3685" s="11"/>
      <c r="H3685" s="9"/>
      <c r="I3685" s="9"/>
      <c r="J3685" s="9"/>
      <c r="K3685" s="9"/>
      <c r="L3685" s="9"/>
      <c r="M3685" s="9"/>
      <c r="N3685" s="9"/>
      <c r="O3685" s="9"/>
      <c r="P3685" s="9"/>
      <c r="Q3685" s="9"/>
    </row>
    <row r="3686" spans="3:17" x14ac:dyDescent="0.3">
      <c r="C3686" s="9"/>
      <c r="D3686" s="9"/>
      <c r="E3686" s="9"/>
      <c r="F3686" s="11"/>
      <c r="G3686" s="11"/>
      <c r="H3686" s="9"/>
      <c r="I3686" s="9"/>
      <c r="J3686" s="9"/>
      <c r="K3686" s="9"/>
      <c r="L3686" s="9"/>
      <c r="M3686" s="9"/>
      <c r="N3686" s="9"/>
      <c r="O3686" s="9"/>
      <c r="P3686" s="9"/>
      <c r="Q3686" s="9"/>
    </row>
    <row r="3687" spans="3:17" x14ac:dyDescent="0.3">
      <c r="C3687" s="9"/>
      <c r="D3687" s="9"/>
      <c r="E3687" s="9"/>
      <c r="F3687" s="11"/>
      <c r="G3687" s="11"/>
      <c r="H3687" s="9"/>
      <c r="I3687" s="9"/>
      <c r="J3687" s="9"/>
      <c r="K3687" s="9"/>
      <c r="L3687" s="9"/>
      <c r="M3687" s="9"/>
      <c r="N3687" s="9"/>
      <c r="O3687" s="9"/>
      <c r="P3687" s="9"/>
      <c r="Q3687" s="9"/>
    </row>
    <row r="3688" spans="3:17" x14ac:dyDescent="0.3">
      <c r="C3688" s="9"/>
      <c r="D3688" s="9"/>
      <c r="E3688" s="9"/>
      <c r="F3688" s="11"/>
      <c r="G3688" s="11"/>
      <c r="H3688" s="9"/>
      <c r="I3688" s="9"/>
      <c r="J3688" s="9"/>
      <c r="K3688" s="9"/>
      <c r="L3688" s="9"/>
      <c r="M3688" s="9"/>
      <c r="N3688" s="9"/>
      <c r="O3688" s="9"/>
      <c r="P3688" s="9"/>
      <c r="Q3688" s="9"/>
    </row>
    <row r="3689" spans="3:17" x14ac:dyDescent="0.3">
      <c r="C3689" s="9"/>
      <c r="D3689" s="9"/>
      <c r="E3689" s="9"/>
      <c r="F3689" s="11"/>
      <c r="G3689" s="11"/>
      <c r="H3689" s="9"/>
      <c r="I3689" s="9"/>
      <c r="J3689" s="9"/>
      <c r="K3689" s="9"/>
      <c r="L3689" s="9"/>
      <c r="M3689" s="9"/>
      <c r="N3689" s="9"/>
      <c r="O3689" s="9"/>
      <c r="P3689" s="9"/>
      <c r="Q3689" s="9"/>
    </row>
    <row r="3690" spans="3:17" x14ac:dyDescent="0.3">
      <c r="C3690" s="9"/>
      <c r="D3690" s="9"/>
      <c r="E3690" s="9"/>
      <c r="F3690" s="11"/>
      <c r="G3690" s="11"/>
      <c r="H3690" s="9"/>
      <c r="I3690" s="9"/>
      <c r="J3690" s="9"/>
      <c r="K3690" s="9"/>
      <c r="L3690" s="9"/>
      <c r="M3690" s="9"/>
      <c r="N3690" s="9"/>
      <c r="O3690" s="9"/>
      <c r="P3690" s="9"/>
      <c r="Q3690" s="9"/>
    </row>
    <row r="3691" spans="3:17" x14ac:dyDescent="0.3">
      <c r="C3691" s="9"/>
      <c r="D3691" s="9"/>
      <c r="E3691" s="9"/>
      <c r="F3691" s="11"/>
      <c r="G3691" s="11"/>
      <c r="H3691" s="9"/>
      <c r="I3691" s="9"/>
      <c r="J3691" s="9"/>
      <c r="K3691" s="9"/>
      <c r="L3691" s="9"/>
      <c r="M3691" s="9"/>
      <c r="N3691" s="9"/>
      <c r="O3691" s="9"/>
      <c r="P3691" s="9"/>
      <c r="Q3691" s="9"/>
    </row>
    <row r="3692" spans="3:17" x14ac:dyDescent="0.3">
      <c r="C3692" s="9"/>
      <c r="D3692" s="9"/>
      <c r="E3692" s="9"/>
      <c r="F3692" s="11"/>
      <c r="G3692" s="11"/>
      <c r="H3692" s="9"/>
      <c r="I3692" s="9"/>
      <c r="J3692" s="9"/>
      <c r="K3692" s="9"/>
      <c r="L3692" s="9"/>
      <c r="M3692" s="9"/>
      <c r="N3692" s="9"/>
      <c r="O3692" s="9"/>
      <c r="P3692" s="9"/>
      <c r="Q3692" s="9"/>
    </row>
    <row r="3693" spans="3:17" x14ac:dyDescent="0.3">
      <c r="C3693" s="9"/>
      <c r="D3693" s="9"/>
      <c r="E3693" s="9"/>
      <c r="F3693" s="11"/>
      <c r="G3693" s="11"/>
      <c r="H3693" s="9"/>
      <c r="I3693" s="9"/>
      <c r="J3693" s="9"/>
      <c r="K3693" s="9"/>
      <c r="L3693" s="9"/>
      <c r="M3693" s="9"/>
      <c r="N3693" s="9"/>
      <c r="O3693" s="9"/>
      <c r="P3693" s="9"/>
      <c r="Q3693" s="9"/>
    </row>
    <row r="3694" spans="3:17" x14ac:dyDescent="0.3">
      <c r="C3694" s="9"/>
      <c r="D3694" s="9"/>
      <c r="E3694" s="9"/>
      <c r="F3694" s="11"/>
      <c r="G3694" s="11"/>
      <c r="H3694" s="9"/>
      <c r="I3694" s="9"/>
      <c r="J3694" s="9"/>
      <c r="K3694" s="9"/>
      <c r="L3694" s="9"/>
      <c r="M3694" s="9"/>
      <c r="N3694" s="9"/>
      <c r="O3694" s="9"/>
      <c r="P3694" s="9"/>
      <c r="Q3694" s="9"/>
    </row>
    <row r="3695" spans="3:17" x14ac:dyDescent="0.3">
      <c r="C3695" s="9"/>
      <c r="D3695" s="9"/>
      <c r="E3695" s="9"/>
      <c r="F3695" s="11"/>
      <c r="G3695" s="11"/>
      <c r="H3695" s="9"/>
      <c r="I3695" s="9"/>
      <c r="J3695" s="9"/>
      <c r="K3695" s="9"/>
      <c r="L3695" s="9"/>
      <c r="M3695" s="9"/>
      <c r="N3695" s="9"/>
      <c r="O3695" s="9"/>
      <c r="P3695" s="9"/>
      <c r="Q3695" s="9"/>
    </row>
    <row r="3696" spans="3:17" x14ac:dyDescent="0.3">
      <c r="C3696" s="9"/>
      <c r="D3696" s="9"/>
      <c r="E3696" s="9"/>
      <c r="F3696" s="11"/>
      <c r="G3696" s="11"/>
      <c r="H3696" s="9"/>
      <c r="I3696" s="9"/>
      <c r="J3696" s="9"/>
      <c r="K3696" s="9"/>
      <c r="L3696" s="9"/>
      <c r="M3696" s="9"/>
      <c r="N3696" s="9"/>
      <c r="O3696" s="9"/>
      <c r="P3696" s="9"/>
      <c r="Q3696" s="9"/>
    </row>
    <row r="3697" spans="3:17" x14ac:dyDescent="0.3">
      <c r="C3697" s="9"/>
      <c r="D3697" s="9"/>
      <c r="E3697" s="9"/>
      <c r="F3697" s="11"/>
      <c r="G3697" s="11"/>
      <c r="H3697" s="9"/>
      <c r="I3697" s="9"/>
      <c r="J3697" s="9"/>
      <c r="K3697" s="9"/>
      <c r="L3697" s="9"/>
      <c r="M3697" s="9"/>
      <c r="N3697" s="9"/>
      <c r="O3697" s="9"/>
      <c r="P3697" s="9"/>
      <c r="Q3697" s="9"/>
    </row>
    <row r="3698" spans="3:17" x14ac:dyDescent="0.3">
      <c r="C3698" s="9"/>
      <c r="D3698" s="9"/>
      <c r="E3698" s="9"/>
      <c r="F3698" s="11"/>
      <c r="G3698" s="11"/>
      <c r="H3698" s="9"/>
      <c r="I3698" s="9"/>
      <c r="J3698" s="9"/>
      <c r="K3698" s="9"/>
      <c r="L3698" s="9"/>
      <c r="M3698" s="9"/>
      <c r="N3698" s="9"/>
      <c r="O3698" s="9"/>
      <c r="P3698" s="9"/>
      <c r="Q3698" s="9"/>
    </row>
    <row r="3699" spans="3:17" x14ac:dyDescent="0.3">
      <c r="C3699" s="9"/>
      <c r="D3699" s="9"/>
      <c r="E3699" s="9"/>
      <c r="F3699" s="11"/>
      <c r="G3699" s="11"/>
      <c r="H3699" s="9"/>
      <c r="I3699" s="9"/>
      <c r="J3699" s="9"/>
      <c r="K3699" s="9"/>
      <c r="L3699" s="9"/>
      <c r="M3699" s="9"/>
      <c r="N3699" s="9"/>
      <c r="O3699" s="9"/>
      <c r="P3699" s="9"/>
      <c r="Q3699" s="9"/>
    </row>
    <row r="3700" spans="3:17" x14ac:dyDescent="0.3">
      <c r="C3700" s="9"/>
      <c r="D3700" s="9"/>
      <c r="E3700" s="9"/>
      <c r="F3700" s="11"/>
      <c r="G3700" s="11"/>
      <c r="H3700" s="9"/>
      <c r="I3700" s="9"/>
      <c r="J3700" s="9"/>
      <c r="K3700" s="9"/>
      <c r="L3700" s="9"/>
      <c r="M3700" s="9"/>
      <c r="N3700" s="9"/>
      <c r="O3700" s="9"/>
      <c r="P3700" s="9"/>
      <c r="Q3700" s="9"/>
    </row>
    <row r="3701" spans="3:17" x14ac:dyDescent="0.3">
      <c r="C3701" s="9"/>
      <c r="D3701" s="9"/>
      <c r="E3701" s="9"/>
      <c r="F3701" s="11"/>
      <c r="G3701" s="11"/>
      <c r="H3701" s="9"/>
      <c r="I3701" s="9"/>
      <c r="J3701" s="9"/>
      <c r="K3701" s="9"/>
      <c r="L3701" s="9"/>
      <c r="M3701" s="9"/>
      <c r="N3701" s="9"/>
      <c r="O3701" s="9"/>
      <c r="P3701" s="9"/>
      <c r="Q3701" s="9"/>
    </row>
    <row r="3702" spans="3:17" x14ac:dyDescent="0.3">
      <c r="C3702" s="9"/>
      <c r="D3702" s="9"/>
      <c r="E3702" s="9"/>
      <c r="F3702" s="11"/>
      <c r="G3702" s="11"/>
      <c r="H3702" s="9"/>
      <c r="I3702" s="9"/>
      <c r="J3702" s="9"/>
      <c r="K3702" s="9"/>
      <c r="L3702" s="9"/>
      <c r="M3702" s="9"/>
      <c r="N3702" s="9"/>
      <c r="O3702" s="9"/>
      <c r="P3702" s="9"/>
      <c r="Q3702" s="9"/>
    </row>
    <row r="3703" spans="3:17" x14ac:dyDescent="0.3">
      <c r="C3703" s="9"/>
      <c r="D3703" s="9"/>
      <c r="E3703" s="9"/>
      <c r="F3703" s="11"/>
      <c r="G3703" s="11"/>
      <c r="H3703" s="9"/>
      <c r="I3703" s="9"/>
      <c r="J3703" s="9"/>
      <c r="K3703" s="9"/>
      <c r="L3703" s="9"/>
      <c r="M3703" s="9"/>
      <c r="N3703" s="9"/>
      <c r="O3703" s="9"/>
      <c r="P3703" s="9"/>
      <c r="Q3703" s="9"/>
    </row>
    <row r="3704" spans="3:17" x14ac:dyDescent="0.3">
      <c r="C3704" s="9"/>
      <c r="D3704" s="9"/>
      <c r="E3704" s="9"/>
      <c r="F3704" s="11"/>
      <c r="G3704" s="11"/>
      <c r="H3704" s="9"/>
      <c r="I3704" s="9"/>
      <c r="J3704" s="9"/>
      <c r="K3704" s="9"/>
      <c r="L3704" s="9"/>
      <c r="M3704" s="9"/>
      <c r="N3704" s="9"/>
      <c r="O3704" s="9"/>
      <c r="P3704" s="9"/>
      <c r="Q3704" s="9"/>
    </row>
    <row r="3705" spans="3:17" x14ac:dyDescent="0.3">
      <c r="C3705" s="9"/>
      <c r="D3705" s="9"/>
      <c r="E3705" s="9"/>
      <c r="F3705" s="11"/>
      <c r="G3705" s="11"/>
      <c r="H3705" s="9"/>
      <c r="I3705" s="9"/>
      <c r="J3705" s="9"/>
      <c r="K3705" s="9"/>
      <c r="L3705" s="9"/>
      <c r="M3705" s="9"/>
      <c r="N3705" s="9"/>
      <c r="O3705" s="9"/>
      <c r="P3705" s="9"/>
      <c r="Q3705" s="9"/>
    </row>
    <row r="3706" spans="3:17" x14ac:dyDescent="0.3">
      <c r="C3706" s="9"/>
      <c r="D3706" s="9"/>
      <c r="E3706" s="9"/>
      <c r="F3706" s="11"/>
      <c r="G3706" s="11"/>
      <c r="H3706" s="9"/>
      <c r="I3706" s="9"/>
      <c r="J3706" s="9"/>
      <c r="K3706" s="9"/>
      <c r="L3706" s="9"/>
      <c r="M3706" s="9"/>
      <c r="N3706" s="9"/>
      <c r="O3706" s="9"/>
      <c r="P3706" s="9"/>
      <c r="Q3706" s="9"/>
    </row>
    <row r="3707" spans="3:17" x14ac:dyDescent="0.3">
      <c r="C3707" s="9"/>
      <c r="D3707" s="9"/>
      <c r="E3707" s="9"/>
      <c r="F3707" s="11"/>
      <c r="G3707" s="11"/>
      <c r="H3707" s="9"/>
      <c r="I3707" s="9"/>
      <c r="J3707" s="9"/>
      <c r="K3707" s="9"/>
      <c r="L3707" s="9"/>
      <c r="M3707" s="9"/>
      <c r="N3707" s="9"/>
      <c r="O3707" s="9"/>
      <c r="P3707" s="9"/>
      <c r="Q3707" s="9"/>
    </row>
    <row r="3708" spans="3:17" x14ac:dyDescent="0.3">
      <c r="C3708" s="9"/>
      <c r="D3708" s="9"/>
      <c r="E3708" s="9"/>
      <c r="F3708" s="11"/>
      <c r="G3708" s="11"/>
      <c r="H3708" s="9"/>
      <c r="I3708" s="9"/>
      <c r="J3708" s="9"/>
      <c r="K3708" s="9"/>
      <c r="L3708" s="9"/>
      <c r="M3708" s="9"/>
      <c r="N3708" s="9"/>
      <c r="O3708" s="9"/>
      <c r="P3708" s="9"/>
      <c r="Q3708" s="9"/>
    </row>
    <row r="3709" spans="3:17" x14ac:dyDescent="0.3">
      <c r="C3709" s="9"/>
      <c r="D3709" s="9"/>
      <c r="E3709" s="9"/>
      <c r="F3709" s="11"/>
      <c r="G3709" s="11"/>
      <c r="H3709" s="9"/>
      <c r="I3709" s="9"/>
      <c r="J3709" s="9"/>
      <c r="K3709" s="9"/>
      <c r="L3709" s="9"/>
      <c r="M3709" s="9"/>
      <c r="N3709" s="9"/>
      <c r="O3709" s="9"/>
      <c r="P3709" s="9"/>
      <c r="Q3709" s="9"/>
    </row>
    <row r="3710" spans="3:17" x14ac:dyDescent="0.3">
      <c r="C3710" s="9"/>
      <c r="D3710" s="9"/>
      <c r="E3710" s="9"/>
      <c r="F3710" s="11"/>
      <c r="G3710" s="11"/>
      <c r="H3710" s="9"/>
      <c r="I3710" s="9"/>
      <c r="J3710" s="9"/>
      <c r="K3710" s="9"/>
      <c r="L3710" s="9"/>
      <c r="M3710" s="9"/>
      <c r="N3710" s="9"/>
      <c r="O3710" s="9"/>
      <c r="P3710" s="9"/>
      <c r="Q3710" s="9"/>
    </row>
    <row r="3711" spans="3:17" x14ac:dyDescent="0.3">
      <c r="C3711" s="9"/>
      <c r="D3711" s="9"/>
      <c r="E3711" s="9"/>
      <c r="F3711" s="11"/>
      <c r="G3711" s="11"/>
      <c r="H3711" s="9"/>
      <c r="I3711" s="9"/>
      <c r="J3711" s="9"/>
      <c r="K3711" s="9"/>
      <c r="L3711" s="9"/>
      <c r="M3711" s="9"/>
      <c r="N3711" s="9"/>
      <c r="O3711" s="9"/>
      <c r="P3711" s="9"/>
      <c r="Q3711" s="9"/>
    </row>
    <row r="3712" spans="3:17" x14ac:dyDescent="0.3">
      <c r="C3712" s="9"/>
      <c r="D3712" s="9"/>
      <c r="E3712" s="9"/>
      <c r="F3712" s="11"/>
      <c r="G3712" s="11"/>
      <c r="H3712" s="9"/>
      <c r="I3712" s="9"/>
      <c r="J3712" s="9"/>
      <c r="K3712" s="9"/>
      <c r="L3712" s="9"/>
      <c r="M3712" s="9"/>
      <c r="N3712" s="9"/>
      <c r="O3712" s="9"/>
      <c r="P3712" s="9"/>
      <c r="Q3712" s="9"/>
    </row>
    <row r="3713" spans="3:17" x14ac:dyDescent="0.3">
      <c r="C3713" s="9"/>
      <c r="D3713" s="9"/>
      <c r="E3713" s="9"/>
      <c r="F3713" s="11"/>
      <c r="G3713" s="11"/>
      <c r="H3713" s="9"/>
      <c r="I3713" s="9"/>
      <c r="J3713" s="9"/>
      <c r="K3713" s="9"/>
      <c r="L3713" s="9"/>
      <c r="M3713" s="9"/>
      <c r="N3713" s="9"/>
      <c r="O3713" s="9"/>
      <c r="P3713" s="9"/>
      <c r="Q3713" s="9"/>
    </row>
    <row r="3714" spans="3:17" x14ac:dyDescent="0.3">
      <c r="C3714" s="9"/>
      <c r="D3714" s="9"/>
      <c r="E3714" s="9"/>
      <c r="F3714" s="11"/>
      <c r="G3714" s="11"/>
      <c r="H3714" s="9"/>
      <c r="I3714" s="9"/>
      <c r="J3714" s="9"/>
      <c r="K3714" s="9"/>
      <c r="L3714" s="9"/>
      <c r="M3714" s="9"/>
      <c r="N3714" s="9"/>
      <c r="O3714" s="9"/>
      <c r="P3714" s="9"/>
      <c r="Q3714" s="9"/>
    </row>
    <row r="3715" spans="3:17" x14ac:dyDescent="0.3">
      <c r="C3715" s="9"/>
      <c r="D3715" s="9"/>
      <c r="E3715" s="9"/>
      <c r="F3715" s="11"/>
      <c r="G3715" s="11"/>
      <c r="H3715" s="9"/>
      <c r="I3715" s="9"/>
      <c r="J3715" s="9"/>
      <c r="K3715" s="9"/>
      <c r="L3715" s="9"/>
      <c r="M3715" s="9"/>
      <c r="N3715" s="9"/>
      <c r="O3715" s="9"/>
      <c r="P3715" s="9"/>
      <c r="Q3715" s="9"/>
    </row>
    <row r="3716" spans="3:17" x14ac:dyDescent="0.3">
      <c r="C3716" s="9"/>
      <c r="D3716" s="9"/>
      <c r="E3716" s="9"/>
      <c r="F3716" s="11"/>
      <c r="G3716" s="11"/>
      <c r="H3716" s="9"/>
      <c r="I3716" s="9"/>
      <c r="J3716" s="9"/>
      <c r="K3716" s="9"/>
      <c r="L3716" s="9"/>
      <c r="M3716" s="9"/>
      <c r="N3716" s="9"/>
      <c r="O3716" s="9"/>
      <c r="P3716" s="9"/>
      <c r="Q3716" s="9"/>
    </row>
    <row r="3717" spans="3:17" x14ac:dyDescent="0.3">
      <c r="C3717" s="9"/>
      <c r="D3717" s="9"/>
      <c r="E3717" s="9"/>
      <c r="F3717" s="11"/>
      <c r="G3717" s="11"/>
      <c r="H3717" s="9"/>
      <c r="I3717" s="9"/>
      <c r="J3717" s="9"/>
      <c r="K3717" s="9"/>
      <c r="L3717" s="9"/>
      <c r="M3717" s="9"/>
      <c r="N3717" s="9"/>
      <c r="O3717" s="9"/>
      <c r="P3717" s="9"/>
      <c r="Q3717" s="9"/>
    </row>
    <row r="3718" spans="3:17" x14ac:dyDescent="0.3">
      <c r="C3718" s="9"/>
      <c r="D3718" s="9"/>
      <c r="E3718" s="9"/>
      <c r="F3718" s="11"/>
      <c r="G3718" s="11"/>
      <c r="H3718" s="9"/>
      <c r="I3718" s="9"/>
      <c r="J3718" s="9"/>
      <c r="K3718" s="9"/>
      <c r="L3718" s="9"/>
      <c r="M3718" s="9"/>
      <c r="N3718" s="9"/>
      <c r="O3718" s="9"/>
      <c r="P3718" s="9"/>
      <c r="Q3718" s="9"/>
    </row>
    <row r="3719" spans="3:17" x14ac:dyDescent="0.3">
      <c r="C3719" s="9"/>
      <c r="D3719" s="9"/>
      <c r="E3719" s="9"/>
      <c r="F3719" s="11"/>
      <c r="G3719" s="11"/>
      <c r="H3719" s="9"/>
      <c r="I3719" s="9"/>
      <c r="J3719" s="9"/>
      <c r="K3719" s="9"/>
      <c r="L3719" s="9"/>
      <c r="M3719" s="9"/>
      <c r="N3719" s="9"/>
      <c r="O3719" s="9"/>
      <c r="P3719" s="9"/>
      <c r="Q3719" s="9"/>
    </row>
    <row r="3720" spans="3:17" x14ac:dyDescent="0.3">
      <c r="C3720" s="9"/>
      <c r="D3720" s="9"/>
      <c r="E3720" s="9"/>
      <c r="F3720" s="11"/>
      <c r="G3720" s="11"/>
      <c r="H3720" s="9"/>
      <c r="I3720" s="9"/>
      <c r="J3720" s="9"/>
      <c r="K3720" s="9"/>
      <c r="L3720" s="9"/>
      <c r="M3720" s="9"/>
      <c r="N3720" s="9"/>
      <c r="O3720" s="9"/>
      <c r="P3720" s="9"/>
      <c r="Q3720" s="9"/>
    </row>
    <row r="3721" spans="3:17" x14ac:dyDescent="0.3">
      <c r="C3721" s="9"/>
      <c r="D3721" s="9"/>
      <c r="E3721" s="9"/>
      <c r="F3721" s="11"/>
      <c r="G3721" s="11"/>
      <c r="H3721" s="9"/>
      <c r="I3721" s="9"/>
      <c r="J3721" s="9"/>
      <c r="K3721" s="9"/>
      <c r="L3721" s="9"/>
      <c r="M3721" s="9"/>
      <c r="N3721" s="9"/>
      <c r="O3721" s="9"/>
      <c r="P3721" s="9"/>
      <c r="Q3721" s="9"/>
    </row>
    <row r="3722" spans="3:17" x14ac:dyDescent="0.3">
      <c r="C3722" s="9"/>
      <c r="D3722" s="9"/>
      <c r="E3722" s="9"/>
      <c r="F3722" s="11"/>
      <c r="G3722" s="11"/>
      <c r="H3722" s="9"/>
      <c r="I3722" s="9"/>
      <c r="J3722" s="9"/>
      <c r="K3722" s="9"/>
      <c r="L3722" s="9"/>
      <c r="M3722" s="9"/>
      <c r="N3722" s="9"/>
      <c r="O3722" s="9"/>
      <c r="P3722" s="9"/>
      <c r="Q3722" s="9"/>
    </row>
    <row r="3723" spans="3:17" x14ac:dyDescent="0.3">
      <c r="C3723" s="9"/>
      <c r="D3723" s="9"/>
      <c r="E3723" s="9"/>
      <c r="F3723" s="11"/>
      <c r="G3723" s="11"/>
      <c r="H3723" s="9"/>
      <c r="I3723" s="9"/>
      <c r="J3723" s="9"/>
      <c r="K3723" s="9"/>
      <c r="L3723" s="9"/>
      <c r="M3723" s="9"/>
      <c r="N3723" s="9"/>
      <c r="O3723" s="9"/>
      <c r="P3723" s="9"/>
      <c r="Q3723" s="9"/>
    </row>
    <row r="3724" spans="3:17" x14ac:dyDescent="0.3">
      <c r="C3724" s="9"/>
      <c r="D3724" s="9"/>
      <c r="E3724" s="9"/>
      <c r="F3724" s="11"/>
      <c r="G3724" s="11"/>
      <c r="H3724" s="9"/>
      <c r="I3724" s="9"/>
      <c r="J3724" s="9"/>
      <c r="K3724" s="9"/>
      <c r="L3724" s="9"/>
      <c r="M3724" s="9"/>
      <c r="N3724" s="9"/>
      <c r="O3724" s="9"/>
      <c r="P3724" s="9"/>
      <c r="Q3724" s="9"/>
    </row>
    <row r="3725" spans="3:17" x14ac:dyDescent="0.3">
      <c r="C3725" s="9"/>
      <c r="D3725" s="9"/>
      <c r="E3725" s="9"/>
      <c r="F3725" s="11"/>
      <c r="G3725" s="11"/>
      <c r="H3725" s="9"/>
      <c r="I3725" s="9"/>
      <c r="J3725" s="9"/>
      <c r="K3725" s="9"/>
      <c r="L3725" s="9"/>
      <c r="M3725" s="9"/>
      <c r="N3725" s="9"/>
      <c r="O3725" s="9"/>
      <c r="P3725" s="9"/>
      <c r="Q3725" s="9"/>
    </row>
    <row r="3726" spans="3:17" x14ac:dyDescent="0.3">
      <c r="C3726" s="9"/>
      <c r="D3726" s="9"/>
      <c r="E3726" s="9"/>
      <c r="F3726" s="11"/>
      <c r="G3726" s="11"/>
      <c r="H3726" s="9"/>
      <c r="I3726" s="9"/>
      <c r="J3726" s="9"/>
      <c r="K3726" s="9"/>
      <c r="L3726" s="9"/>
      <c r="M3726" s="9"/>
      <c r="N3726" s="9"/>
      <c r="O3726" s="9"/>
      <c r="P3726" s="9"/>
      <c r="Q3726" s="9"/>
    </row>
    <row r="3727" spans="3:17" x14ac:dyDescent="0.3">
      <c r="C3727" s="9"/>
      <c r="D3727" s="9"/>
      <c r="E3727" s="9"/>
      <c r="F3727" s="11"/>
      <c r="G3727" s="11"/>
      <c r="H3727" s="9"/>
      <c r="I3727" s="9"/>
      <c r="J3727" s="9"/>
      <c r="K3727" s="9"/>
      <c r="L3727" s="9"/>
      <c r="M3727" s="9"/>
      <c r="N3727" s="9"/>
      <c r="O3727" s="9"/>
      <c r="P3727" s="9"/>
      <c r="Q3727" s="9"/>
    </row>
    <row r="3728" spans="3:17" x14ac:dyDescent="0.3">
      <c r="C3728" s="9"/>
      <c r="D3728" s="9"/>
      <c r="E3728" s="9"/>
      <c r="F3728" s="11"/>
      <c r="G3728" s="11"/>
      <c r="H3728" s="9"/>
      <c r="I3728" s="9"/>
      <c r="J3728" s="9"/>
      <c r="K3728" s="9"/>
      <c r="L3728" s="9"/>
      <c r="M3728" s="9"/>
      <c r="N3728" s="9"/>
      <c r="O3728" s="9"/>
      <c r="P3728" s="9"/>
      <c r="Q3728" s="9"/>
    </row>
    <row r="3729" spans="3:17" x14ac:dyDescent="0.3">
      <c r="C3729" s="9"/>
      <c r="D3729" s="9"/>
      <c r="E3729" s="9"/>
      <c r="F3729" s="11"/>
      <c r="G3729" s="11"/>
      <c r="H3729" s="9"/>
      <c r="I3729" s="9"/>
      <c r="J3729" s="9"/>
      <c r="K3729" s="9"/>
      <c r="L3729" s="9"/>
      <c r="M3729" s="9"/>
      <c r="N3729" s="9"/>
      <c r="O3729" s="9"/>
      <c r="P3729" s="9"/>
      <c r="Q3729" s="9"/>
    </row>
    <row r="3730" spans="3:17" x14ac:dyDescent="0.3">
      <c r="C3730" s="9"/>
      <c r="D3730" s="9"/>
      <c r="E3730" s="9"/>
      <c r="F3730" s="11"/>
      <c r="G3730" s="11"/>
      <c r="H3730" s="9"/>
      <c r="I3730" s="9"/>
      <c r="J3730" s="9"/>
      <c r="K3730" s="9"/>
      <c r="L3730" s="9"/>
      <c r="M3730" s="9"/>
      <c r="N3730" s="9"/>
      <c r="O3730" s="9"/>
      <c r="P3730" s="9"/>
      <c r="Q3730" s="9"/>
    </row>
    <row r="3731" spans="3:17" x14ac:dyDescent="0.3">
      <c r="C3731" s="9"/>
      <c r="D3731" s="9"/>
      <c r="E3731" s="9"/>
      <c r="F3731" s="11"/>
      <c r="G3731" s="11"/>
      <c r="H3731" s="9"/>
      <c r="I3731" s="9"/>
      <c r="J3731" s="9"/>
      <c r="K3731" s="9"/>
      <c r="L3731" s="9"/>
      <c r="M3731" s="9"/>
      <c r="N3731" s="9"/>
      <c r="O3731" s="9"/>
      <c r="P3731" s="9"/>
      <c r="Q3731" s="9"/>
    </row>
    <row r="3732" spans="3:17" x14ac:dyDescent="0.3">
      <c r="C3732" s="9"/>
      <c r="D3732" s="9"/>
      <c r="E3732" s="9"/>
      <c r="F3732" s="11"/>
      <c r="G3732" s="11"/>
      <c r="H3732" s="9"/>
      <c r="I3732" s="9"/>
      <c r="J3732" s="9"/>
      <c r="K3732" s="9"/>
      <c r="L3732" s="9"/>
      <c r="M3732" s="9"/>
      <c r="N3732" s="9"/>
      <c r="O3732" s="9"/>
      <c r="P3732" s="9"/>
      <c r="Q3732" s="9"/>
    </row>
    <row r="3733" spans="3:17" x14ac:dyDescent="0.3">
      <c r="C3733" s="9"/>
      <c r="D3733" s="9"/>
      <c r="E3733" s="9"/>
      <c r="F3733" s="11"/>
      <c r="G3733" s="11"/>
      <c r="H3733" s="9"/>
      <c r="I3733" s="9"/>
      <c r="J3733" s="9"/>
      <c r="K3733" s="9"/>
      <c r="L3733" s="9"/>
      <c r="M3733" s="9"/>
      <c r="N3733" s="9"/>
      <c r="O3733" s="9"/>
      <c r="P3733" s="9"/>
      <c r="Q3733" s="9"/>
    </row>
    <row r="3734" spans="3:17" x14ac:dyDescent="0.3">
      <c r="C3734" s="9"/>
      <c r="D3734" s="9"/>
      <c r="E3734" s="9"/>
      <c r="F3734" s="11"/>
      <c r="G3734" s="11"/>
      <c r="H3734" s="9"/>
      <c r="I3734" s="9"/>
      <c r="J3734" s="9"/>
      <c r="K3734" s="9"/>
      <c r="L3734" s="9"/>
      <c r="M3734" s="9"/>
      <c r="N3734" s="9"/>
      <c r="O3734" s="9"/>
      <c r="P3734" s="9"/>
      <c r="Q3734" s="9"/>
    </row>
    <row r="3735" spans="3:17" x14ac:dyDescent="0.3">
      <c r="C3735" s="9"/>
      <c r="D3735" s="9"/>
      <c r="E3735" s="9"/>
      <c r="F3735" s="11"/>
      <c r="G3735" s="11"/>
      <c r="H3735" s="9"/>
      <c r="I3735" s="9"/>
      <c r="J3735" s="9"/>
      <c r="K3735" s="9"/>
      <c r="L3735" s="9"/>
      <c r="M3735" s="9"/>
      <c r="N3735" s="9"/>
      <c r="O3735" s="9"/>
      <c r="P3735" s="9"/>
      <c r="Q3735" s="9"/>
    </row>
    <row r="3736" spans="3:17" x14ac:dyDescent="0.3">
      <c r="C3736" s="9"/>
      <c r="D3736" s="9"/>
      <c r="E3736" s="9"/>
      <c r="F3736" s="11"/>
      <c r="G3736" s="11"/>
      <c r="H3736" s="9"/>
      <c r="I3736" s="9"/>
      <c r="J3736" s="9"/>
      <c r="K3736" s="9"/>
      <c r="L3736" s="9"/>
      <c r="M3736" s="9"/>
      <c r="N3736" s="9"/>
      <c r="O3736" s="9"/>
      <c r="P3736" s="9"/>
      <c r="Q3736" s="9"/>
    </row>
    <row r="3737" spans="3:17" x14ac:dyDescent="0.3">
      <c r="C3737" s="9"/>
      <c r="D3737" s="9"/>
      <c r="E3737" s="9"/>
      <c r="F3737" s="11"/>
      <c r="G3737" s="11"/>
      <c r="H3737" s="9"/>
      <c r="I3737" s="9"/>
      <c r="J3737" s="9"/>
      <c r="K3737" s="9"/>
      <c r="L3737" s="9"/>
      <c r="M3737" s="9"/>
      <c r="N3737" s="9"/>
      <c r="O3737" s="9"/>
      <c r="P3737" s="9"/>
      <c r="Q3737" s="9"/>
    </row>
    <row r="3738" spans="3:17" x14ac:dyDescent="0.3">
      <c r="C3738" s="9"/>
      <c r="D3738" s="9"/>
      <c r="E3738" s="9"/>
      <c r="F3738" s="11"/>
      <c r="G3738" s="11"/>
      <c r="H3738" s="9"/>
      <c r="I3738" s="9"/>
      <c r="J3738" s="9"/>
      <c r="K3738" s="9"/>
      <c r="L3738" s="9"/>
      <c r="M3738" s="9"/>
      <c r="N3738" s="9"/>
      <c r="O3738" s="9"/>
      <c r="P3738" s="9"/>
      <c r="Q3738" s="9"/>
    </row>
    <row r="3739" spans="3:17" x14ac:dyDescent="0.3">
      <c r="C3739" s="9"/>
      <c r="D3739" s="9"/>
      <c r="E3739" s="9"/>
      <c r="F3739" s="11"/>
      <c r="G3739" s="11"/>
      <c r="H3739" s="9"/>
      <c r="I3739" s="9"/>
      <c r="J3739" s="9"/>
      <c r="K3739" s="9"/>
      <c r="L3739" s="9"/>
      <c r="M3739" s="9"/>
      <c r="N3739" s="9"/>
      <c r="O3739" s="9"/>
      <c r="P3739" s="9"/>
      <c r="Q3739" s="9"/>
    </row>
    <row r="3740" spans="3:17" x14ac:dyDescent="0.3">
      <c r="C3740" s="9"/>
      <c r="D3740" s="9"/>
      <c r="E3740" s="9"/>
      <c r="F3740" s="11"/>
      <c r="G3740" s="11"/>
      <c r="H3740" s="9"/>
      <c r="I3740" s="9"/>
      <c r="J3740" s="9"/>
      <c r="K3740" s="9"/>
      <c r="L3740" s="9"/>
      <c r="M3740" s="9"/>
      <c r="N3740" s="9"/>
      <c r="O3740" s="9"/>
      <c r="P3740" s="9"/>
      <c r="Q3740" s="9"/>
    </row>
    <row r="3741" spans="3:17" x14ac:dyDescent="0.3">
      <c r="C3741" s="9"/>
      <c r="D3741" s="9"/>
      <c r="E3741" s="9"/>
      <c r="F3741" s="11"/>
      <c r="G3741" s="11"/>
      <c r="H3741" s="9"/>
      <c r="I3741" s="9"/>
      <c r="J3741" s="9"/>
      <c r="K3741" s="9"/>
      <c r="L3741" s="9"/>
      <c r="M3741" s="9"/>
      <c r="N3741" s="9"/>
      <c r="O3741" s="9"/>
      <c r="P3741" s="9"/>
      <c r="Q3741" s="9"/>
    </row>
    <row r="3742" spans="3:17" x14ac:dyDescent="0.3">
      <c r="C3742" s="9"/>
      <c r="D3742" s="9"/>
      <c r="E3742" s="9"/>
      <c r="F3742" s="11"/>
      <c r="G3742" s="11"/>
      <c r="H3742" s="9"/>
      <c r="I3742" s="9"/>
      <c r="J3742" s="9"/>
      <c r="K3742" s="9"/>
      <c r="L3742" s="9"/>
      <c r="M3742" s="9"/>
      <c r="N3742" s="9"/>
      <c r="O3742" s="9"/>
      <c r="P3742" s="9"/>
      <c r="Q3742" s="9"/>
    </row>
    <row r="3743" spans="3:17" x14ac:dyDescent="0.3">
      <c r="C3743" s="9"/>
      <c r="D3743" s="9"/>
      <c r="E3743" s="9"/>
      <c r="F3743" s="11"/>
      <c r="G3743" s="11"/>
      <c r="H3743" s="9"/>
      <c r="I3743" s="9"/>
      <c r="J3743" s="9"/>
      <c r="K3743" s="9"/>
      <c r="L3743" s="9"/>
      <c r="M3743" s="9"/>
      <c r="N3743" s="9"/>
      <c r="O3743" s="9"/>
      <c r="P3743" s="9"/>
      <c r="Q3743" s="9"/>
    </row>
    <row r="3744" spans="3:17" x14ac:dyDescent="0.3">
      <c r="C3744" s="9"/>
      <c r="D3744" s="9"/>
      <c r="E3744" s="9"/>
      <c r="F3744" s="11"/>
      <c r="G3744" s="11"/>
      <c r="H3744" s="9"/>
      <c r="I3744" s="9"/>
      <c r="J3744" s="9"/>
      <c r="K3744" s="9"/>
      <c r="L3744" s="9"/>
      <c r="M3744" s="9"/>
      <c r="N3744" s="9"/>
      <c r="O3744" s="9"/>
      <c r="P3744" s="9"/>
      <c r="Q3744" s="9"/>
    </row>
    <row r="3745" spans="3:17" x14ac:dyDescent="0.3">
      <c r="C3745" s="9"/>
      <c r="D3745" s="9"/>
      <c r="E3745" s="9"/>
      <c r="F3745" s="11"/>
      <c r="G3745" s="11"/>
      <c r="H3745" s="9"/>
      <c r="I3745" s="9"/>
      <c r="J3745" s="9"/>
      <c r="K3745" s="9"/>
      <c r="L3745" s="9"/>
      <c r="M3745" s="9"/>
      <c r="N3745" s="9"/>
      <c r="O3745" s="9"/>
      <c r="P3745" s="9"/>
      <c r="Q3745" s="9"/>
    </row>
    <row r="3746" spans="3:17" x14ac:dyDescent="0.3">
      <c r="C3746" s="9"/>
      <c r="D3746" s="9"/>
      <c r="E3746" s="9"/>
      <c r="F3746" s="11"/>
      <c r="G3746" s="11"/>
      <c r="H3746" s="9"/>
      <c r="I3746" s="9"/>
      <c r="J3746" s="9"/>
      <c r="K3746" s="9"/>
      <c r="L3746" s="9"/>
      <c r="M3746" s="9"/>
      <c r="N3746" s="9"/>
      <c r="O3746" s="9"/>
      <c r="P3746" s="9"/>
      <c r="Q3746" s="9"/>
    </row>
    <row r="3747" spans="3:17" x14ac:dyDescent="0.3">
      <c r="C3747" s="9"/>
      <c r="D3747" s="9"/>
      <c r="E3747" s="9"/>
      <c r="F3747" s="11"/>
      <c r="G3747" s="11"/>
      <c r="H3747" s="9"/>
      <c r="I3747" s="9"/>
      <c r="J3747" s="9"/>
      <c r="K3747" s="9"/>
      <c r="L3747" s="9"/>
      <c r="M3747" s="9"/>
      <c r="N3747" s="9"/>
      <c r="O3747" s="9"/>
      <c r="P3747" s="9"/>
      <c r="Q3747" s="9"/>
    </row>
    <row r="3748" spans="3:17" x14ac:dyDescent="0.3">
      <c r="C3748" s="9"/>
      <c r="D3748" s="9"/>
      <c r="E3748" s="9"/>
      <c r="F3748" s="11"/>
      <c r="G3748" s="11"/>
      <c r="H3748" s="9"/>
      <c r="I3748" s="9"/>
      <c r="J3748" s="9"/>
      <c r="K3748" s="9"/>
      <c r="L3748" s="9"/>
      <c r="M3748" s="9"/>
      <c r="N3748" s="9"/>
      <c r="O3748" s="9"/>
      <c r="P3748" s="9"/>
      <c r="Q3748" s="9"/>
    </row>
    <row r="3749" spans="3:17" x14ac:dyDescent="0.3">
      <c r="C3749" s="9"/>
      <c r="D3749" s="9"/>
      <c r="E3749" s="9"/>
      <c r="F3749" s="11"/>
      <c r="G3749" s="11"/>
      <c r="H3749" s="9"/>
      <c r="I3749" s="9"/>
      <c r="J3749" s="9"/>
      <c r="K3749" s="9"/>
      <c r="L3749" s="9"/>
      <c r="M3749" s="9"/>
      <c r="N3749" s="9"/>
      <c r="O3749" s="9"/>
      <c r="P3749" s="9"/>
      <c r="Q3749" s="9"/>
    </row>
    <row r="3750" spans="3:17" x14ac:dyDescent="0.3">
      <c r="C3750" s="9"/>
      <c r="D3750" s="9"/>
      <c r="E3750" s="9"/>
      <c r="F3750" s="11"/>
      <c r="G3750" s="11"/>
      <c r="H3750" s="9"/>
      <c r="I3750" s="9"/>
      <c r="J3750" s="9"/>
      <c r="K3750" s="9"/>
      <c r="L3750" s="9"/>
      <c r="M3750" s="9"/>
      <c r="N3750" s="9"/>
      <c r="O3750" s="9"/>
      <c r="P3750" s="9"/>
      <c r="Q3750" s="9"/>
    </row>
    <row r="3751" spans="3:17" x14ac:dyDescent="0.3">
      <c r="C3751" s="9"/>
      <c r="D3751" s="9"/>
      <c r="E3751" s="9"/>
      <c r="F3751" s="11"/>
      <c r="G3751" s="11"/>
      <c r="H3751" s="9"/>
      <c r="I3751" s="9"/>
      <c r="J3751" s="9"/>
      <c r="K3751" s="9"/>
      <c r="L3751" s="9"/>
      <c r="M3751" s="9"/>
      <c r="N3751" s="9"/>
      <c r="O3751" s="9"/>
      <c r="P3751" s="9"/>
      <c r="Q3751" s="9"/>
    </row>
    <row r="3752" spans="3:17" x14ac:dyDescent="0.3">
      <c r="C3752" s="9"/>
      <c r="D3752" s="9"/>
      <c r="E3752" s="9"/>
      <c r="F3752" s="11"/>
      <c r="G3752" s="11"/>
      <c r="H3752" s="9"/>
      <c r="I3752" s="9"/>
      <c r="J3752" s="9"/>
      <c r="K3752" s="9"/>
      <c r="L3752" s="9"/>
      <c r="M3752" s="9"/>
      <c r="N3752" s="9"/>
      <c r="O3752" s="9"/>
      <c r="P3752" s="9"/>
      <c r="Q3752" s="9"/>
    </row>
    <row r="3753" spans="3:17" x14ac:dyDescent="0.3">
      <c r="C3753" s="9"/>
      <c r="D3753" s="9"/>
      <c r="E3753" s="9"/>
      <c r="F3753" s="11"/>
      <c r="G3753" s="11"/>
      <c r="H3753" s="9"/>
      <c r="I3753" s="9"/>
      <c r="J3753" s="9"/>
      <c r="K3753" s="9"/>
      <c r="L3753" s="9"/>
      <c r="M3753" s="9"/>
      <c r="N3753" s="9"/>
      <c r="O3753" s="9"/>
      <c r="P3753" s="9"/>
      <c r="Q3753" s="9"/>
    </row>
    <row r="3754" spans="3:17" x14ac:dyDescent="0.3">
      <c r="C3754" s="9"/>
      <c r="D3754" s="9"/>
      <c r="E3754" s="9"/>
      <c r="F3754" s="11"/>
      <c r="G3754" s="11"/>
      <c r="H3754" s="9"/>
      <c r="I3754" s="9"/>
      <c r="J3754" s="9"/>
      <c r="K3754" s="9"/>
      <c r="L3754" s="9"/>
      <c r="M3754" s="9"/>
      <c r="N3754" s="9"/>
      <c r="O3754" s="9"/>
      <c r="P3754" s="9"/>
      <c r="Q3754" s="9"/>
    </row>
    <row r="3755" spans="3:17" x14ac:dyDescent="0.3">
      <c r="C3755" s="9"/>
      <c r="D3755" s="9"/>
      <c r="E3755" s="9"/>
      <c r="F3755" s="11"/>
      <c r="G3755" s="11"/>
      <c r="H3755" s="9"/>
      <c r="I3755" s="9"/>
      <c r="J3755" s="9"/>
      <c r="K3755" s="9"/>
      <c r="L3755" s="9"/>
      <c r="M3755" s="9"/>
      <c r="N3755" s="9"/>
      <c r="O3755" s="9"/>
      <c r="P3755" s="9"/>
      <c r="Q3755" s="9"/>
    </row>
    <row r="3756" spans="3:17" x14ac:dyDescent="0.3">
      <c r="C3756" s="9"/>
      <c r="D3756" s="9"/>
      <c r="E3756" s="9"/>
      <c r="F3756" s="11"/>
      <c r="G3756" s="11"/>
      <c r="H3756" s="9"/>
      <c r="I3756" s="9"/>
      <c r="J3756" s="9"/>
      <c r="K3756" s="9"/>
      <c r="L3756" s="9"/>
      <c r="M3756" s="9"/>
      <c r="N3756" s="9"/>
      <c r="O3756" s="9"/>
      <c r="P3756" s="9"/>
      <c r="Q3756" s="9"/>
    </row>
    <row r="3757" spans="3:17" x14ac:dyDescent="0.3">
      <c r="C3757" s="9"/>
      <c r="D3757" s="9"/>
      <c r="E3757" s="9"/>
      <c r="F3757" s="11"/>
      <c r="G3757" s="11"/>
      <c r="H3757" s="9"/>
      <c r="I3757" s="9"/>
      <c r="J3757" s="9"/>
      <c r="K3757" s="9"/>
      <c r="L3757" s="9"/>
      <c r="M3757" s="9"/>
      <c r="N3757" s="9"/>
      <c r="O3757" s="9"/>
      <c r="P3757" s="9"/>
      <c r="Q3757" s="9"/>
    </row>
    <row r="3758" spans="3:17" x14ac:dyDescent="0.3">
      <c r="C3758" s="9"/>
      <c r="D3758" s="9"/>
      <c r="E3758" s="9"/>
      <c r="F3758" s="11"/>
      <c r="G3758" s="11"/>
      <c r="H3758" s="9"/>
      <c r="I3758" s="9"/>
      <c r="J3758" s="9"/>
      <c r="K3758" s="9"/>
      <c r="L3758" s="9"/>
      <c r="M3758" s="9"/>
      <c r="N3758" s="9"/>
      <c r="O3758" s="9"/>
      <c r="P3758" s="9"/>
      <c r="Q3758" s="9"/>
    </row>
    <row r="3759" spans="3:17" x14ac:dyDescent="0.3">
      <c r="C3759" s="9"/>
      <c r="D3759" s="9"/>
      <c r="E3759" s="9"/>
      <c r="F3759" s="11"/>
      <c r="G3759" s="11"/>
      <c r="H3759" s="9"/>
      <c r="I3759" s="9"/>
      <c r="J3759" s="9"/>
      <c r="K3759" s="9"/>
      <c r="L3759" s="9"/>
      <c r="M3759" s="9"/>
      <c r="N3759" s="9"/>
      <c r="O3759" s="9"/>
      <c r="P3759" s="9"/>
      <c r="Q3759" s="9"/>
    </row>
    <row r="3760" spans="3:17" x14ac:dyDescent="0.3">
      <c r="C3760" s="9"/>
      <c r="D3760" s="9"/>
      <c r="E3760" s="9"/>
      <c r="F3760" s="11"/>
      <c r="G3760" s="11"/>
      <c r="H3760" s="9"/>
      <c r="I3760" s="9"/>
      <c r="J3760" s="9"/>
      <c r="K3760" s="9"/>
      <c r="L3760" s="9"/>
      <c r="M3760" s="9"/>
      <c r="N3760" s="9"/>
      <c r="O3760" s="9"/>
      <c r="P3760" s="9"/>
      <c r="Q3760" s="9"/>
    </row>
    <row r="3761" spans="3:17" x14ac:dyDescent="0.3">
      <c r="C3761" s="9"/>
      <c r="D3761" s="9"/>
      <c r="E3761" s="9"/>
      <c r="F3761" s="11"/>
      <c r="G3761" s="11"/>
      <c r="H3761" s="9"/>
      <c r="I3761" s="9"/>
      <c r="J3761" s="9"/>
      <c r="K3761" s="9"/>
      <c r="L3761" s="9"/>
      <c r="M3761" s="9"/>
      <c r="N3761" s="9"/>
      <c r="O3761" s="9"/>
      <c r="P3761" s="9"/>
      <c r="Q3761" s="9"/>
    </row>
    <row r="3762" spans="3:17" x14ac:dyDescent="0.3">
      <c r="C3762" s="9"/>
      <c r="D3762" s="9"/>
      <c r="E3762" s="9"/>
      <c r="F3762" s="11"/>
      <c r="G3762" s="11"/>
      <c r="H3762" s="9"/>
      <c r="I3762" s="9"/>
      <c r="J3762" s="9"/>
      <c r="K3762" s="9"/>
      <c r="L3762" s="9"/>
      <c r="M3762" s="9"/>
      <c r="N3762" s="9"/>
      <c r="O3762" s="9"/>
      <c r="P3762" s="9"/>
      <c r="Q3762" s="9"/>
    </row>
    <row r="3763" spans="3:17" x14ac:dyDescent="0.3">
      <c r="C3763" s="9"/>
      <c r="D3763" s="9"/>
      <c r="E3763" s="9"/>
      <c r="F3763" s="11"/>
      <c r="G3763" s="11"/>
      <c r="H3763" s="9"/>
      <c r="I3763" s="9"/>
      <c r="J3763" s="9"/>
      <c r="K3763" s="9"/>
      <c r="L3763" s="9"/>
      <c r="M3763" s="9"/>
      <c r="N3763" s="9"/>
      <c r="O3763" s="9"/>
      <c r="P3763" s="9"/>
      <c r="Q3763" s="9"/>
    </row>
    <row r="3764" spans="3:17" x14ac:dyDescent="0.3">
      <c r="C3764" s="9"/>
      <c r="D3764" s="9"/>
      <c r="E3764" s="9"/>
      <c r="F3764" s="11"/>
      <c r="G3764" s="11"/>
      <c r="H3764" s="9"/>
      <c r="I3764" s="9"/>
      <c r="J3764" s="9"/>
      <c r="K3764" s="9"/>
      <c r="L3764" s="9"/>
      <c r="M3764" s="9"/>
      <c r="N3764" s="9"/>
      <c r="O3764" s="9"/>
      <c r="P3764" s="9"/>
      <c r="Q3764" s="9"/>
    </row>
    <row r="3765" spans="3:17" x14ac:dyDescent="0.3">
      <c r="C3765" s="9"/>
      <c r="D3765" s="9"/>
      <c r="E3765" s="9"/>
      <c r="F3765" s="11"/>
      <c r="G3765" s="11"/>
      <c r="H3765" s="9"/>
      <c r="I3765" s="9"/>
      <c r="J3765" s="9"/>
      <c r="K3765" s="9"/>
      <c r="L3765" s="9"/>
      <c r="M3765" s="9"/>
      <c r="N3765" s="9"/>
      <c r="O3765" s="9"/>
      <c r="P3765" s="9"/>
      <c r="Q3765" s="9"/>
    </row>
    <row r="3766" spans="3:17" x14ac:dyDescent="0.3">
      <c r="C3766" s="9"/>
      <c r="D3766" s="9"/>
      <c r="E3766" s="9"/>
      <c r="F3766" s="11"/>
      <c r="G3766" s="11"/>
      <c r="H3766" s="9"/>
      <c r="I3766" s="9"/>
      <c r="J3766" s="9"/>
      <c r="K3766" s="9"/>
      <c r="L3766" s="9"/>
      <c r="M3766" s="9"/>
      <c r="N3766" s="9"/>
      <c r="O3766" s="9"/>
      <c r="P3766" s="9"/>
      <c r="Q3766" s="9"/>
    </row>
    <row r="3767" spans="3:17" x14ac:dyDescent="0.3">
      <c r="C3767" s="9"/>
      <c r="D3767" s="9"/>
      <c r="E3767" s="9"/>
      <c r="F3767" s="11"/>
      <c r="G3767" s="11"/>
      <c r="H3767" s="9"/>
      <c r="I3767" s="9"/>
      <c r="J3767" s="9"/>
      <c r="K3767" s="9"/>
      <c r="L3767" s="9"/>
      <c r="M3767" s="9"/>
      <c r="N3767" s="9"/>
      <c r="O3767" s="9"/>
      <c r="P3767" s="9"/>
      <c r="Q3767" s="9"/>
    </row>
    <row r="3768" spans="3:17" x14ac:dyDescent="0.3">
      <c r="C3768" s="9"/>
      <c r="D3768" s="9"/>
      <c r="E3768" s="9"/>
      <c r="F3768" s="11"/>
      <c r="G3768" s="11"/>
      <c r="H3768" s="9"/>
      <c r="I3768" s="9"/>
      <c r="J3768" s="9"/>
      <c r="K3768" s="9"/>
      <c r="L3768" s="9"/>
      <c r="M3768" s="9"/>
      <c r="N3768" s="9"/>
      <c r="O3768" s="9"/>
      <c r="P3768" s="9"/>
      <c r="Q3768" s="9"/>
    </row>
    <row r="3769" spans="3:17" x14ac:dyDescent="0.3">
      <c r="C3769" s="9"/>
      <c r="D3769" s="9"/>
      <c r="E3769" s="9"/>
      <c r="F3769" s="11"/>
      <c r="G3769" s="11"/>
      <c r="H3769" s="9"/>
      <c r="I3769" s="9"/>
      <c r="J3769" s="9"/>
      <c r="K3769" s="9"/>
      <c r="L3769" s="9"/>
      <c r="M3769" s="9"/>
      <c r="N3769" s="9"/>
      <c r="O3769" s="9"/>
      <c r="P3769" s="9"/>
      <c r="Q3769" s="9"/>
    </row>
    <row r="3770" spans="3:17" x14ac:dyDescent="0.3">
      <c r="C3770" s="9"/>
      <c r="D3770" s="9"/>
      <c r="E3770" s="9"/>
      <c r="F3770" s="11"/>
      <c r="G3770" s="11"/>
      <c r="H3770" s="9"/>
      <c r="I3770" s="9"/>
      <c r="J3770" s="9"/>
      <c r="K3770" s="9"/>
      <c r="L3770" s="9"/>
      <c r="M3770" s="9"/>
      <c r="N3770" s="9"/>
      <c r="O3770" s="9"/>
      <c r="P3770" s="9"/>
      <c r="Q3770" s="9"/>
    </row>
    <row r="3771" spans="3:17" x14ac:dyDescent="0.3">
      <c r="C3771" s="9"/>
      <c r="D3771" s="9"/>
      <c r="E3771" s="9"/>
      <c r="F3771" s="11"/>
      <c r="G3771" s="11"/>
      <c r="H3771" s="9"/>
      <c r="I3771" s="9"/>
      <c r="J3771" s="9"/>
      <c r="K3771" s="9"/>
      <c r="L3771" s="9"/>
      <c r="M3771" s="9"/>
      <c r="N3771" s="9"/>
      <c r="O3771" s="9"/>
      <c r="P3771" s="9"/>
      <c r="Q3771" s="9"/>
    </row>
    <row r="3772" spans="3:17" x14ac:dyDescent="0.3">
      <c r="C3772" s="9"/>
      <c r="D3772" s="9"/>
      <c r="E3772" s="9"/>
      <c r="F3772" s="11"/>
      <c r="G3772" s="11"/>
      <c r="H3772" s="9"/>
      <c r="I3772" s="9"/>
      <c r="J3772" s="9"/>
      <c r="K3772" s="9"/>
      <c r="L3772" s="9"/>
      <c r="M3772" s="9"/>
      <c r="N3772" s="9"/>
      <c r="O3772" s="9"/>
      <c r="P3772" s="9"/>
      <c r="Q3772" s="9"/>
    </row>
    <row r="3773" spans="3:17" x14ac:dyDescent="0.3">
      <c r="C3773" s="9"/>
      <c r="D3773" s="9"/>
      <c r="E3773" s="9"/>
      <c r="F3773" s="11"/>
      <c r="G3773" s="11"/>
      <c r="H3773" s="9"/>
      <c r="I3773" s="9"/>
      <c r="J3773" s="9"/>
      <c r="K3773" s="9"/>
      <c r="L3773" s="9"/>
      <c r="M3773" s="9"/>
      <c r="N3773" s="9"/>
      <c r="O3773" s="9"/>
      <c r="P3773" s="9"/>
      <c r="Q3773" s="9"/>
    </row>
    <row r="3774" spans="3:17" x14ac:dyDescent="0.3">
      <c r="C3774" s="9"/>
      <c r="D3774" s="9"/>
      <c r="E3774" s="9"/>
      <c r="F3774" s="11"/>
      <c r="G3774" s="11"/>
      <c r="H3774" s="9"/>
      <c r="I3774" s="9"/>
      <c r="J3774" s="9"/>
      <c r="K3774" s="9"/>
      <c r="L3774" s="9"/>
      <c r="M3774" s="9"/>
      <c r="N3774" s="9"/>
      <c r="O3774" s="9"/>
      <c r="P3774" s="9"/>
      <c r="Q3774" s="9"/>
    </row>
    <row r="3775" spans="3:17" x14ac:dyDescent="0.3">
      <c r="C3775" s="9"/>
      <c r="D3775" s="9"/>
      <c r="E3775" s="9"/>
      <c r="F3775" s="11"/>
      <c r="G3775" s="11"/>
      <c r="H3775" s="9"/>
      <c r="I3775" s="9"/>
      <c r="J3775" s="9"/>
      <c r="K3775" s="9"/>
      <c r="L3775" s="9"/>
      <c r="M3775" s="9"/>
      <c r="N3775" s="9"/>
      <c r="O3775" s="9"/>
      <c r="P3775" s="9"/>
      <c r="Q3775" s="9"/>
    </row>
    <row r="3776" spans="3:17" x14ac:dyDescent="0.3">
      <c r="C3776" s="9"/>
      <c r="D3776" s="9"/>
      <c r="E3776" s="9"/>
      <c r="F3776" s="11"/>
      <c r="G3776" s="11"/>
      <c r="H3776" s="9"/>
      <c r="I3776" s="9"/>
      <c r="J3776" s="9"/>
      <c r="K3776" s="9"/>
      <c r="L3776" s="9"/>
      <c r="M3776" s="9"/>
      <c r="N3776" s="9"/>
      <c r="O3776" s="9"/>
      <c r="P3776" s="9"/>
      <c r="Q3776" s="9"/>
    </row>
    <row r="3777" spans="3:17" x14ac:dyDescent="0.3">
      <c r="C3777" s="9"/>
      <c r="D3777" s="9"/>
      <c r="E3777" s="9"/>
      <c r="F3777" s="11"/>
      <c r="G3777" s="11"/>
      <c r="H3777" s="9"/>
      <c r="I3777" s="9"/>
      <c r="J3777" s="9"/>
      <c r="K3777" s="9"/>
      <c r="L3777" s="9"/>
      <c r="M3777" s="9"/>
      <c r="N3777" s="9"/>
      <c r="O3777" s="9"/>
      <c r="P3777" s="9"/>
      <c r="Q3777" s="9"/>
    </row>
    <row r="3778" spans="3:17" x14ac:dyDescent="0.3">
      <c r="C3778" s="9"/>
      <c r="D3778" s="9"/>
      <c r="E3778" s="9"/>
      <c r="F3778" s="11"/>
      <c r="G3778" s="11"/>
      <c r="H3778" s="9"/>
      <c r="I3778" s="9"/>
      <c r="J3778" s="9"/>
      <c r="K3778" s="9"/>
      <c r="L3778" s="9"/>
      <c r="M3778" s="9"/>
      <c r="N3778" s="9"/>
      <c r="O3778" s="9"/>
      <c r="P3778" s="9"/>
      <c r="Q3778" s="9"/>
    </row>
    <row r="3779" spans="3:17" x14ac:dyDescent="0.3">
      <c r="C3779" s="9"/>
      <c r="D3779" s="9"/>
      <c r="E3779" s="9"/>
      <c r="F3779" s="11"/>
      <c r="G3779" s="11"/>
      <c r="H3779" s="9"/>
      <c r="I3779" s="9"/>
      <c r="J3779" s="9"/>
      <c r="K3779" s="9"/>
      <c r="L3779" s="9"/>
      <c r="M3779" s="9"/>
      <c r="N3779" s="9"/>
      <c r="O3779" s="9"/>
      <c r="P3779" s="9"/>
      <c r="Q3779" s="9"/>
    </row>
    <row r="3780" spans="3:17" x14ac:dyDescent="0.3">
      <c r="C3780" s="9"/>
      <c r="D3780" s="9"/>
      <c r="E3780" s="9"/>
      <c r="F3780" s="11"/>
      <c r="G3780" s="11"/>
      <c r="H3780" s="9"/>
      <c r="I3780" s="9"/>
      <c r="J3780" s="9"/>
      <c r="K3780" s="9"/>
      <c r="L3780" s="9"/>
      <c r="M3780" s="9"/>
      <c r="N3780" s="9"/>
      <c r="O3780" s="9"/>
      <c r="P3780" s="9"/>
      <c r="Q3780" s="9"/>
    </row>
    <row r="3781" spans="3:17" x14ac:dyDescent="0.3">
      <c r="C3781" s="9"/>
      <c r="D3781" s="9"/>
      <c r="E3781" s="9"/>
      <c r="F3781" s="11"/>
      <c r="G3781" s="11"/>
      <c r="H3781" s="9"/>
      <c r="I3781" s="9"/>
      <c r="J3781" s="9"/>
      <c r="K3781" s="9"/>
      <c r="L3781" s="9"/>
      <c r="M3781" s="9"/>
      <c r="N3781" s="9"/>
      <c r="O3781" s="9"/>
      <c r="P3781" s="9"/>
      <c r="Q3781" s="9"/>
    </row>
    <row r="3782" spans="3:17" x14ac:dyDescent="0.3">
      <c r="C3782" s="9"/>
      <c r="D3782" s="9"/>
      <c r="E3782" s="9"/>
      <c r="F3782" s="11"/>
      <c r="G3782" s="11"/>
      <c r="H3782" s="9"/>
      <c r="I3782" s="9"/>
      <c r="J3782" s="9"/>
      <c r="K3782" s="9"/>
      <c r="L3782" s="9"/>
      <c r="M3782" s="9"/>
      <c r="N3782" s="9"/>
      <c r="O3782" s="9"/>
      <c r="P3782" s="9"/>
      <c r="Q3782" s="9"/>
    </row>
    <row r="3783" spans="3:17" x14ac:dyDescent="0.3">
      <c r="C3783" s="9"/>
      <c r="D3783" s="9"/>
      <c r="E3783" s="9"/>
      <c r="F3783" s="11"/>
      <c r="G3783" s="11"/>
      <c r="H3783" s="9"/>
      <c r="I3783" s="9"/>
      <c r="J3783" s="9"/>
      <c r="K3783" s="9"/>
      <c r="L3783" s="9"/>
      <c r="M3783" s="9"/>
      <c r="N3783" s="9"/>
      <c r="O3783" s="9"/>
      <c r="P3783" s="9"/>
      <c r="Q3783" s="9"/>
    </row>
    <row r="3784" spans="3:17" x14ac:dyDescent="0.3">
      <c r="C3784" s="9"/>
      <c r="D3784" s="9"/>
      <c r="E3784" s="9"/>
      <c r="F3784" s="11"/>
      <c r="G3784" s="11"/>
      <c r="H3784" s="9"/>
      <c r="I3784" s="9"/>
      <c r="J3784" s="9"/>
      <c r="K3784" s="9"/>
      <c r="L3784" s="9"/>
      <c r="M3784" s="9"/>
      <c r="N3784" s="9"/>
      <c r="O3784" s="9"/>
      <c r="P3784" s="9"/>
      <c r="Q3784" s="9"/>
    </row>
    <row r="3785" spans="3:17" x14ac:dyDescent="0.3">
      <c r="C3785" s="9"/>
      <c r="D3785" s="9"/>
      <c r="E3785" s="9"/>
      <c r="F3785" s="11"/>
      <c r="G3785" s="11"/>
      <c r="H3785" s="9"/>
      <c r="I3785" s="9"/>
      <c r="J3785" s="9"/>
      <c r="K3785" s="9"/>
      <c r="L3785" s="9"/>
      <c r="M3785" s="9"/>
      <c r="N3785" s="9"/>
      <c r="O3785" s="9"/>
      <c r="P3785" s="9"/>
      <c r="Q3785" s="9"/>
    </row>
    <row r="3786" spans="3:17" x14ac:dyDescent="0.3">
      <c r="C3786" s="9"/>
      <c r="D3786" s="9"/>
      <c r="E3786" s="9"/>
      <c r="F3786" s="11"/>
      <c r="G3786" s="11"/>
      <c r="H3786" s="9"/>
      <c r="I3786" s="9"/>
      <c r="J3786" s="9"/>
      <c r="K3786" s="9"/>
      <c r="L3786" s="9"/>
      <c r="M3786" s="9"/>
      <c r="N3786" s="9"/>
      <c r="O3786" s="9"/>
      <c r="P3786" s="9"/>
      <c r="Q3786" s="9"/>
    </row>
    <row r="3787" spans="3:17" x14ac:dyDescent="0.3">
      <c r="C3787" s="9"/>
      <c r="D3787" s="9"/>
      <c r="E3787" s="9"/>
      <c r="F3787" s="11"/>
      <c r="G3787" s="11"/>
      <c r="H3787" s="9"/>
      <c r="I3787" s="9"/>
      <c r="J3787" s="9"/>
      <c r="K3787" s="9"/>
      <c r="L3787" s="9"/>
      <c r="M3787" s="9"/>
      <c r="N3787" s="9"/>
      <c r="O3787" s="9"/>
      <c r="P3787" s="9"/>
      <c r="Q3787" s="9"/>
    </row>
    <row r="3788" spans="3:17" x14ac:dyDescent="0.3">
      <c r="C3788" s="9"/>
      <c r="D3788" s="9"/>
      <c r="E3788" s="9"/>
      <c r="F3788" s="11"/>
      <c r="G3788" s="11"/>
      <c r="H3788" s="9"/>
      <c r="I3788" s="9"/>
      <c r="J3788" s="9"/>
      <c r="K3788" s="9"/>
      <c r="L3788" s="9"/>
      <c r="M3788" s="9"/>
      <c r="N3788" s="9"/>
      <c r="O3788" s="9"/>
      <c r="P3788" s="9"/>
      <c r="Q3788" s="9"/>
    </row>
    <row r="3789" spans="3:17" x14ac:dyDescent="0.3">
      <c r="C3789" s="9"/>
      <c r="D3789" s="9"/>
      <c r="E3789" s="9"/>
      <c r="F3789" s="11"/>
      <c r="G3789" s="11"/>
      <c r="H3789" s="9"/>
      <c r="I3789" s="9"/>
      <c r="J3789" s="9"/>
      <c r="K3789" s="9"/>
      <c r="L3789" s="9"/>
      <c r="M3789" s="9"/>
      <c r="N3789" s="9"/>
      <c r="O3789" s="9"/>
      <c r="P3789" s="9"/>
      <c r="Q3789" s="9"/>
    </row>
    <row r="3790" spans="3:17" x14ac:dyDescent="0.3">
      <c r="C3790" s="9"/>
      <c r="D3790" s="9"/>
      <c r="E3790" s="9"/>
      <c r="F3790" s="11"/>
      <c r="G3790" s="11"/>
      <c r="H3790" s="9"/>
      <c r="I3790" s="9"/>
      <c r="J3790" s="9"/>
      <c r="K3790" s="9"/>
      <c r="L3790" s="9"/>
      <c r="M3790" s="9"/>
      <c r="N3790" s="9"/>
      <c r="O3790" s="9"/>
      <c r="P3790" s="9"/>
      <c r="Q3790" s="9"/>
    </row>
    <row r="3791" spans="3:17" x14ac:dyDescent="0.3">
      <c r="C3791" s="9"/>
      <c r="D3791" s="9"/>
      <c r="E3791" s="9"/>
      <c r="F3791" s="11"/>
      <c r="G3791" s="11"/>
      <c r="H3791" s="9"/>
      <c r="I3791" s="9"/>
      <c r="J3791" s="9"/>
      <c r="K3791" s="9"/>
      <c r="L3791" s="9"/>
      <c r="M3791" s="9"/>
      <c r="N3791" s="9"/>
      <c r="O3791" s="9"/>
      <c r="P3791" s="9"/>
      <c r="Q3791" s="9"/>
    </row>
    <row r="3792" spans="3:17" x14ac:dyDescent="0.3">
      <c r="C3792" s="9"/>
      <c r="D3792" s="9"/>
      <c r="E3792" s="9"/>
      <c r="F3792" s="11"/>
      <c r="G3792" s="11"/>
      <c r="H3792" s="9"/>
      <c r="I3792" s="9"/>
      <c r="J3792" s="9"/>
      <c r="K3792" s="9"/>
      <c r="L3792" s="9"/>
      <c r="M3792" s="9"/>
      <c r="N3792" s="9"/>
      <c r="O3792" s="9"/>
      <c r="P3792" s="9"/>
      <c r="Q3792" s="9"/>
    </row>
    <row r="3793" spans="3:17" x14ac:dyDescent="0.3">
      <c r="C3793" s="9"/>
      <c r="D3793" s="9"/>
      <c r="E3793" s="9"/>
      <c r="F3793" s="11"/>
      <c r="G3793" s="11"/>
      <c r="H3793" s="9"/>
      <c r="I3793" s="9"/>
      <c r="J3793" s="9"/>
      <c r="K3793" s="9"/>
      <c r="L3793" s="9"/>
      <c r="M3793" s="9"/>
      <c r="N3793" s="9"/>
      <c r="O3793" s="9"/>
      <c r="P3793" s="9"/>
      <c r="Q3793" s="9"/>
    </row>
    <row r="3794" spans="3:17" x14ac:dyDescent="0.3">
      <c r="C3794" s="9"/>
      <c r="D3794" s="9"/>
      <c r="E3794" s="9"/>
      <c r="F3794" s="11"/>
      <c r="G3794" s="11"/>
      <c r="H3794" s="9"/>
      <c r="I3794" s="9"/>
      <c r="J3794" s="9"/>
      <c r="K3794" s="9"/>
      <c r="L3794" s="9"/>
      <c r="M3794" s="9"/>
      <c r="N3794" s="9"/>
      <c r="O3794" s="9"/>
      <c r="P3794" s="9"/>
      <c r="Q3794" s="9"/>
    </row>
    <row r="3795" spans="3:17" x14ac:dyDescent="0.3">
      <c r="C3795" s="9"/>
      <c r="D3795" s="9"/>
      <c r="E3795" s="9"/>
      <c r="F3795" s="11"/>
      <c r="G3795" s="11"/>
      <c r="H3795" s="9"/>
      <c r="I3795" s="9"/>
      <c r="J3795" s="9"/>
      <c r="K3795" s="9"/>
      <c r="L3795" s="9"/>
      <c r="M3795" s="9"/>
      <c r="N3795" s="9"/>
      <c r="O3795" s="9"/>
      <c r="P3795" s="9"/>
      <c r="Q3795" s="9"/>
    </row>
    <row r="3796" spans="3:17" x14ac:dyDescent="0.3">
      <c r="C3796" s="9"/>
      <c r="D3796" s="9"/>
      <c r="E3796" s="9"/>
      <c r="F3796" s="11"/>
      <c r="G3796" s="11"/>
      <c r="H3796" s="9"/>
      <c r="I3796" s="9"/>
      <c r="J3796" s="9"/>
      <c r="K3796" s="9"/>
      <c r="L3796" s="9"/>
      <c r="M3796" s="9"/>
      <c r="N3796" s="9"/>
      <c r="O3796" s="9"/>
      <c r="P3796" s="9"/>
      <c r="Q3796" s="9"/>
    </row>
    <row r="3797" spans="3:17" x14ac:dyDescent="0.3">
      <c r="C3797" s="9"/>
      <c r="D3797" s="9"/>
      <c r="E3797" s="9"/>
      <c r="F3797" s="11"/>
      <c r="G3797" s="11"/>
      <c r="H3797" s="9"/>
      <c r="I3797" s="9"/>
      <c r="J3797" s="9"/>
      <c r="K3797" s="9"/>
      <c r="L3797" s="9"/>
      <c r="M3797" s="9"/>
      <c r="N3797" s="9"/>
      <c r="O3797" s="9"/>
      <c r="P3797" s="9"/>
      <c r="Q3797" s="9"/>
    </row>
    <row r="3798" spans="3:17" x14ac:dyDescent="0.3">
      <c r="C3798" s="9"/>
      <c r="D3798" s="9"/>
      <c r="E3798" s="9"/>
      <c r="F3798" s="11"/>
      <c r="G3798" s="11"/>
      <c r="H3798" s="9"/>
      <c r="I3798" s="9"/>
      <c r="J3798" s="9"/>
      <c r="K3798" s="9"/>
      <c r="L3798" s="9"/>
      <c r="M3798" s="9"/>
      <c r="N3798" s="9"/>
      <c r="O3798" s="9"/>
      <c r="P3798" s="9"/>
      <c r="Q3798" s="9"/>
    </row>
    <row r="3799" spans="3:17" x14ac:dyDescent="0.3">
      <c r="C3799" s="9"/>
      <c r="D3799" s="9"/>
      <c r="E3799" s="9"/>
      <c r="F3799" s="11"/>
      <c r="G3799" s="11"/>
      <c r="H3799" s="9"/>
      <c r="I3799" s="9"/>
      <c r="J3799" s="9"/>
      <c r="K3799" s="9"/>
      <c r="L3799" s="9"/>
      <c r="M3799" s="9"/>
      <c r="N3799" s="9"/>
      <c r="O3799" s="9"/>
      <c r="P3799" s="9"/>
      <c r="Q3799" s="9"/>
    </row>
    <row r="3800" spans="3:17" x14ac:dyDescent="0.3">
      <c r="C3800" s="9"/>
      <c r="D3800" s="9"/>
      <c r="E3800" s="9"/>
      <c r="F3800" s="11"/>
      <c r="G3800" s="11"/>
      <c r="H3800" s="9"/>
      <c r="I3800" s="9"/>
      <c r="J3800" s="9"/>
      <c r="K3800" s="9"/>
      <c r="L3800" s="9"/>
      <c r="M3800" s="9"/>
      <c r="N3800" s="9"/>
      <c r="O3800" s="9"/>
      <c r="P3800" s="9"/>
      <c r="Q3800" s="9"/>
    </row>
    <row r="3801" spans="3:17" x14ac:dyDescent="0.3">
      <c r="C3801" s="9"/>
      <c r="D3801" s="9"/>
      <c r="E3801" s="9"/>
      <c r="F3801" s="11"/>
      <c r="G3801" s="11"/>
      <c r="H3801" s="9"/>
      <c r="I3801" s="9"/>
      <c r="J3801" s="9"/>
      <c r="K3801" s="9"/>
      <c r="L3801" s="9"/>
      <c r="M3801" s="9"/>
      <c r="N3801" s="9"/>
      <c r="O3801" s="9"/>
      <c r="P3801" s="9"/>
      <c r="Q3801" s="9"/>
    </row>
    <row r="3802" spans="3:17" x14ac:dyDescent="0.3">
      <c r="C3802" s="9"/>
      <c r="D3802" s="9"/>
      <c r="E3802" s="9"/>
      <c r="F3802" s="11"/>
      <c r="G3802" s="11"/>
      <c r="H3802" s="9"/>
      <c r="I3802" s="9"/>
      <c r="J3802" s="9"/>
      <c r="K3802" s="9"/>
      <c r="L3802" s="9"/>
      <c r="M3802" s="9"/>
      <c r="N3802" s="9"/>
      <c r="O3802" s="9"/>
      <c r="P3802" s="9"/>
      <c r="Q3802" s="9"/>
    </row>
    <row r="3803" spans="3:17" x14ac:dyDescent="0.3">
      <c r="C3803" s="9"/>
      <c r="D3803" s="9"/>
      <c r="E3803" s="9"/>
      <c r="F3803" s="11"/>
      <c r="G3803" s="11"/>
      <c r="H3803" s="9"/>
      <c r="I3803" s="9"/>
      <c r="J3803" s="9"/>
      <c r="K3803" s="9"/>
      <c r="L3803" s="9"/>
      <c r="M3803" s="9"/>
      <c r="N3803" s="9"/>
      <c r="O3803" s="9"/>
      <c r="P3803" s="9"/>
      <c r="Q3803" s="9"/>
    </row>
    <row r="3804" spans="3:17" x14ac:dyDescent="0.3">
      <c r="C3804" s="9"/>
      <c r="D3804" s="9"/>
      <c r="E3804" s="9"/>
      <c r="F3804" s="11"/>
      <c r="G3804" s="11"/>
      <c r="H3804" s="9"/>
      <c r="I3804" s="9"/>
      <c r="J3804" s="9"/>
      <c r="K3804" s="9"/>
      <c r="L3804" s="9"/>
      <c r="M3804" s="9"/>
      <c r="N3804" s="9"/>
      <c r="O3804" s="9"/>
      <c r="P3804" s="9"/>
      <c r="Q3804" s="9"/>
    </row>
    <row r="3805" spans="3:17" x14ac:dyDescent="0.3">
      <c r="C3805" s="9"/>
      <c r="D3805" s="9"/>
      <c r="E3805" s="9"/>
      <c r="F3805" s="11"/>
      <c r="G3805" s="11"/>
      <c r="H3805" s="9"/>
      <c r="I3805" s="9"/>
      <c r="J3805" s="9"/>
      <c r="K3805" s="9"/>
      <c r="L3805" s="9"/>
      <c r="M3805" s="9"/>
      <c r="N3805" s="9"/>
      <c r="O3805" s="9"/>
      <c r="P3805" s="9"/>
      <c r="Q3805" s="9"/>
    </row>
    <row r="3806" spans="3:17" x14ac:dyDescent="0.3">
      <c r="C3806" s="9"/>
      <c r="D3806" s="9"/>
      <c r="E3806" s="9"/>
      <c r="F3806" s="11"/>
      <c r="G3806" s="11"/>
      <c r="H3806" s="9"/>
      <c r="I3806" s="9"/>
      <c r="J3806" s="9"/>
      <c r="K3806" s="9"/>
      <c r="L3806" s="9"/>
      <c r="M3806" s="9"/>
      <c r="N3806" s="9"/>
      <c r="O3806" s="9"/>
      <c r="P3806" s="9"/>
      <c r="Q3806" s="9"/>
    </row>
    <row r="3807" spans="3:17" x14ac:dyDescent="0.3">
      <c r="C3807" s="9"/>
      <c r="D3807" s="9"/>
      <c r="E3807" s="9"/>
      <c r="F3807" s="11"/>
      <c r="G3807" s="11"/>
      <c r="H3807" s="9"/>
      <c r="I3807" s="9"/>
      <c r="J3807" s="9"/>
      <c r="K3807" s="9"/>
      <c r="L3807" s="9"/>
      <c r="M3807" s="9"/>
      <c r="N3807" s="9"/>
      <c r="O3807" s="9"/>
      <c r="P3807" s="9"/>
      <c r="Q3807" s="9"/>
    </row>
    <row r="3808" spans="3:17" x14ac:dyDescent="0.3">
      <c r="C3808" s="9"/>
      <c r="D3808" s="9"/>
      <c r="E3808" s="9"/>
      <c r="F3808" s="11"/>
      <c r="G3808" s="11"/>
      <c r="H3808" s="9"/>
      <c r="I3808" s="9"/>
      <c r="J3808" s="9"/>
      <c r="K3808" s="9"/>
      <c r="L3808" s="9"/>
      <c r="M3808" s="9"/>
      <c r="N3808" s="9"/>
      <c r="O3808" s="9"/>
      <c r="P3808" s="9"/>
      <c r="Q3808" s="9"/>
    </row>
    <row r="3809" spans="3:17" x14ac:dyDescent="0.3">
      <c r="C3809" s="9"/>
      <c r="D3809" s="9"/>
      <c r="E3809" s="9"/>
      <c r="F3809" s="11"/>
      <c r="G3809" s="11"/>
      <c r="H3809" s="9"/>
      <c r="I3809" s="9"/>
      <c r="J3809" s="9"/>
      <c r="K3809" s="9"/>
      <c r="L3809" s="9"/>
      <c r="M3809" s="9"/>
      <c r="N3809" s="9"/>
      <c r="O3809" s="9"/>
      <c r="P3809" s="9"/>
      <c r="Q3809" s="9"/>
    </row>
    <row r="3810" spans="3:17" x14ac:dyDescent="0.3">
      <c r="C3810" s="9"/>
      <c r="D3810" s="9"/>
      <c r="E3810" s="9"/>
      <c r="F3810" s="11"/>
      <c r="G3810" s="11"/>
      <c r="H3810" s="9"/>
      <c r="I3810" s="9"/>
      <c r="J3810" s="9"/>
      <c r="K3810" s="9"/>
      <c r="L3810" s="9"/>
      <c r="M3810" s="9"/>
      <c r="N3810" s="9"/>
      <c r="O3810" s="9"/>
      <c r="P3810" s="9"/>
      <c r="Q3810" s="9"/>
    </row>
    <row r="3811" spans="3:17" x14ac:dyDescent="0.3">
      <c r="C3811" s="9"/>
      <c r="D3811" s="9"/>
      <c r="E3811" s="9"/>
      <c r="F3811" s="11"/>
      <c r="G3811" s="11"/>
      <c r="H3811" s="9"/>
      <c r="I3811" s="9"/>
      <c r="J3811" s="9"/>
      <c r="K3811" s="9"/>
      <c r="L3811" s="9"/>
      <c r="M3811" s="9"/>
      <c r="N3811" s="9"/>
      <c r="O3811" s="9"/>
      <c r="P3811" s="9"/>
      <c r="Q3811" s="9"/>
    </row>
    <row r="3812" spans="3:17" x14ac:dyDescent="0.3">
      <c r="C3812" s="9"/>
      <c r="D3812" s="9"/>
      <c r="E3812" s="9"/>
      <c r="F3812" s="11"/>
      <c r="G3812" s="11"/>
      <c r="H3812" s="9"/>
      <c r="I3812" s="9"/>
      <c r="J3812" s="9"/>
      <c r="K3812" s="9"/>
      <c r="L3812" s="9"/>
      <c r="M3812" s="9"/>
      <c r="N3812" s="9"/>
      <c r="O3812" s="9"/>
      <c r="P3812" s="9"/>
      <c r="Q3812" s="9"/>
    </row>
    <row r="3813" spans="3:17" x14ac:dyDescent="0.3">
      <c r="C3813" s="9"/>
      <c r="D3813" s="9"/>
      <c r="E3813" s="9"/>
      <c r="F3813" s="11"/>
      <c r="G3813" s="11"/>
      <c r="H3813" s="9"/>
      <c r="I3813" s="9"/>
      <c r="J3813" s="9"/>
      <c r="K3813" s="9"/>
      <c r="L3813" s="9"/>
      <c r="M3813" s="9"/>
      <c r="N3813" s="9"/>
      <c r="O3813" s="9"/>
      <c r="P3813" s="9"/>
      <c r="Q3813" s="9"/>
    </row>
    <row r="3814" spans="3:17" x14ac:dyDescent="0.3">
      <c r="C3814" s="9"/>
      <c r="D3814" s="9"/>
      <c r="E3814" s="9"/>
      <c r="F3814" s="11"/>
      <c r="G3814" s="11"/>
      <c r="H3814" s="9"/>
      <c r="I3814" s="9"/>
      <c r="J3814" s="9"/>
      <c r="K3814" s="9"/>
      <c r="L3814" s="9"/>
      <c r="M3814" s="9"/>
      <c r="N3814" s="9"/>
      <c r="O3814" s="9"/>
      <c r="P3814" s="9"/>
      <c r="Q3814" s="9"/>
    </row>
    <row r="3815" spans="3:17" x14ac:dyDescent="0.3">
      <c r="C3815" s="9"/>
      <c r="D3815" s="9"/>
      <c r="E3815" s="9"/>
      <c r="F3815" s="11"/>
      <c r="G3815" s="11"/>
      <c r="H3815" s="9"/>
      <c r="I3815" s="9"/>
      <c r="J3815" s="9"/>
      <c r="K3815" s="9"/>
      <c r="L3815" s="9"/>
      <c r="M3815" s="9"/>
      <c r="N3815" s="9"/>
      <c r="O3815" s="9"/>
      <c r="P3815" s="9"/>
      <c r="Q3815" s="9"/>
    </row>
    <row r="3816" spans="3:17" x14ac:dyDescent="0.3">
      <c r="C3816" s="9"/>
      <c r="D3816" s="9"/>
      <c r="E3816" s="9"/>
      <c r="F3816" s="11"/>
      <c r="G3816" s="11"/>
      <c r="H3816" s="9"/>
      <c r="I3816" s="9"/>
      <c r="J3816" s="9"/>
      <c r="K3816" s="9"/>
      <c r="L3816" s="9"/>
      <c r="M3816" s="9"/>
      <c r="N3816" s="9"/>
      <c r="O3816" s="9"/>
      <c r="P3816" s="9"/>
      <c r="Q3816" s="9"/>
    </row>
    <row r="3817" spans="3:17" x14ac:dyDescent="0.3">
      <c r="C3817" s="9"/>
      <c r="D3817" s="9"/>
      <c r="E3817" s="9"/>
      <c r="F3817" s="11"/>
      <c r="G3817" s="11"/>
      <c r="H3817" s="9"/>
      <c r="I3817" s="9"/>
      <c r="J3817" s="9"/>
      <c r="K3817" s="9"/>
      <c r="L3817" s="9"/>
      <c r="M3817" s="9"/>
      <c r="N3817" s="9"/>
      <c r="O3817" s="9"/>
      <c r="P3817" s="9"/>
      <c r="Q3817" s="9"/>
    </row>
    <row r="3818" spans="3:17" x14ac:dyDescent="0.3">
      <c r="C3818" s="9"/>
      <c r="D3818" s="9"/>
      <c r="E3818" s="9"/>
      <c r="F3818" s="11"/>
      <c r="G3818" s="11"/>
      <c r="H3818" s="9"/>
      <c r="I3818" s="9"/>
      <c r="J3818" s="9"/>
      <c r="K3818" s="9"/>
      <c r="L3818" s="9"/>
      <c r="M3818" s="9"/>
      <c r="N3818" s="9"/>
      <c r="O3818" s="9"/>
      <c r="P3818" s="9"/>
      <c r="Q3818" s="9"/>
    </row>
    <row r="3819" spans="3:17" x14ac:dyDescent="0.3">
      <c r="C3819" s="9"/>
      <c r="D3819" s="9"/>
      <c r="E3819" s="9"/>
      <c r="F3819" s="11"/>
      <c r="G3819" s="11"/>
      <c r="H3819" s="9"/>
      <c r="I3819" s="9"/>
      <c r="J3819" s="9"/>
      <c r="K3819" s="9"/>
      <c r="L3819" s="9"/>
      <c r="M3819" s="9"/>
      <c r="N3819" s="9"/>
      <c r="O3819" s="9"/>
      <c r="P3819" s="9"/>
      <c r="Q3819" s="9"/>
    </row>
    <row r="3820" spans="3:17" x14ac:dyDescent="0.3">
      <c r="C3820" s="9"/>
      <c r="D3820" s="9"/>
      <c r="E3820" s="9"/>
      <c r="F3820" s="11"/>
      <c r="G3820" s="11"/>
      <c r="H3820" s="9"/>
      <c r="I3820" s="9"/>
      <c r="J3820" s="9"/>
      <c r="K3820" s="9"/>
      <c r="L3820" s="9"/>
      <c r="M3820" s="9"/>
      <c r="N3820" s="9"/>
      <c r="O3820" s="9"/>
      <c r="P3820" s="9"/>
      <c r="Q3820" s="9"/>
    </row>
    <row r="3821" spans="3:17" x14ac:dyDescent="0.3">
      <c r="C3821" s="9"/>
      <c r="D3821" s="9"/>
      <c r="E3821" s="9"/>
      <c r="F3821" s="11"/>
      <c r="G3821" s="11"/>
      <c r="H3821" s="9"/>
      <c r="I3821" s="9"/>
      <c r="J3821" s="9"/>
      <c r="K3821" s="9"/>
      <c r="L3821" s="9"/>
      <c r="M3821" s="9"/>
      <c r="N3821" s="9"/>
      <c r="O3821" s="9"/>
      <c r="P3821" s="9"/>
      <c r="Q3821" s="9"/>
    </row>
    <row r="3822" spans="3:17" x14ac:dyDescent="0.3">
      <c r="C3822" s="9"/>
      <c r="D3822" s="9"/>
      <c r="E3822" s="9"/>
      <c r="F3822" s="11"/>
      <c r="G3822" s="11"/>
      <c r="H3822" s="9"/>
      <c r="I3822" s="9"/>
      <c r="J3822" s="9"/>
      <c r="K3822" s="9"/>
      <c r="L3822" s="9"/>
      <c r="M3822" s="9"/>
      <c r="N3822" s="9"/>
      <c r="O3822" s="9"/>
      <c r="P3822" s="9"/>
      <c r="Q3822" s="9"/>
    </row>
    <row r="3823" spans="3:17" x14ac:dyDescent="0.3">
      <c r="C3823" s="9"/>
      <c r="D3823" s="9"/>
      <c r="E3823" s="9"/>
      <c r="F3823" s="11"/>
      <c r="G3823" s="11"/>
      <c r="H3823" s="9"/>
      <c r="I3823" s="9"/>
      <c r="J3823" s="9"/>
      <c r="K3823" s="9"/>
      <c r="L3823" s="9"/>
      <c r="M3823" s="9"/>
      <c r="N3823" s="9"/>
      <c r="O3823" s="9"/>
      <c r="P3823" s="9"/>
      <c r="Q3823" s="9"/>
    </row>
    <row r="3824" spans="3:17" x14ac:dyDescent="0.3">
      <c r="C3824" s="9"/>
      <c r="D3824" s="9"/>
      <c r="E3824" s="9"/>
      <c r="F3824" s="11"/>
      <c r="G3824" s="11"/>
      <c r="H3824" s="9"/>
      <c r="I3824" s="9"/>
      <c r="J3824" s="9"/>
      <c r="K3824" s="9"/>
      <c r="L3824" s="9"/>
      <c r="M3824" s="9"/>
      <c r="N3824" s="9"/>
      <c r="O3824" s="9"/>
      <c r="P3824" s="9"/>
      <c r="Q3824" s="9"/>
    </row>
    <row r="3825" spans="3:17" x14ac:dyDescent="0.3">
      <c r="C3825" s="9"/>
      <c r="D3825" s="9"/>
      <c r="E3825" s="9"/>
      <c r="F3825" s="11"/>
      <c r="G3825" s="11"/>
      <c r="H3825" s="9"/>
      <c r="I3825" s="9"/>
      <c r="J3825" s="9"/>
      <c r="K3825" s="9"/>
      <c r="L3825" s="9"/>
      <c r="M3825" s="9"/>
      <c r="N3825" s="9"/>
      <c r="O3825" s="9"/>
      <c r="P3825" s="9"/>
      <c r="Q3825" s="9"/>
    </row>
    <row r="3826" spans="3:17" x14ac:dyDescent="0.3">
      <c r="C3826" s="9"/>
      <c r="D3826" s="9"/>
      <c r="E3826" s="9"/>
      <c r="F3826" s="11"/>
      <c r="G3826" s="11"/>
      <c r="H3826" s="9"/>
      <c r="I3826" s="9"/>
      <c r="J3826" s="9"/>
      <c r="K3826" s="9"/>
      <c r="L3826" s="9"/>
      <c r="M3826" s="9"/>
      <c r="N3826" s="9"/>
      <c r="O3826" s="9"/>
      <c r="P3826" s="9"/>
      <c r="Q3826" s="9"/>
    </row>
    <row r="3827" spans="3:17" x14ac:dyDescent="0.3">
      <c r="C3827" s="9"/>
      <c r="D3827" s="9"/>
      <c r="E3827" s="9"/>
      <c r="F3827" s="11"/>
      <c r="G3827" s="11"/>
      <c r="H3827" s="9"/>
      <c r="I3827" s="9"/>
      <c r="J3827" s="9"/>
      <c r="K3827" s="9"/>
      <c r="L3827" s="9"/>
      <c r="M3827" s="9"/>
      <c r="N3827" s="9"/>
      <c r="O3827" s="9"/>
      <c r="P3827" s="9"/>
      <c r="Q3827" s="9"/>
    </row>
    <row r="3828" spans="3:17" x14ac:dyDescent="0.3">
      <c r="C3828" s="9"/>
      <c r="D3828" s="9"/>
      <c r="E3828" s="9"/>
      <c r="F3828" s="11"/>
      <c r="G3828" s="11"/>
      <c r="H3828" s="9"/>
      <c r="I3828" s="9"/>
      <c r="J3828" s="9"/>
      <c r="K3828" s="9"/>
      <c r="L3828" s="9"/>
      <c r="M3828" s="9"/>
      <c r="N3828" s="9"/>
      <c r="O3828" s="9"/>
      <c r="P3828" s="9"/>
      <c r="Q3828" s="9"/>
    </row>
    <row r="3829" spans="3:17" x14ac:dyDescent="0.3">
      <c r="C3829" s="9"/>
      <c r="D3829" s="9"/>
      <c r="E3829" s="9"/>
      <c r="F3829" s="11"/>
      <c r="G3829" s="11"/>
      <c r="H3829" s="9"/>
      <c r="I3829" s="9"/>
      <c r="J3829" s="9"/>
      <c r="K3829" s="9"/>
      <c r="L3829" s="9"/>
      <c r="M3829" s="9"/>
      <c r="N3829" s="9"/>
      <c r="O3829" s="9"/>
      <c r="P3829" s="9"/>
      <c r="Q3829" s="9"/>
    </row>
    <row r="3830" spans="3:17" x14ac:dyDescent="0.3">
      <c r="C3830" s="9"/>
      <c r="D3830" s="9"/>
      <c r="E3830" s="9"/>
      <c r="F3830" s="11"/>
      <c r="G3830" s="11"/>
      <c r="H3830" s="9"/>
      <c r="I3830" s="9"/>
      <c r="J3830" s="9"/>
      <c r="K3830" s="9"/>
      <c r="L3830" s="9"/>
      <c r="M3830" s="9"/>
      <c r="N3830" s="9"/>
      <c r="O3830" s="9"/>
      <c r="P3830" s="9"/>
      <c r="Q3830" s="9"/>
    </row>
    <row r="3831" spans="3:17" x14ac:dyDescent="0.3">
      <c r="C3831" s="9"/>
      <c r="D3831" s="9"/>
      <c r="E3831" s="9"/>
      <c r="F3831" s="11"/>
      <c r="G3831" s="11"/>
      <c r="H3831" s="9"/>
      <c r="I3831" s="9"/>
      <c r="J3831" s="9"/>
      <c r="K3831" s="9"/>
      <c r="L3831" s="9"/>
      <c r="M3831" s="9"/>
      <c r="N3831" s="9"/>
      <c r="O3831" s="9"/>
      <c r="P3831" s="9"/>
      <c r="Q3831" s="9"/>
    </row>
    <row r="3832" spans="3:17" x14ac:dyDescent="0.3">
      <c r="C3832" s="9"/>
      <c r="D3832" s="9"/>
      <c r="E3832" s="9"/>
      <c r="F3832" s="11"/>
      <c r="G3832" s="11"/>
      <c r="H3832" s="9"/>
      <c r="I3832" s="9"/>
      <c r="J3832" s="9"/>
      <c r="K3832" s="9"/>
      <c r="L3832" s="9"/>
      <c r="M3832" s="9"/>
      <c r="N3832" s="9"/>
      <c r="O3832" s="9"/>
      <c r="P3832" s="9"/>
      <c r="Q3832" s="9"/>
    </row>
    <row r="3833" spans="3:17" x14ac:dyDescent="0.3">
      <c r="C3833" s="9"/>
      <c r="D3833" s="9"/>
      <c r="E3833" s="9"/>
      <c r="F3833" s="11"/>
      <c r="G3833" s="11"/>
      <c r="H3833" s="9"/>
      <c r="I3833" s="9"/>
      <c r="J3833" s="9"/>
      <c r="K3833" s="9"/>
      <c r="L3833" s="9"/>
      <c r="M3833" s="9"/>
      <c r="N3833" s="9"/>
      <c r="O3833" s="9"/>
      <c r="P3833" s="9"/>
      <c r="Q3833" s="9"/>
    </row>
    <row r="3834" spans="3:17" x14ac:dyDescent="0.3">
      <c r="C3834" s="9"/>
      <c r="D3834" s="9"/>
      <c r="E3834" s="9"/>
      <c r="F3834" s="11"/>
      <c r="G3834" s="11"/>
      <c r="H3834" s="9"/>
      <c r="I3834" s="9"/>
      <c r="J3834" s="9"/>
      <c r="K3834" s="9"/>
      <c r="L3834" s="9"/>
      <c r="M3834" s="9"/>
      <c r="N3834" s="9"/>
      <c r="O3834" s="9"/>
      <c r="P3834" s="9"/>
      <c r="Q3834" s="9"/>
    </row>
    <row r="3835" spans="3:17" x14ac:dyDescent="0.3">
      <c r="C3835" s="9"/>
      <c r="D3835" s="9"/>
      <c r="E3835" s="9"/>
      <c r="F3835" s="11"/>
      <c r="G3835" s="11"/>
      <c r="H3835" s="9"/>
      <c r="I3835" s="9"/>
      <c r="J3835" s="9"/>
      <c r="K3835" s="9"/>
      <c r="L3835" s="9"/>
      <c r="M3835" s="9"/>
      <c r="N3835" s="9"/>
      <c r="O3835" s="9"/>
      <c r="P3835" s="9"/>
      <c r="Q3835" s="9"/>
    </row>
    <row r="3836" spans="3:17" x14ac:dyDescent="0.3">
      <c r="C3836" s="9"/>
      <c r="D3836" s="9"/>
      <c r="E3836" s="9"/>
      <c r="F3836" s="11"/>
      <c r="G3836" s="11"/>
      <c r="H3836" s="9"/>
      <c r="I3836" s="9"/>
      <c r="J3836" s="9"/>
      <c r="K3836" s="9"/>
      <c r="L3836" s="9"/>
      <c r="M3836" s="9"/>
      <c r="N3836" s="9"/>
      <c r="O3836" s="9"/>
      <c r="P3836" s="9"/>
      <c r="Q3836" s="9"/>
    </row>
    <row r="3837" spans="3:17" x14ac:dyDescent="0.3">
      <c r="C3837" s="9"/>
      <c r="D3837" s="9"/>
      <c r="E3837" s="9"/>
      <c r="F3837" s="11"/>
      <c r="G3837" s="11"/>
      <c r="H3837" s="9"/>
      <c r="I3837" s="9"/>
      <c r="J3837" s="9"/>
      <c r="K3837" s="9"/>
      <c r="L3837" s="9"/>
      <c r="M3837" s="9"/>
      <c r="N3837" s="9"/>
      <c r="O3837" s="9"/>
      <c r="P3837" s="9"/>
      <c r="Q3837" s="9"/>
    </row>
    <row r="3838" spans="3:17" x14ac:dyDescent="0.3">
      <c r="C3838" s="9"/>
      <c r="D3838" s="9"/>
      <c r="E3838" s="9"/>
      <c r="F3838" s="11"/>
      <c r="G3838" s="11"/>
      <c r="H3838" s="9"/>
      <c r="I3838" s="9"/>
      <c r="J3838" s="9"/>
      <c r="K3838" s="9"/>
      <c r="L3838" s="9"/>
      <c r="M3838" s="9"/>
      <c r="N3838" s="9"/>
      <c r="O3838" s="9"/>
      <c r="P3838" s="9"/>
      <c r="Q3838" s="9"/>
    </row>
    <row r="3839" spans="3:17" x14ac:dyDescent="0.3">
      <c r="C3839" s="9"/>
      <c r="D3839" s="9"/>
      <c r="E3839" s="9"/>
      <c r="F3839" s="11"/>
      <c r="G3839" s="11"/>
      <c r="H3839" s="9"/>
      <c r="I3839" s="9"/>
      <c r="J3839" s="9"/>
      <c r="K3839" s="9"/>
      <c r="L3839" s="9"/>
      <c r="M3839" s="9"/>
      <c r="N3839" s="9"/>
      <c r="O3839" s="9"/>
      <c r="P3839" s="9"/>
      <c r="Q3839" s="9"/>
    </row>
    <row r="3840" spans="3:17" x14ac:dyDescent="0.3">
      <c r="C3840" s="9"/>
      <c r="D3840" s="9"/>
      <c r="E3840" s="9"/>
      <c r="F3840" s="11"/>
      <c r="G3840" s="11"/>
      <c r="H3840" s="9"/>
      <c r="I3840" s="9"/>
      <c r="J3840" s="9"/>
      <c r="K3840" s="9"/>
      <c r="L3840" s="9"/>
      <c r="M3840" s="9"/>
      <c r="N3840" s="9"/>
      <c r="O3840" s="9"/>
      <c r="P3840" s="9"/>
      <c r="Q3840" s="9"/>
    </row>
    <row r="3841" spans="3:17" x14ac:dyDescent="0.3">
      <c r="C3841" s="9"/>
      <c r="D3841" s="9"/>
      <c r="E3841" s="9"/>
      <c r="F3841" s="11"/>
      <c r="G3841" s="11"/>
      <c r="H3841" s="9"/>
      <c r="I3841" s="9"/>
      <c r="J3841" s="9"/>
      <c r="K3841" s="9"/>
      <c r="L3841" s="9"/>
      <c r="M3841" s="9"/>
      <c r="N3841" s="9"/>
      <c r="O3841" s="9"/>
      <c r="P3841" s="9"/>
      <c r="Q3841" s="9"/>
    </row>
    <row r="3842" spans="3:17" x14ac:dyDescent="0.3">
      <c r="C3842" s="9"/>
      <c r="D3842" s="9"/>
      <c r="E3842" s="9"/>
      <c r="F3842" s="11"/>
      <c r="G3842" s="11"/>
      <c r="H3842" s="9"/>
      <c r="I3842" s="9"/>
      <c r="J3842" s="9"/>
      <c r="K3842" s="9"/>
      <c r="L3842" s="9"/>
      <c r="M3842" s="9"/>
      <c r="N3842" s="9"/>
      <c r="O3842" s="9"/>
      <c r="P3842" s="9"/>
      <c r="Q3842" s="9"/>
    </row>
    <row r="3843" spans="3:17" x14ac:dyDescent="0.3">
      <c r="C3843" s="9"/>
      <c r="D3843" s="9"/>
      <c r="E3843" s="9"/>
      <c r="F3843" s="11"/>
      <c r="G3843" s="11"/>
      <c r="H3843" s="9"/>
      <c r="I3843" s="9"/>
      <c r="J3843" s="9"/>
      <c r="K3843" s="9"/>
      <c r="L3843" s="9"/>
      <c r="M3843" s="9"/>
      <c r="N3843" s="9"/>
      <c r="O3843" s="9"/>
      <c r="P3843" s="9"/>
      <c r="Q3843" s="9"/>
    </row>
    <row r="3844" spans="3:17" x14ac:dyDescent="0.3">
      <c r="C3844" s="9"/>
      <c r="D3844" s="9"/>
      <c r="E3844" s="9"/>
      <c r="F3844" s="11"/>
      <c r="G3844" s="11"/>
      <c r="H3844" s="9"/>
      <c r="I3844" s="9"/>
      <c r="J3844" s="9"/>
      <c r="K3844" s="9"/>
      <c r="L3844" s="9"/>
      <c r="M3844" s="9"/>
      <c r="N3844" s="9"/>
      <c r="O3844" s="9"/>
      <c r="P3844" s="9"/>
      <c r="Q3844" s="9"/>
    </row>
    <row r="3845" spans="3:17" x14ac:dyDescent="0.3">
      <c r="C3845" s="9"/>
      <c r="D3845" s="9"/>
      <c r="E3845" s="9"/>
      <c r="F3845" s="11"/>
      <c r="G3845" s="11"/>
      <c r="H3845" s="9"/>
      <c r="I3845" s="9"/>
      <c r="J3845" s="9"/>
      <c r="K3845" s="9"/>
      <c r="L3845" s="9"/>
      <c r="M3845" s="9"/>
      <c r="N3845" s="9"/>
      <c r="O3845" s="9"/>
      <c r="P3845" s="9"/>
      <c r="Q3845" s="9"/>
    </row>
    <row r="3846" spans="3:17" x14ac:dyDescent="0.3">
      <c r="C3846" s="9"/>
      <c r="D3846" s="9"/>
      <c r="E3846" s="9"/>
      <c r="F3846" s="11"/>
      <c r="G3846" s="11"/>
      <c r="H3846" s="9"/>
      <c r="I3846" s="9"/>
      <c r="J3846" s="9"/>
      <c r="K3846" s="9"/>
      <c r="L3846" s="9"/>
      <c r="M3846" s="9"/>
      <c r="N3846" s="9"/>
      <c r="O3846" s="9"/>
      <c r="P3846" s="9"/>
      <c r="Q3846" s="9"/>
    </row>
    <row r="3847" spans="3:17" x14ac:dyDescent="0.3">
      <c r="C3847" s="9"/>
      <c r="D3847" s="9"/>
      <c r="E3847" s="9"/>
      <c r="F3847" s="11"/>
      <c r="G3847" s="11"/>
      <c r="H3847" s="9"/>
      <c r="I3847" s="9"/>
      <c r="J3847" s="9"/>
      <c r="K3847" s="9"/>
      <c r="L3847" s="9"/>
      <c r="M3847" s="9"/>
      <c r="N3847" s="9"/>
      <c r="O3847" s="9"/>
      <c r="P3847" s="9"/>
      <c r="Q3847" s="9"/>
    </row>
    <row r="3848" spans="3:17" x14ac:dyDescent="0.3">
      <c r="C3848" s="9"/>
      <c r="D3848" s="9"/>
      <c r="E3848" s="9"/>
      <c r="F3848" s="11"/>
      <c r="G3848" s="11"/>
      <c r="H3848" s="9"/>
      <c r="I3848" s="9"/>
      <c r="J3848" s="9"/>
      <c r="K3848" s="9"/>
      <c r="L3848" s="9"/>
      <c r="M3848" s="9"/>
      <c r="N3848" s="9"/>
      <c r="O3848" s="9"/>
      <c r="P3848" s="9"/>
      <c r="Q3848" s="9"/>
    </row>
    <row r="3849" spans="3:17" x14ac:dyDescent="0.3">
      <c r="C3849" s="9"/>
      <c r="D3849" s="9"/>
      <c r="E3849" s="9"/>
      <c r="F3849" s="11"/>
      <c r="G3849" s="11"/>
      <c r="H3849" s="9"/>
      <c r="I3849" s="9"/>
      <c r="J3849" s="9"/>
      <c r="K3849" s="9"/>
      <c r="L3849" s="9"/>
      <c r="M3849" s="9"/>
      <c r="N3849" s="9"/>
      <c r="O3849" s="9"/>
      <c r="P3849" s="9"/>
      <c r="Q3849" s="9"/>
    </row>
    <row r="3850" spans="3:17" x14ac:dyDescent="0.3">
      <c r="C3850" s="9"/>
      <c r="D3850" s="9"/>
      <c r="E3850" s="9"/>
      <c r="F3850" s="11"/>
      <c r="G3850" s="11"/>
      <c r="H3850" s="9"/>
      <c r="I3850" s="9"/>
      <c r="J3850" s="9"/>
      <c r="K3850" s="9"/>
      <c r="L3850" s="9"/>
      <c r="M3850" s="9"/>
      <c r="N3850" s="9"/>
      <c r="O3850" s="9"/>
      <c r="P3850" s="9"/>
      <c r="Q3850" s="9"/>
    </row>
    <row r="3851" spans="3:17" x14ac:dyDescent="0.3">
      <c r="C3851" s="9"/>
      <c r="D3851" s="9"/>
      <c r="E3851" s="9"/>
      <c r="F3851" s="11"/>
      <c r="G3851" s="11"/>
      <c r="H3851" s="9"/>
      <c r="I3851" s="9"/>
      <c r="J3851" s="9"/>
      <c r="K3851" s="9"/>
      <c r="L3851" s="9"/>
      <c r="M3851" s="9"/>
      <c r="N3851" s="9"/>
      <c r="O3851" s="9"/>
      <c r="P3851" s="9"/>
      <c r="Q3851" s="9"/>
    </row>
    <row r="3852" spans="3:17" x14ac:dyDescent="0.3">
      <c r="C3852" s="9"/>
      <c r="D3852" s="9"/>
      <c r="E3852" s="9"/>
      <c r="F3852" s="11"/>
      <c r="G3852" s="11"/>
      <c r="H3852" s="9"/>
      <c r="I3852" s="9"/>
      <c r="J3852" s="9"/>
      <c r="K3852" s="9"/>
      <c r="L3852" s="9"/>
      <c r="M3852" s="9"/>
      <c r="N3852" s="9"/>
      <c r="O3852" s="9"/>
      <c r="P3852" s="9"/>
      <c r="Q3852" s="9"/>
    </row>
    <row r="3853" spans="3:17" x14ac:dyDescent="0.3">
      <c r="C3853" s="9"/>
      <c r="D3853" s="9"/>
      <c r="E3853" s="9"/>
      <c r="F3853" s="11"/>
      <c r="G3853" s="11"/>
      <c r="H3853" s="9"/>
      <c r="I3853" s="9"/>
      <c r="J3853" s="9"/>
      <c r="K3853" s="9"/>
      <c r="L3853" s="9"/>
      <c r="M3853" s="9"/>
      <c r="N3853" s="9"/>
      <c r="O3853" s="9"/>
      <c r="P3853" s="9"/>
      <c r="Q3853" s="9"/>
    </row>
    <row r="3854" spans="3:17" x14ac:dyDescent="0.3">
      <c r="C3854" s="9"/>
      <c r="D3854" s="9"/>
      <c r="E3854" s="9"/>
      <c r="F3854" s="11"/>
      <c r="G3854" s="11"/>
      <c r="H3854" s="9"/>
      <c r="I3854" s="9"/>
      <c r="J3854" s="9"/>
      <c r="K3854" s="9"/>
      <c r="L3854" s="9"/>
      <c r="M3854" s="9"/>
      <c r="N3854" s="9"/>
      <c r="O3854" s="9"/>
      <c r="P3854" s="9"/>
      <c r="Q3854" s="9"/>
    </row>
    <row r="3855" spans="3:17" x14ac:dyDescent="0.3">
      <c r="C3855" s="9"/>
      <c r="D3855" s="9"/>
      <c r="E3855" s="9"/>
      <c r="F3855" s="11"/>
      <c r="G3855" s="11"/>
      <c r="H3855" s="9"/>
      <c r="I3855" s="9"/>
      <c r="J3855" s="9"/>
      <c r="K3855" s="9"/>
      <c r="L3855" s="9"/>
      <c r="M3855" s="9"/>
      <c r="N3855" s="9"/>
      <c r="O3855" s="9"/>
      <c r="P3855" s="9"/>
      <c r="Q3855" s="9"/>
    </row>
    <row r="3856" spans="3:17" x14ac:dyDescent="0.3">
      <c r="C3856" s="9"/>
      <c r="D3856" s="9"/>
      <c r="E3856" s="9"/>
      <c r="F3856" s="11"/>
      <c r="G3856" s="11"/>
      <c r="H3856" s="9"/>
      <c r="I3856" s="9"/>
      <c r="J3856" s="9"/>
      <c r="K3856" s="9"/>
      <c r="L3856" s="9"/>
      <c r="M3856" s="9"/>
      <c r="N3856" s="9"/>
      <c r="O3856" s="9"/>
      <c r="P3856" s="9"/>
      <c r="Q3856" s="9"/>
    </row>
    <row r="3857" spans="3:17" x14ac:dyDescent="0.3">
      <c r="C3857" s="9"/>
      <c r="D3857" s="9"/>
      <c r="E3857" s="9"/>
      <c r="F3857" s="11"/>
      <c r="G3857" s="11"/>
      <c r="H3857" s="9"/>
      <c r="I3857" s="9"/>
      <c r="J3857" s="9"/>
      <c r="K3857" s="9"/>
      <c r="L3857" s="9"/>
      <c r="M3857" s="9"/>
      <c r="N3857" s="9"/>
      <c r="O3857" s="9"/>
      <c r="P3857" s="9"/>
      <c r="Q3857" s="9"/>
    </row>
    <row r="3858" spans="3:17" x14ac:dyDescent="0.3">
      <c r="C3858" s="9"/>
      <c r="D3858" s="9"/>
      <c r="E3858" s="9"/>
      <c r="F3858" s="11"/>
      <c r="G3858" s="11"/>
      <c r="H3858" s="9"/>
      <c r="I3858" s="9"/>
      <c r="J3858" s="9"/>
      <c r="K3858" s="9"/>
      <c r="L3858" s="9"/>
      <c r="M3858" s="9"/>
      <c r="N3858" s="9"/>
      <c r="O3858" s="9"/>
      <c r="P3858" s="9"/>
      <c r="Q3858" s="9"/>
    </row>
    <row r="3859" spans="3:17" x14ac:dyDescent="0.3">
      <c r="C3859" s="9"/>
      <c r="D3859" s="9"/>
      <c r="E3859" s="9"/>
      <c r="F3859" s="11"/>
      <c r="G3859" s="11"/>
      <c r="H3859" s="9"/>
      <c r="I3859" s="9"/>
      <c r="J3859" s="9"/>
      <c r="K3859" s="9"/>
      <c r="L3859" s="9"/>
      <c r="M3859" s="9"/>
      <c r="N3859" s="9"/>
      <c r="O3859" s="9"/>
      <c r="P3859" s="9"/>
      <c r="Q3859" s="9"/>
    </row>
    <row r="3860" spans="3:17" x14ac:dyDescent="0.3">
      <c r="C3860" s="9"/>
      <c r="D3860" s="9"/>
      <c r="E3860" s="9"/>
      <c r="F3860" s="11"/>
      <c r="G3860" s="11"/>
      <c r="H3860" s="9"/>
      <c r="I3860" s="9"/>
      <c r="J3860" s="9"/>
      <c r="K3860" s="9"/>
      <c r="L3860" s="9"/>
      <c r="M3860" s="9"/>
      <c r="N3860" s="9"/>
      <c r="O3860" s="9"/>
      <c r="P3860" s="9"/>
      <c r="Q3860" s="9"/>
    </row>
    <row r="3861" spans="3:17" x14ac:dyDescent="0.3">
      <c r="C3861" s="9"/>
      <c r="D3861" s="9"/>
      <c r="E3861" s="9"/>
      <c r="F3861" s="11"/>
      <c r="G3861" s="11"/>
      <c r="H3861" s="9"/>
      <c r="I3861" s="9"/>
      <c r="J3861" s="9"/>
      <c r="K3861" s="9"/>
      <c r="L3861" s="9"/>
      <c r="M3861" s="9"/>
      <c r="N3861" s="9"/>
      <c r="O3861" s="9"/>
      <c r="P3861" s="9"/>
      <c r="Q3861" s="9"/>
    </row>
    <row r="3862" spans="3:17" x14ac:dyDescent="0.3">
      <c r="C3862" s="9"/>
      <c r="D3862" s="9"/>
      <c r="E3862" s="9"/>
      <c r="F3862" s="11"/>
      <c r="G3862" s="11"/>
      <c r="H3862" s="9"/>
      <c r="I3862" s="9"/>
      <c r="J3862" s="9"/>
      <c r="K3862" s="9"/>
      <c r="L3862" s="9"/>
      <c r="M3862" s="9"/>
      <c r="N3862" s="9"/>
      <c r="O3862" s="9"/>
      <c r="P3862" s="9"/>
      <c r="Q3862" s="9"/>
    </row>
    <row r="3863" spans="3:17" x14ac:dyDescent="0.3">
      <c r="C3863" s="9"/>
      <c r="D3863" s="9"/>
      <c r="E3863" s="9"/>
      <c r="F3863" s="11"/>
      <c r="G3863" s="11"/>
      <c r="H3863" s="9"/>
      <c r="I3863" s="9"/>
      <c r="J3863" s="9"/>
      <c r="K3863" s="9"/>
      <c r="L3863" s="9"/>
      <c r="M3863" s="9"/>
      <c r="N3863" s="9"/>
      <c r="O3863" s="9"/>
      <c r="P3863" s="9"/>
      <c r="Q3863" s="9"/>
    </row>
    <row r="3864" spans="3:17" x14ac:dyDescent="0.3">
      <c r="C3864" s="9"/>
      <c r="D3864" s="9"/>
      <c r="E3864" s="9"/>
      <c r="F3864" s="11"/>
      <c r="G3864" s="11"/>
      <c r="H3864" s="9"/>
      <c r="I3864" s="9"/>
      <c r="J3864" s="9"/>
      <c r="K3864" s="9"/>
      <c r="L3864" s="9"/>
      <c r="M3864" s="9"/>
      <c r="N3864" s="9"/>
      <c r="O3864" s="9"/>
      <c r="P3864" s="9"/>
      <c r="Q3864" s="9"/>
    </row>
    <row r="3865" spans="3:17" x14ac:dyDescent="0.3">
      <c r="C3865" s="9"/>
      <c r="D3865" s="9"/>
      <c r="E3865" s="9"/>
      <c r="F3865" s="11"/>
      <c r="G3865" s="11"/>
      <c r="H3865" s="9"/>
      <c r="I3865" s="9"/>
      <c r="J3865" s="9"/>
      <c r="K3865" s="9"/>
      <c r="L3865" s="9"/>
      <c r="M3865" s="9"/>
      <c r="N3865" s="9"/>
      <c r="O3865" s="9"/>
      <c r="P3865" s="9"/>
      <c r="Q3865" s="9"/>
    </row>
    <row r="3866" spans="3:17" x14ac:dyDescent="0.3">
      <c r="C3866" s="9"/>
      <c r="D3866" s="9"/>
      <c r="E3866" s="9"/>
      <c r="F3866" s="11"/>
      <c r="G3866" s="11"/>
      <c r="H3866" s="9"/>
      <c r="I3866" s="9"/>
      <c r="J3866" s="9"/>
      <c r="K3866" s="9"/>
      <c r="L3866" s="9"/>
      <c r="M3866" s="9"/>
      <c r="N3866" s="9"/>
      <c r="O3866" s="9"/>
      <c r="P3866" s="9"/>
      <c r="Q3866" s="9"/>
    </row>
    <row r="3867" spans="3:17" x14ac:dyDescent="0.3">
      <c r="C3867" s="9"/>
      <c r="D3867" s="9"/>
      <c r="E3867" s="9"/>
      <c r="F3867" s="11"/>
      <c r="G3867" s="11"/>
      <c r="H3867" s="9"/>
      <c r="I3867" s="9"/>
      <c r="J3867" s="9"/>
      <c r="K3867" s="9"/>
      <c r="L3867" s="9"/>
      <c r="M3867" s="9"/>
      <c r="N3867" s="9"/>
      <c r="O3867" s="9"/>
      <c r="P3867" s="9"/>
      <c r="Q3867" s="9"/>
    </row>
    <row r="3868" spans="3:17" x14ac:dyDescent="0.3">
      <c r="C3868" s="9"/>
      <c r="D3868" s="9"/>
      <c r="E3868" s="9"/>
      <c r="F3868" s="11"/>
      <c r="G3868" s="11"/>
      <c r="H3868" s="9"/>
      <c r="I3868" s="9"/>
      <c r="J3868" s="9"/>
      <c r="K3868" s="9"/>
      <c r="L3868" s="9"/>
      <c r="M3868" s="9"/>
      <c r="N3868" s="9"/>
      <c r="O3868" s="9"/>
      <c r="P3868" s="9"/>
      <c r="Q3868" s="9"/>
    </row>
    <row r="3869" spans="3:17" x14ac:dyDescent="0.3">
      <c r="C3869" s="9"/>
      <c r="D3869" s="9"/>
      <c r="E3869" s="9"/>
      <c r="F3869" s="11"/>
      <c r="G3869" s="11"/>
      <c r="H3869" s="9"/>
      <c r="I3869" s="9"/>
      <c r="J3869" s="9"/>
      <c r="K3869" s="9"/>
      <c r="L3869" s="9"/>
      <c r="M3869" s="9"/>
      <c r="N3869" s="9"/>
      <c r="O3869" s="9"/>
      <c r="P3869" s="9"/>
      <c r="Q3869" s="9"/>
    </row>
    <row r="3870" spans="3:17" x14ac:dyDescent="0.3">
      <c r="C3870" s="9"/>
      <c r="D3870" s="9"/>
      <c r="E3870" s="9"/>
      <c r="F3870" s="11"/>
      <c r="G3870" s="11"/>
      <c r="H3870" s="9"/>
      <c r="I3870" s="9"/>
      <c r="J3870" s="9"/>
      <c r="K3870" s="9"/>
      <c r="L3870" s="9"/>
      <c r="M3870" s="9"/>
      <c r="N3870" s="9"/>
      <c r="O3870" s="9"/>
      <c r="P3870" s="9"/>
      <c r="Q3870" s="9"/>
    </row>
    <row r="3871" spans="3:17" x14ac:dyDescent="0.3">
      <c r="C3871" s="9"/>
      <c r="D3871" s="9"/>
      <c r="E3871" s="9"/>
      <c r="F3871" s="11"/>
      <c r="G3871" s="11"/>
      <c r="H3871" s="9"/>
      <c r="I3871" s="9"/>
      <c r="J3871" s="9"/>
      <c r="K3871" s="9"/>
      <c r="L3871" s="9"/>
      <c r="M3871" s="9"/>
      <c r="N3871" s="9"/>
      <c r="O3871" s="9"/>
      <c r="P3871" s="9"/>
      <c r="Q3871" s="9"/>
    </row>
    <row r="3872" spans="3:17" x14ac:dyDescent="0.3">
      <c r="C3872" s="9"/>
      <c r="D3872" s="9"/>
      <c r="E3872" s="9"/>
      <c r="F3872" s="11"/>
      <c r="G3872" s="11"/>
      <c r="H3872" s="9"/>
      <c r="I3872" s="9"/>
      <c r="J3872" s="9"/>
      <c r="K3872" s="9"/>
      <c r="L3872" s="9"/>
      <c r="M3872" s="9"/>
      <c r="N3872" s="9"/>
      <c r="O3872" s="9"/>
      <c r="P3872" s="9"/>
      <c r="Q3872" s="9"/>
    </row>
    <row r="3873" spans="3:17" x14ac:dyDescent="0.3">
      <c r="C3873" s="9"/>
      <c r="D3873" s="9"/>
      <c r="E3873" s="9"/>
      <c r="F3873" s="11"/>
      <c r="G3873" s="11"/>
      <c r="H3873" s="9"/>
      <c r="I3873" s="9"/>
      <c r="J3873" s="9"/>
      <c r="K3873" s="9"/>
      <c r="L3873" s="9"/>
      <c r="M3873" s="9"/>
      <c r="N3873" s="9"/>
      <c r="O3873" s="9"/>
      <c r="P3873" s="9"/>
      <c r="Q3873" s="9"/>
    </row>
    <row r="3874" spans="3:17" x14ac:dyDescent="0.3">
      <c r="C3874" s="9"/>
      <c r="D3874" s="9"/>
      <c r="E3874" s="9"/>
      <c r="F3874" s="11"/>
      <c r="G3874" s="11"/>
      <c r="H3874" s="9"/>
      <c r="I3874" s="9"/>
      <c r="J3874" s="9"/>
      <c r="K3874" s="9"/>
      <c r="L3874" s="9"/>
      <c r="M3874" s="9"/>
      <c r="N3874" s="9"/>
      <c r="O3874" s="9"/>
      <c r="P3874" s="9"/>
      <c r="Q3874" s="9"/>
    </row>
    <row r="3875" spans="3:17" x14ac:dyDescent="0.3">
      <c r="C3875" s="9"/>
      <c r="D3875" s="9"/>
      <c r="E3875" s="9"/>
      <c r="F3875" s="11"/>
      <c r="G3875" s="11"/>
      <c r="H3875" s="9"/>
      <c r="I3875" s="9"/>
      <c r="J3875" s="9"/>
      <c r="K3875" s="9"/>
      <c r="L3875" s="9"/>
      <c r="M3875" s="9"/>
      <c r="N3875" s="9"/>
      <c r="O3875" s="9"/>
      <c r="P3875" s="9"/>
      <c r="Q3875" s="9"/>
    </row>
    <row r="3876" spans="3:17" x14ac:dyDescent="0.3">
      <c r="C3876" s="9"/>
      <c r="D3876" s="9"/>
      <c r="E3876" s="9"/>
      <c r="F3876" s="11"/>
      <c r="G3876" s="11"/>
      <c r="H3876" s="9"/>
      <c r="I3876" s="9"/>
      <c r="J3876" s="9"/>
      <c r="K3876" s="9"/>
      <c r="L3876" s="9"/>
      <c r="M3876" s="9"/>
      <c r="N3876" s="9"/>
      <c r="O3876" s="9"/>
      <c r="P3876" s="9"/>
      <c r="Q3876" s="9"/>
    </row>
    <row r="3877" spans="3:17" x14ac:dyDescent="0.3">
      <c r="C3877" s="9"/>
      <c r="D3877" s="9"/>
      <c r="E3877" s="9"/>
      <c r="F3877" s="11"/>
      <c r="G3877" s="11"/>
      <c r="H3877" s="9"/>
      <c r="I3877" s="9"/>
      <c r="J3877" s="9"/>
      <c r="K3877" s="9"/>
      <c r="L3877" s="9"/>
      <c r="M3877" s="9"/>
      <c r="N3877" s="9"/>
      <c r="O3877" s="9"/>
      <c r="P3877" s="9"/>
      <c r="Q3877" s="9"/>
    </row>
    <row r="3878" spans="3:17" x14ac:dyDescent="0.3">
      <c r="C3878" s="9"/>
      <c r="D3878" s="9"/>
      <c r="E3878" s="9"/>
      <c r="F3878" s="11"/>
      <c r="G3878" s="11"/>
      <c r="H3878" s="9"/>
      <c r="I3878" s="9"/>
      <c r="J3878" s="9"/>
      <c r="K3878" s="9"/>
      <c r="L3878" s="9"/>
      <c r="M3878" s="9"/>
      <c r="N3878" s="9"/>
      <c r="O3878" s="9"/>
      <c r="P3878" s="9"/>
      <c r="Q3878" s="9"/>
    </row>
    <row r="3879" spans="3:17" x14ac:dyDescent="0.3">
      <c r="C3879" s="9"/>
      <c r="D3879" s="9"/>
      <c r="E3879" s="9"/>
      <c r="F3879" s="11"/>
      <c r="G3879" s="11"/>
      <c r="H3879" s="9"/>
      <c r="I3879" s="9"/>
      <c r="J3879" s="9"/>
      <c r="K3879" s="9"/>
      <c r="L3879" s="9"/>
      <c r="M3879" s="9"/>
      <c r="N3879" s="9"/>
      <c r="O3879" s="9"/>
      <c r="P3879" s="9"/>
      <c r="Q3879" s="9"/>
    </row>
    <row r="3880" spans="3:17" x14ac:dyDescent="0.3">
      <c r="C3880" s="9"/>
      <c r="D3880" s="9"/>
      <c r="E3880" s="9"/>
      <c r="F3880" s="11"/>
      <c r="G3880" s="11"/>
      <c r="H3880" s="9"/>
      <c r="I3880" s="9"/>
      <c r="J3880" s="9"/>
      <c r="K3880" s="9"/>
      <c r="L3880" s="9"/>
      <c r="M3880" s="9"/>
      <c r="N3880" s="9"/>
      <c r="O3880" s="9"/>
      <c r="P3880" s="9"/>
      <c r="Q3880" s="9"/>
    </row>
    <row r="3881" spans="3:17" x14ac:dyDescent="0.3">
      <c r="C3881" s="9"/>
      <c r="D3881" s="9"/>
      <c r="E3881" s="9"/>
      <c r="F3881" s="11"/>
      <c r="G3881" s="11"/>
      <c r="H3881" s="9"/>
      <c r="I3881" s="9"/>
      <c r="J3881" s="9"/>
      <c r="K3881" s="9"/>
      <c r="L3881" s="9"/>
      <c r="M3881" s="9"/>
      <c r="N3881" s="9"/>
      <c r="O3881" s="9"/>
      <c r="P3881" s="9"/>
      <c r="Q3881" s="9"/>
    </row>
    <row r="3882" spans="3:17" x14ac:dyDescent="0.3">
      <c r="C3882" s="9"/>
      <c r="D3882" s="9"/>
      <c r="E3882" s="9"/>
      <c r="F3882" s="11"/>
      <c r="G3882" s="11"/>
      <c r="H3882" s="9"/>
      <c r="I3882" s="9"/>
      <c r="J3882" s="9"/>
      <c r="K3882" s="9"/>
      <c r="L3882" s="9"/>
      <c r="M3882" s="9"/>
      <c r="N3882" s="9"/>
      <c r="O3882" s="9"/>
      <c r="P3882" s="9"/>
      <c r="Q3882" s="9"/>
    </row>
    <row r="3883" spans="3:17" x14ac:dyDescent="0.3">
      <c r="C3883" s="9"/>
      <c r="D3883" s="9"/>
      <c r="E3883" s="9"/>
      <c r="F3883" s="11"/>
      <c r="G3883" s="11"/>
      <c r="H3883" s="9"/>
      <c r="I3883" s="9"/>
      <c r="J3883" s="9"/>
      <c r="K3883" s="9"/>
      <c r="L3883" s="9"/>
      <c r="M3883" s="9"/>
      <c r="N3883" s="9"/>
      <c r="O3883" s="9"/>
      <c r="P3883" s="9"/>
      <c r="Q3883" s="9"/>
    </row>
    <row r="3884" spans="3:17" x14ac:dyDescent="0.3">
      <c r="C3884" s="9"/>
      <c r="D3884" s="9"/>
      <c r="E3884" s="9"/>
      <c r="F3884" s="11"/>
      <c r="G3884" s="11"/>
      <c r="H3884" s="9"/>
      <c r="I3884" s="9"/>
      <c r="J3884" s="9"/>
      <c r="K3884" s="9"/>
      <c r="L3884" s="9"/>
      <c r="M3884" s="9"/>
      <c r="N3884" s="9"/>
      <c r="O3884" s="9"/>
      <c r="P3884" s="9"/>
      <c r="Q3884" s="9"/>
    </row>
    <row r="3885" spans="3:17" x14ac:dyDescent="0.3">
      <c r="C3885" s="9"/>
      <c r="D3885" s="9"/>
      <c r="E3885" s="9"/>
      <c r="F3885" s="11"/>
      <c r="G3885" s="11"/>
      <c r="H3885" s="9"/>
      <c r="I3885" s="9"/>
      <c r="J3885" s="9"/>
      <c r="K3885" s="9"/>
      <c r="L3885" s="9"/>
      <c r="M3885" s="9"/>
      <c r="N3885" s="9"/>
      <c r="O3885" s="9"/>
      <c r="P3885" s="9"/>
      <c r="Q3885" s="9"/>
    </row>
    <row r="3886" spans="3:17" x14ac:dyDescent="0.3">
      <c r="C3886" s="9"/>
      <c r="D3886" s="9"/>
      <c r="E3886" s="9"/>
      <c r="F3886" s="11"/>
      <c r="G3886" s="11"/>
      <c r="H3886" s="9"/>
      <c r="I3886" s="9"/>
      <c r="J3886" s="9"/>
      <c r="K3886" s="9"/>
      <c r="L3886" s="9"/>
      <c r="M3886" s="9"/>
      <c r="N3886" s="9"/>
      <c r="O3886" s="9"/>
      <c r="P3886" s="9"/>
      <c r="Q3886" s="9"/>
    </row>
    <row r="3887" spans="3:17" x14ac:dyDescent="0.3">
      <c r="C3887" s="9"/>
      <c r="D3887" s="9"/>
      <c r="E3887" s="9"/>
      <c r="F3887" s="11"/>
      <c r="G3887" s="11"/>
      <c r="H3887" s="9"/>
      <c r="I3887" s="9"/>
      <c r="J3887" s="9"/>
      <c r="K3887" s="9"/>
      <c r="L3887" s="9"/>
      <c r="M3887" s="9"/>
      <c r="N3887" s="9"/>
      <c r="O3887" s="9"/>
      <c r="P3887" s="9"/>
      <c r="Q3887" s="9"/>
    </row>
    <row r="3888" spans="3:17" x14ac:dyDescent="0.3">
      <c r="C3888" s="9"/>
      <c r="D3888" s="9"/>
      <c r="E3888" s="9"/>
      <c r="F3888" s="11"/>
      <c r="G3888" s="11"/>
      <c r="H3888" s="9"/>
      <c r="I3888" s="9"/>
      <c r="J3888" s="9"/>
      <c r="K3888" s="9"/>
      <c r="L3888" s="9"/>
      <c r="M3888" s="9"/>
      <c r="N3888" s="9"/>
      <c r="O3888" s="9"/>
      <c r="P3888" s="9"/>
      <c r="Q3888" s="9"/>
    </row>
    <row r="3889" spans="3:17" x14ac:dyDescent="0.3">
      <c r="C3889" s="9"/>
      <c r="D3889" s="9"/>
      <c r="E3889" s="9"/>
      <c r="F3889" s="11"/>
      <c r="G3889" s="11"/>
      <c r="H3889" s="9"/>
      <c r="I3889" s="9"/>
      <c r="J3889" s="9"/>
      <c r="K3889" s="9"/>
      <c r="L3889" s="9"/>
      <c r="M3889" s="9"/>
      <c r="N3889" s="9"/>
      <c r="O3889" s="9"/>
      <c r="P3889" s="9"/>
      <c r="Q3889" s="9"/>
    </row>
    <row r="3890" spans="3:17" x14ac:dyDescent="0.3">
      <c r="C3890" s="9"/>
      <c r="D3890" s="9"/>
      <c r="E3890" s="9"/>
      <c r="F3890" s="11"/>
      <c r="G3890" s="11"/>
      <c r="H3890" s="9"/>
      <c r="I3890" s="9"/>
      <c r="J3890" s="9"/>
      <c r="K3890" s="9"/>
      <c r="L3890" s="9"/>
      <c r="M3890" s="9"/>
      <c r="N3890" s="9"/>
      <c r="O3890" s="9"/>
      <c r="P3890" s="9"/>
      <c r="Q3890" s="9"/>
    </row>
    <row r="3891" spans="3:17" x14ac:dyDescent="0.3">
      <c r="C3891" s="9"/>
      <c r="D3891" s="9"/>
      <c r="E3891" s="9"/>
      <c r="F3891" s="11"/>
      <c r="G3891" s="11"/>
      <c r="H3891" s="9"/>
      <c r="I3891" s="9"/>
      <c r="J3891" s="9"/>
      <c r="K3891" s="9"/>
      <c r="L3891" s="9"/>
      <c r="M3891" s="9"/>
      <c r="N3891" s="9"/>
      <c r="O3891" s="9"/>
      <c r="P3891" s="9"/>
      <c r="Q3891" s="9"/>
    </row>
    <row r="3892" spans="3:17" x14ac:dyDescent="0.3">
      <c r="C3892" s="9"/>
      <c r="D3892" s="9"/>
      <c r="E3892" s="9"/>
      <c r="F3892" s="11"/>
      <c r="G3892" s="11"/>
      <c r="H3892" s="9"/>
      <c r="I3892" s="9"/>
      <c r="J3892" s="9"/>
      <c r="K3892" s="9"/>
      <c r="L3892" s="9"/>
      <c r="M3892" s="9"/>
      <c r="N3892" s="9"/>
      <c r="O3892" s="9"/>
      <c r="P3892" s="9"/>
      <c r="Q3892" s="9"/>
    </row>
    <row r="3893" spans="3:17" x14ac:dyDescent="0.3">
      <c r="C3893" s="9"/>
      <c r="D3893" s="9"/>
      <c r="E3893" s="9"/>
      <c r="F3893" s="11"/>
      <c r="G3893" s="11"/>
      <c r="H3893" s="9"/>
      <c r="I3893" s="9"/>
      <c r="J3893" s="9"/>
      <c r="K3893" s="9"/>
      <c r="L3893" s="9"/>
      <c r="M3893" s="9"/>
      <c r="N3893" s="9"/>
      <c r="O3893" s="9"/>
      <c r="P3893" s="9"/>
      <c r="Q3893" s="9"/>
    </row>
    <row r="3894" spans="3:17" x14ac:dyDescent="0.3">
      <c r="C3894" s="9"/>
      <c r="D3894" s="9"/>
      <c r="E3894" s="9"/>
      <c r="F3894" s="11"/>
      <c r="G3894" s="11"/>
      <c r="H3894" s="9"/>
      <c r="I3894" s="9"/>
      <c r="J3894" s="9"/>
      <c r="K3894" s="9"/>
      <c r="L3894" s="9"/>
      <c r="M3894" s="9"/>
      <c r="N3894" s="9"/>
      <c r="O3894" s="9"/>
      <c r="P3894" s="9"/>
      <c r="Q3894" s="9"/>
    </row>
    <row r="3895" spans="3:17" x14ac:dyDescent="0.3">
      <c r="C3895" s="9"/>
      <c r="D3895" s="9"/>
      <c r="E3895" s="9"/>
      <c r="F3895" s="11"/>
      <c r="G3895" s="11"/>
      <c r="H3895" s="9"/>
      <c r="I3895" s="9"/>
      <c r="J3895" s="9"/>
      <c r="K3895" s="9"/>
      <c r="L3895" s="9"/>
      <c r="M3895" s="9"/>
      <c r="N3895" s="9"/>
      <c r="O3895" s="9"/>
      <c r="P3895" s="9"/>
      <c r="Q3895" s="9"/>
    </row>
    <row r="3896" spans="3:17" x14ac:dyDescent="0.3">
      <c r="C3896" s="9"/>
      <c r="D3896" s="9"/>
      <c r="E3896" s="9"/>
      <c r="F3896" s="11"/>
      <c r="G3896" s="11"/>
      <c r="H3896" s="9"/>
      <c r="I3896" s="9"/>
      <c r="J3896" s="9"/>
      <c r="K3896" s="9"/>
      <c r="L3896" s="9"/>
      <c r="M3896" s="9"/>
      <c r="N3896" s="9"/>
      <c r="O3896" s="9"/>
      <c r="P3896" s="9"/>
      <c r="Q3896" s="9"/>
    </row>
    <row r="3897" spans="3:17" x14ac:dyDescent="0.3">
      <c r="C3897" s="9"/>
      <c r="D3897" s="9"/>
      <c r="E3897" s="9"/>
      <c r="F3897" s="11"/>
      <c r="G3897" s="11"/>
      <c r="H3897" s="9"/>
      <c r="I3897" s="9"/>
      <c r="J3897" s="9"/>
      <c r="K3897" s="9"/>
      <c r="L3897" s="9"/>
      <c r="M3897" s="9"/>
      <c r="N3897" s="9"/>
      <c r="O3897" s="9"/>
      <c r="P3897" s="9"/>
      <c r="Q3897" s="9"/>
    </row>
    <row r="3898" spans="3:17" x14ac:dyDescent="0.3">
      <c r="C3898" s="9"/>
      <c r="D3898" s="9"/>
      <c r="E3898" s="9"/>
      <c r="F3898" s="11"/>
      <c r="G3898" s="11"/>
      <c r="H3898" s="9"/>
      <c r="I3898" s="9"/>
      <c r="J3898" s="9"/>
      <c r="K3898" s="9"/>
      <c r="L3898" s="9"/>
      <c r="M3898" s="9"/>
      <c r="N3898" s="9"/>
      <c r="O3898" s="9"/>
      <c r="P3898" s="9"/>
      <c r="Q3898" s="9"/>
    </row>
    <row r="3899" spans="3:17" x14ac:dyDescent="0.3">
      <c r="C3899" s="9"/>
      <c r="D3899" s="9"/>
      <c r="E3899" s="9"/>
      <c r="F3899" s="11"/>
      <c r="G3899" s="11"/>
      <c r="H3899" s="9"/>
      <c r="I3899" s="9"/>
      <c r="J3899" s="9"/>
      <c r="K3899" s="9"/>
      <c r="L3899" s="9"/>
      <c r="M3899" s="9"/>
      <c r="N3899" s="9"/>
      <c r="O3899" s="9"/>
      <c r="P3899" s="9"/>
      <c r="Q3899" s="9"/>
    </row>
    <row r="3900" spans="3:17" x14ac:dyDescent="0.3">
      <c r="C3900" s="9"/>
      <c r="D3900" s="9"/>
      <c r="E3900" s="9"/>
      <c r="F3900" s="11"/>
      <c r="G3900" s="11"/>
      <c r="H3900" s="9"/>
      <c r="I3900" s="9"/>
      <c r="J3900" s="9"/>
      <c r="K3900" s="9"/>
      <c r="L3900" s="9"/>
      <c r="M3900" s="9"/>
      <c r="N3900" s="9"/>
      <c r="O3900" s="9"/>
      <c r="P3900" s="9"/>
      <c r="Q3900" s="9"/>
    </row>
    <row r="3901" spans="3:17" x14ac:dyDescent="0.3">
      <c r="C3901" s="9"/>
      <c r="D3901" s="9"/>
      <c r="E3901" s="9"/>
      <c r="F3901" s="11"/>
      <c r="G3901" s="11"/>
      <c r="H3901" s="9"/>
      <c r="I3901" s="9"/>
      <c r="J3901" s="9"/>
      <c r="K3901" s="9"/>
      <c r="L3901" s="9"/>
      <c r="M3901" s="9"/>
      <c r="N3901" s="9"/>
      <c r="O3901" s="9"/>
      <c r="P3901" s="9"/>
      <c r="Q3901" s="9"/>
    </row>
    <row r="3902" spans="3:17" x14ac:dyDescent="0.3">
      <c r="C3902" s="9"/>
      <c r="D3902" s="9"/>
      <c r="E3902" s="9"/>
      <c r="F3902" s="11"/>
      <c r="G3902" s="11"/>
      <c r="H3902" s="9"/>
      <c r="I3902" s="9"/>
      <c r="J3902" s="9"/>
      <c r="K3902" s="9"/>
      <c r="L3902" s="9"/>
      <c r="M3902" s="9"/>
      <c r="N3902" s="9"/>
      <c r="O3902" s="9"/>
      <c r="P3902" s="9"/>
      <c r="Q3902" s="9"/>
    </row>
    <row r="3903" spans="3:17" x14ac:dyDescent="0.3">
      <c r="C3903" s="9"/>
      <c r="D3903" s="9"/>
      <c r="E3903" s="9"/>
      <c r="F3903" s="11"/>
      <c r="G3903" s="11"/>
      <c r="H3903" s="9"/>
      <c r="I3903" s="9"/>
      <c r="J3903" s="9"/>
      <c r="K3903" s="9"/>
      <c r="L3903" s="9"/>
      <c r="M3903" s="9"/>
      <c r="N3903" s="9"/>
      <c r="O3903" s="9"/>
      <c r="P3903" s="9"/>
      <c r="Q3903" s="9"/>
    </row>
    <row r="3904" spans="3:17" x14ac:dyDescent="0.3">
      <c r="C3904" s="9"/>
      <c r="D3904" s="9"/>
      <c r="E3904" s="9"/>
      <c r="F3904" s="11"/>
      <c r="G3904" s="11"/>
      <c r="H3904" s="9"/>
      <c r="I3904" s="9"/>
      <c r="J3904" s="9"/>
      <c r="K3904" s="9"/>
      <c r="L3904" s="9"/>
      <c r="M3904" s="9"/>
      <c r="N3904" s="9"/>
      <c r="O3904" s="9"/>
      <c r="P3904" s="9"/>
      <c r="Q3904" s="9"/>
    </row>
    <row r="3905" spans="3:17" x14ac:dyDescent="0.3">
      <c r="C3905" s="9"/>
      <c r="D3905" s="9"/>
      <c r="E3905" s="9"/>
      <c r="F3905" s="11"/>
      <c r="G3905" s="11"/>
      <c r="H3905" s="9"/>
      <c r="I3905" s="9"/>
      <c r="J3905" s="9"/>
      <c r="K3905" s="9"/>
      <c r="L3905" s="9"/>
      <c r="M3905" s="9"/>
      <c r="N3905" s="9"/>
      <c r="O3905" s="9"/>
      <c r="P3905" s="9"/>
      <c r="Q3905" s="9"/>
    </row>
    <row r="3906" spans="3:17" x14ac:dyDescent="0.3">
      <c r="C3906" s="9"/>
      <c r="D3906" s="9"/>
      <c r="E3906" s="9"/>
      <c r="F3906" s="11"/>
      <c r="G3906" s="11"/>
      <c r="H3906" s="9"/>
      <c r="I3906" s="9"/>
      <c r="J3906" s="9"/>
      <c r="K3906" s="9"/>
      <c r="L3906" s="9"/>
      <c r="M3906" s="9"/>
      <c r="N3906" s="9"/>
      <c r="O3906" s="9"/>
      <c r="P3906" s="9"/>
      <c r="Q3906" s="9"/>
    </row>
    <row r="3907" spans="3:17" x14ac:dyDescent="0.3">
      <c r="C3907" s="9"/>
      <c r="D3907" s="9"/>
      <c r="E3907" s="9"/>
      <c r="F3907" s="11"/>
      <c r="G3907" s="11"/>
      <c r="H3907" s="9"/>
      <c r="I3907" s="9"/>
      <c r="J3907" s="9"/>
      <c r="K3907" s="9"/>
      <c r="L3907" s="9"/>
      <c r="M3907" s="9"/>
      <c r="N3907" s="9"/>
      <c r="O3907" s="9"/>
      <c r="P3907" s="9"/>
      <c r="Q3907" s="9"/>
    </row>
    <row r="3908" spans="3:17" x14ac:dyDescent="0.3">
      <c r="C3908" s="9"/>
      <c r="D3908" s="9"/>
      <c r="E3908" s="9"/>
      <c r="F3908" s="11"/>
      <c r="G3908" s="11"/>
      <c r="H3908" s="9"/>
      <c r="I3908" s="9"/>
      <c r="J3908" s="9"/>
      <c r="K3908" s="9"/>
      <c r="L3908" s="9"/>
      <c r="M3908" s="9"/>
      <c r="N3908" s="9"/>
      <c r="O3908" s="9"/>
      <c r="P3908" s="9"/>
      <c r="Q3908" s="9"/>
    </row>
    <row r="3909" spans="3:17" x14ac:dyDescent="0.3">
      <c r="C3909" s="9"/>
      <c r="D3909" s="9"/>
      <c r="E3909" s="9"/>
      <c r="F3909" s="11"/>
      <c r="G3909" s="11"/>
      <c r="H3909" s="9"/>
      <c r="I3909" s="9"/>
      <c r="J3909" s="9"/>
      <c r="K3909" s="9"/>
      <c r="L3909" s="9"/>
      <c r="M3909" s="9"/>
      <c r="N3909" s="9"/>
      <c r="O3909" s="9"/>
      <c r="P3909" s="9"/>
      <c r="Q3909" s="9"/>
    </row>
    <row r="3910" spans="3:17" x14ac:dyDescent="0.3">
      <c r="C3910" s="9"/>
      <c r="D3910" s="9"/>
      <c r="E3910" s="9"/>
      <c r="F3910" s="11"/>
      <c r="G3910" s="11"/>
      <c r="H3910" s="9"/>
      <c r="I3910" s="9"/>
      <c r="J3910" s="9"/>
      <c r="K3910" s="9"/>
      <c r="L3910" s="9"/>
      <c r="M3910" s="9"/>
      <c r="N3910" s="9"/>
      <c r="O3910" s="9"/>
      <c r="P3910" s="9"/>
      <c r="Q3910" s="9"/>
    </row>
    <row r="3911" spans="3:17" x14ac:dyDescent="0.3">
      <c r="C3911" s="9"/>
      <c r="D3911" s="9"/>
      <c r="E3911" s="9"/>
      <c r="F3911" s="11"/>
      <c r="G3911" s="11"/>
      <c r="H3911" s="9"/>
      <c r="I3911" s="9"/>
      <c r="J3911" s="9"/>
      <c r="K3911" s="9"/>
      <c r="L3911" s="9"/>
      <c r="M3911" s="9"/>
      <c r="N3911" s="9"/>
      <c r="O3911" s="9"/>
      <c r="P3911" s="9"/>
      <c r="Q3911" s="9"/>
    </row>
    <row r="3912" spans="3:17" x14ac:dyDescent="0.3">
      <c r="C3912" s="9"/>
      <c r="D3912" s="9"/>
      <c r="E3912" s="9"/>
      <c r="F3912" s="11"/>
      <c r="G3912" s="11"/>
      <c r="H3912" s="9"/>
      <c r="I3912" s="9"/>
      <c r="J3912" s="9"/>
      <c r="K3912" s="9"/>
      <c r="L3912" s="9"/>
      <c r="M3912" s="9"/>
      <c r="N3912" s="9"/>
      <c r="O3912" s="9"/>
      <c r="P3912" s="9"/>
      <c r="Q3912" s="9"/>
    </row>
    <row r="3913" spans="3:17" x14ac:dyDescent="0.3">
      <c r="C3913" s="9"/>
      <c r="D3913" s="9"/>
      <c r="E3913" s="9"/>
      <c r="F3913" s="11"/>
      <c r="G3913" s="11"/>
      <c r="H3913" s="9"/>
      <c r="I3913" s="9"/>
      <c r="J3913" s="9"/>
      <c r="K3913" s="9"/>
      <c r="L3913" s="9"/>
      <c r="M3913" s="9"/>
      <c r="N3913" s="9"/>
      <c r="O3913" s="9"/>
      <c r="P3913" s="9"/>
      <c r="Q3913" s="9"/>
    </row>
    <row r="3914" spans="3:17" x14ac:dyDescent="0.3">
      <c r="C3914" s="9"/>
      <c r="D3914" s="9"/>
      <c r="E3914" s="9"/>
      <c r="F3914" s="11"/>
      <c r="G3914" s="11"/>
      <c r="H3914" s="9"/>
      <c r="I3914" s="9"/>
      <c r="J3914" s="9"/>
      <c r="K3914" s="9"/>
      <c r="L3914" s="9"/>
      <c r="M3914" s="9"/>
      <c r="N3914" s="9"/>
      <c r="O3914" s="9"/>
      <c r="P3914" s="9"/>
      <c r="Q3914" s="9"/>
    </row>
    <row r="3915" spans="3:17" x14ac:dyDescent="0.3">
      <c r="C3915" s="9"/>
      <c r="D3915" s="9"/>
      <c r="E3915" s="9"/>
      <c r="F3915" s="11"/>
      <c r="G3915" s="11"/>
      <c r="H3915" s="9"/>
      <c r="I3915" s="9"/>
      <c r="J3915" s="9"/>
      <c r="K3915" s="9"/>
      <c r="L3915" s="9"/>
      <c r="M3915" s="9"/>
      <c r="N3915" s="9"/>
      <c r="O3915" s="9"/>
      <c r="P3915" s="9"/>
      <c r="Q3915" s="9"/>
    </row>
    <row r="3916" spans="3:17" x14ac:dyDescent="0.3">
      <c r="C3916" s="9"/>
      <c r="D3916" s="9"/>
      <c r="E3916" s="9"/>
      <c r="F3916" s="11"/>
      <c r="G3916" s="11"/>
      <c r="H3916" s="9"/>
      <c r="I3916" s="9"/>
      <c r="J3916" s="9"/>
      <c r="K3916" s="9"/>
      <c r="L3916" s="9"/>
      <c r="M3916" s="9"/>
      <c r="N3916" s="9"/>
      <c r="O3916" s="9"/>
      <c r="P3916" s="9"/>
      <c r="Q3916" s="9"/>
    </row>
    <row r="3917" spans="3:17" x14ac:dyDescent="0.3">
      <c r="C3917" s="9"/>
      <c r="D3917" s="9"/>
      <c r="E3917" s="9"/>
      <c r="F3917" s="11"/>
      <c r="G3917" s="11"/>
      <c r="H3917" s="9"/>
      <c r="I3917" s="9"/>
      <c r="J3917" s="9"/>
      <c r="K3917" s="9"/>
      <c r="L3917" s="9"/>
      <c r="M3917" s="9"/>
      <c r="N3917" s="9"/>
      <c r="O3917" s="9"/>
      <c r="P3917" s="9"/>
      <c r="Q3917" s="9"/>
    </row>
    <row r="3918" spans="3:17" x14ac:dyDescent="0.3">
      <c r="C3918" s="9"/>
      <c r="D3918" s="9"/>
      <c r="E3918" s="9"/>
      <c r="F3918" s="11"/>
      <c r="G3918" s="11"/>
      <c r="H3918" s="9"/>
      <c r="I3918" s="9"/>
      <c r="J3918" s="9"/>
      <c r="K3918" s="9"/>
      <c r="L3918" s="9"/>
      <c r="M3918" s="9"/>
      <c r="N3918" s="9"/>
      <c r="O3918" s="9"/>
      <c r="P3918" s="9"/>
      <c r="Q3918" s="9"/>
    </row>
    <row r="3919" spans="3:17" x14ac:dyDescent="0.3">
      <c r="C3919" s="9"/>
      <c r="D3919" s="9"/>
      <c r="E3919" s="9"/>
      <c r="F3919" s="11"/>
      <c r="G3919" s="11"/>
      <c r="H3919" s="9"/>
      <c r="I3919" s="9"/>
      <c r="J3919" s="9"/>
      <c r="K3919" s="9"/>
      <c r="L3919" s="9"/>
      <c r="M3919" s="9"/>
      <c r="N3919" s="9"/>
      <c r="O3919" s="9"/>
      <c r="P3919" s="9"/>
      <c r="Q3919" s="9"/>
    </row>
    <row r="3920" spans="3:17" x14ac:dyDescent="0.3">
      <c r="C3920" s="9"/>
      <c r="D3920" s="9"/>
      <c r="E3920" s="9"/>
      <c r="F3920" s="11"/>
      <c r="G3920" s="11"/>
      <c r="H3920" s="9"/>
      <c r="I3920" s="9"/>
      <c r="J3920" s="9"/>
      <c r="K3920" s="9"/>
      <c r="L3920" s="9"/>
      <c r="M3920" s="9"/>
      <c r="N3920" s="9"/>
      <c r="O3920" s="9"/>
      <c r="P3920" s="9"/>
      <c r="Q3920" s="9"/>
    </row>
    <row r="3921" spans="3:17" x14ac:dyDescent="0.3">
      <c r="C3921" s="9"/>
      <c r="D3921" s="9"/>
      <c r="E3921" s="9"/>
      <c r="F3921" s="11"/>
      <c r="G3921" s="11"/>
      <c r="H3921" s="9"/>
      <c r="I3921" s="9"/>
      <c r="J3921" s="9"/>
      <c r="K3921" s="9"/>
      <c r="L3921" s="9"/>
      <c r="M3921" s="9"/>
      <c r="N3921" s="9"/>
      <c r="O3921" s="9"/>
      <c r="P3921" s="9"/>
      <c r="Q3921" s="9"/>
    </row>
    <row r="3922" spans="3:17" x14ac:dyDescent="0.3">
      <c r="C3922" s="9"/>
      <c r="D3922" s="9"/>
      <c r="E3922" s="9"/>
      <c r="F3922" s="11"/>
      <c r="G3922" s="11"/>
      <c r="H3922" s="9"/>
      <c r="I3922" s="9"/>
      <c r="J3922" s="9"/>
      <c r="K3922" s="9"/>
      <c r="L3922" s="9"/>
      <c r="M3922" s="9"/>
      <c r="N3922" s="9"/>
      <c r="O3922" s="9"/>
      <c r="P3922" s="9"/>
      <c r="Q3922" s="9"/>
    </row>
    <row r="3923" spans="3:17" x14ac:dyDescent="0.3">
      <c r="C3923" s="9"/>
      <c r="D3923" s="9"/>
      <c r="E3923" s="9"/>
      <c r="F3923" s="11"/>
      <c r="G3923" s="11"/>
      <c r="H3923" s="9"/>
      <c r="I3923" s="9"/>
      <c r="J3923" s="9"/>
      <c r="K3923" s="9"/>
      <c r="L3923" s="9"/>
      <c r="M3923" s="9"/>
      <c r="N3923" s="9"/>
      <c r="O3923" s="9"/>
      <c r="P3923" s="9"/>
      <c r="Q3923" s="9"/>
    </row>
    <row r="3924" spans="3:17" x14ac:dyDescent="0.3">
      <c r="C3924" s="9"/>
      <c r="D3924" s="9"/>
      <c r="E3924" s="9"/>
      <c r="F3924" s="11"/>
      <c r="G3924" s="11"/>
      <c r="H3924" s="9"/>
      <c r="I3924" s="9"/>
      <c r="J3924" s="9"/>
      <c r="K3924" s="9"/>
      <c r="L3924" s="9"/>
      <c r="M3924" s="9"/>
      <c r="N3924" s="9"/>
      <c r="O3924" s="9"/>
      <c r="P3924" s="9"/>
      <c r="Q3924" s="9"/>
    </row>
    <row r="3925" spans="3:17" x14ac:dyDescent="0.3">
      <c r="C3925" s="9"/>
      <c r="D3925" s="9"/>
      <c r="E3925" s="9"/>
      <c r="F3925" s="11"/>
      <c r="G3925" s="11"/>
      <c r="H3925" s="9"/>
      <c r="I3925" s="9"/>
      <c r="J3925" s="9"/>
      <c r="K3925" s="9"/>
      <c r="L3925" s="9"/>
      <c r="M3925" s="9"/>
      <c r="N3925" s="9"/>
      <c r="O3925" s="9"/>
      <c r="P3925" s="9"/>
      <c r="Q3925" s="9"/>
    </row>
    <row r="3926" spans="3:17" x14ac:dyDescent="0.3">
      <c r="C3926" s="9"/>
      <c r="D3926" s="9"/>
      <c r="E3926" s="9"/>
      <c r="F3926" s="11"/>
      <c r="G3926" s="11"/>
      <c r="H3926" s="9"/>
      <c r="I3926" s="9"/>
      <c r="J3926" s="9"/>
      <c r="K3926" s="9"/>
      <c r="L3926" s="9"/>
      <c r="M3926" s="9"/>
      <c r="N3926" s="9"/>
      <c r="O3926" s="9"/>
      <c r="P3926" s="9"/>
      <c r="Q3926" s="9"/>
    </row>
    <row r="3927" spans="3:17" x14ac:dyDescent="0.3">
      <c r="C3927" s="9"/>
      <c r="D3927" s="9"/>
      <c r="E3927" s="9"/>
      <c r="F3927" s="11"/>
      <c r="G3927" s="11"/>
      <c r="H3927" s="9"/>
      <c r="I3927" s="9"/>
      <c r="J3927" s="9"/>
      <c r="K3927" s="9"/>
      <c r="L3927" s="9"/>
      <c r="M3927" s="9"/>
      <c r="N3927" s="9"/>
      <c r="O3927" s="9"/>
      <c r="P3927" s="9"/>
      <c r="Q3927" s="9"/>
    </row>
    <row r="3928" spans="3:17" x14ac:dyDescent="0.3">
      <c r="C3928" s="9"/>
      <c r="D3928" s="9"/>
      <c r="E3928" s="9"/>
      <c r="F3928" s="11"/>
      <c r="G3928" s="11"/>
      <c r="H3928" s="9"/>
      <c r="I3928" s="9"/>
      <c r="J3928" s="9"/>
      <c r="K3928" s="9"/>
      <c r="L3928" s="9"/>
      <c r="M3928" s="9"/>
      <c r="N3928" s="9"/>
      <c r="O3928" s="9"/>
      <c r="P3928" s="9"/>
      <c r="Q3928" s="9"/>
    </row>
    <row r="3929" spans="3:17" x14ac:dyDescent="0.3">
      <c r="C3929" s="9"/>
      <c r="D3929" s="9"/>
      <c r="E3929" s="9"/>
      <c r="F3929" s="11"/>
      <c r="G3929" s="11"/>
      <c r="H3929" s="9"/>
      <c r="I3929" s="9"/>
      <c r="J3929" s="9"/>
      <c r="K3929" s="9"/>
      <c r="L3929" s="9"/>
      <c r="M3929" s="9"/>
      <c r="N3929" s="9"/>
      <c r="O3929" s="9"/>
      <c r="P3929" s="9"/>
      <c r="Q3929" s="9"/>
    </row>
    <row r="3930" spans="3:17" x14ac:dyDescent="0.3">
      <c r="C3930" s="9"/>
      <c r="D3930" s="9"/>
      <c r="E3930" s="9"/>
      <c r="F3930" s="11"/>
      <c r="G3930" s="11"/>
      <c r="H3930" s="9"/>
      <c r="I3930" s="9"/>
      <c r="J3930" s="9"/>
      <c r="K3930" s="9"/>
      <c r="L3930" s="9"/>
      <c r="M3930" s="9"/>
      <c r="N3930" s="9"/>
      <c r="O3930" s="9"/>
      <c r="P3930" s="9"/>
      <c r="Q3930" s="9"/>
    </row>
    <row r="3931" spans="3:17" x14ac:dyDescent="0.3">
      <c r="C3931" s="9"/>
      <c r="D3931" s="9"/>
      <c r="E3931" s="9"/>
      <c r="F3931" s="11"/>
      <c r="G3931" s="11"/>
      <c r="H3931" s="9"/>
      <c r="I3931" s="9"/>
      <c r="J3931" s="9"/>
      <c r="K3931" s="9"/>
      <c r="L3931" s="9"/>
      <c r="M3931" s="9"/>
      <c r="N3931" s="9"/>
      <c r="O3931" s="9"/>
      <c r="P3931" s="9"/>
      <c r="Q3931" s="9"/>
    </row>
    <row r="3932" spans="3:17" x14ac:dyDescent="0.3">
      <c r="C3932" s="9"/>
      <c r="D3932" s="9"/>
      <c r="E3932" s="9"/>
      <c r="F3932" s="11"/>
      <c r="G3932" s="11"/>
      <c r="H3932" s="9"/>
      <c r="I3932" s="9"/>
      <c r="J3932" s="9"/>
      <c r="K3932" s="9"/>
      <c r="L3932" s="9"/>
      <c r="M3932" s="9"/>
      <c r="N3932" s="9"/>
      <c r="O3932" s="9"/>
      <c r="P3932" s="9"/>
      <c r="Q3932" s="9"/>
    </row>
    <row r="3933" spans="3:17" x14ac:dyDescent="0.3">
      <c r="C3933" s="9"/>
      <c r="D3933" s="9"/>
      <c r="E3933" s="9"/>
      <c r="F3933" s="11"/>
      <c r="G3933" s="11"/>
      <c r="H3933" s="9"/>
      <c r="I3933" s="9"/>
      <c r="J3933" s="9"/>
      <c r="K3933" s="9"/>
      <c r="L3933" s="9"/>
      <c r="M3933" s="9"/>
      <c r="N3933" s="9"/>
      <c r="O3933" s="9"/>
      <c r="P3933" s="9"/>
      <c r="Q3933" s="9"/>
    </row>
    <row r="3934" spans="3:17" x14ac:dyDescent="0.3">
      <c r="C3934" s="9"/>
      <c r="D3934" s="9"/>
      <c r="E3934" s="9"/>
      <c r="F3934" s="11"/>
      <c r="G3934" s="11"/>
      <c r="H3934" s="9"/>
      <c r="I3934" s="9"/>
      <c r="J3934" s="9"/>
      <c r="K3934" s="9"/>
      <c r="L3934" s="9"/>
      <c r="M3934" s="9"/>
      <c r="N3934" s="9"/>
      <c r="O3934" s="9"/>
      <c r="P3934" s="9"/>
      <c r="Q3934" s="9"/>
    </row>
    <row r="3935" spans="3:17" x14ac:dyDescent="0.3">
      <c r="C3935" s="9"/>
      <c r="D3935" s="9"/>
      <c r="E3935" s="9"/>
      <c r="F3935" s="11"/>
      <c r="G3935" s="11"/>
      <c r="H3935" s="9"/>
      <c r="I3935" s="9"/>
      <c r="J3935" s="9"/>
      <c r="K3935" s="9"/>
      <c r="L3935" s="9"/>
      <c r="M3935" s="9"/>
      <c r="N3935" s="9"/>
      <c r="O3935" s="9"/>
      <c r="P3935" s="9"/>
      <c r="Q3935" s="9"/>
    </row>
    <row r="3936" spans="3:17" x14ac:dyDescent="0.3">
      <c r="C3936" s="9"/>
      <c r="D3936" s="9"/>
      <c r="E3936" s="9"/>
      <c r="F3936" s="11"/>
      <c r="G3936" s="11"/>
      <c r="H3936" s="9"/>
      <c r="I3936" s="9"/>
      <c r="J3936" s="9"/>
      <c r="K3936" s="9"/>
      <c r="L3936" s="9"/>
      <c r="M3936" s="9"/>
      <c r="N3936" s="9"/>
      <c r="O3936" s="9"/>
      <c r="P3936" s="9"/>
      <c r="Q3936" s="9"/>
    </row>
    <row r="3937" spans="3:17" x14ac:dyDescent="0.3">
      <c r="C3937" s="9"/>
      <c r="D3937" s="9"/>
      <c r="E3937" s="9"/>
      <c r="F3937" s="11"/>
      <c r="G3937" s="11"/>
      <c r="H3937" s="9"/>
      <c r="I3937" s="9"/>
      <c r="J3937" s="9"/>
      <c r="K3937" s="9"/>
      <c r="L3937" s="9"/>
      <c r="M3937" s="9"/>
      <c r="N3937" s="9"/>
      <c r="O3937" s="9"/>
      <c r="P3937" s="9"/>
      <c r="Q3937" s="9"/>
    </row>
    <row r="3938" spans="3:17" x14ac:dyDescent="0.3">
      <c r="C3938" s="9"/>
      <c r="D3938" s="9"/>
      <c r="E3938" s="9"/>
      <c r="F3938" s="11"/>
      <c r="G3938" s="11"/>
      <c r="H3938" s="9"/>
      <c r="I3938" s="9"/>
      <c r="J3938" s="9"/>
      <c r="K3938" s="9"/>
      <c r="L3938" s="9"/>
      <c r="M3938" s="9"/>
      <c r="N3938" s="9"/>
      <c r="O3938" s="9"/>
      <c r="P3938" s="9"/>
      <c r="Q3938" s="9"/>
    </row>
    <row r="3939" spans="3:17" x14ac:dyDescent="0.3">
      <c r="C3939" s="9"/>
      <c r="D3939" s="9"/>
      <c r="E3939" s="9"/>
      <c r="F3939" s="11"/>
      <c r="G3939" s="11"/>
      <c r="H3939" s="9"/>
      <c r="I3939" s="9"/>
      <c r="J3939" s="9"/>
      <c r="K3939" s="9"/>
      <c r="L3939" s="9"/>
      <c r="M3939" s="9"/>
      <c r="N3939" s="9"/>
      <c r="O3939" s="9"/>
      <c r="P3939" s="9"/>
      <c r="Q3939" s="9"/>
    </row>
    <row r="3940" spans="3:17" x14ac:dyDescent="0.3">
      <c r="C3940" s="9"/>
      <c r="D3940" s="9"/>
      <c r="E3940" s="9"/>
      <c r="F3940" s="11"/>
      <c r="G3940" s="11"/>
      <c r="H3940" s="9"/>
      <c r="I3940" s="9"/>
      <c r="J3940" s="9"/>
      <c r="K3940" s="9"/>
      <c r="L3940" s="9"/>
      <c r="M3940" s="9"/>
      <c r="N3940" s="9"/>
      <c r="O3940" s="9"/>
      <c r="P3940" s="9"/>
      <c r="Q3940" s="9"/>
    </row>
    <row r="3941" spans="3:17" x14ac:dyDescent="0.3">
      <c r="C3941" s="9"/>
      <c r="D3941" s="9"/>
      <c r="E3941" s="9"/>
      <c r="F3941" s="11"/>
      <c r="G3941" s="11"/>
      <c r="H3941" s="9"/>
      <c r="I3941" s="9"/>
      <c r="J3941" s="9"/>
      <c r="K3941" s="9"/>
      <c r="L3941" s="9"/>
      <c r="M3941" s="9"/>
      <c r="N3941" s="9"/>
      <c r="O3941" s="9"/>
      <c r="P3941" s="9"/>
      <c r="Q3941" s="9"/>
    </row>
    <row r="3942" spans="3:17" x14ac:dyDescent="0.3">
      <c r="C3942" s="9"/>
      <c r="D3942" s="9"/>
      <c r="E3942" s="9"/>
      <c r="F3942" s="11"/>
      <c r="G3942" s="11"/>
      <c r="H3942" s="9"/>
      <c r="I3942" s="9"/>
      <c r="J3942" s="9"/>
      <c r="K3942" s="9"/>
      <c r="L3942" s="9"/>
      <c r="M3942" s="9"/>
      <c r="N3942" s="9"/>
      <c r="O3942" s="9"/>
      <c r="P3942" s="9"/>
      <c r="Q3942" s="9"/>
    </row>
    <row r="3943" spans="3:17" x14ac:dyDescent="0.3">
      <c r="C3943" s="9"/>
      <c r="D3943" s="9"/>
      <c r="E3943" s="9"/>
      <c r="F3943" s="11"/>
      <c r="G3943" s="11"/>
      <c r="H3943" s="9"/>
      <c r="I3943" s="9"/>
      <c r="J3943" s="9"/>
      <c r="K3943" s="9"/>
      <c r="L3943" s="9"/>
      <c r="M3943" s="9"/>
      <c r="N3943" s="9"/>
      <c r="O3943" s="9"/>
      <c r="P3943" s="9"/>
      <c r="Q3943" s="9"/>
    </row>
    <row r="3944" spans="3:17" x14ac:dyDescent="0.3">
      <c r="C3944" s="9"/>
      <c r="D3944" s="9"/>
      <c r="E3944" s="9"/>
      <c r="F3944" s="11"/>
      <c r="G3944" s="11"/>
      <c r="H3944" s="9"/>
      <c r="I3944" s="9"/>
      <c r="J3944" s="9"/>
      <c r="K3944" s="9"/>
      <c r="L3944" s="9"/>
      <c r="M3944" s="9"/>
      <c r="N3944" s="9"/>
      <c r="O3944" s="9"/>
      <c r="P3944" s="9"/>
      <c r="Q3944" s="9"/>
    </row>
    <row r="3945" spans="3:17" x14ac:dyDescent="0.3">
      <c r="C3945" s="9"/>
      <c r="D3945" s="9"/>
      <c r="E3945" s="9"/>
      <c r="F3945" s="11"/>
      <c r="G3945" s="11"/>
      <c r="H3945" s="9"/>
      <c r="I3945" s="9"/>
      <c r="J3945" s="9"/>
      <c r="K3945" s="9"/>
      <c r="L3945" s="9"/>
      <c r="M3945" s="9"/>
      <c r="N3945" s="9"/>
      <c r="O3945" s="9"/>
      <c r="P3945" s="9"/>
      <c r="Q3945" s="9"/>
    </row>
    <row r="3946" spans="3:17" x14ac:dyDescent="0.3">
      <c r="C3946" s="9"/>
      <c r="D3946" s="9"/>
      <c r="E3946" s="9"/>
      <c r="F3946" s="11"/>
      <c r="G3946" s="11"/>
      <c r="H3946" s="9"/>
      <c r="I3946" s="9"/>
      <c r="J3946" s="9"/>
      <c r="K3946" s="9"/>
      <c r="L3946" s="9"/>
      <c r="M3946" s="9"/>
      <c r="N3946" s="9"/>
      <c r="O3946" s="9"/>
      <c r="P3946" s="9"/>
      <c r="Q3946" s="9"/>
    </row>
    <row r="3947" spans="3:17" x14ac:dyDescent="0.3">
      <c r="C3947" s="9"/>
      <c r="D3947" s="9"/>
      <c r="E3947" s="9"/>
      <c r="F3947" s="11"/>
      <c r="G3947" s="11"/>
      <c r="H3947" s="9"/>
      <c r="I3947" s="9"/>
      <c r="J3947" s="9"/>
      <c r="K3947" s="9"/>
      <c r="L3947" s="9"/>
      <c r="M3947" s="9"/>
      <c r="N3947" s="9"/>
      <c r="O3947" s="9"/>
      <c r="P3947" s="9"/>
      <c r="Q3947" s="9"/>
    </row>
    <row r="3948" spans="3:17" x14ac:dyDescent="0.3">
      <c r="C3948" s="9"/>
      <c r="D3948" s="9"/>
      <c r="E3948" s="9"/>
      <c r="F3948" s="11"/>
      <c r="G3948" s="11"/>
      <c r="H3948" s="9"/>
      <c r="I3948" s="9"/>
      <c r="J3948" s="9"/>
      <c r="K3948" s="9"/>
      <c r="L3948" s="9"/>
      <c r="M3948" s="9"/>
      <c r="N3948" s="9"/>
      <c r="O3948" s="9"/>
      <c r="P3948" s="9"/>
      <c r="Q3948" s="9"/>
    </row>
    <row r="3949" spans="3:17" x14ac:dyDescent="0.3">
      <c r="C3949" s="9"/>
      <c r="D3949" s="9"/>
      <c r="E3949" s="9"/>
      <c r="F3949" s="11"/>
      <c r="G3949" s="11"/>
      <c r="H3949" s="9"/>
      <c r="I3949" s="9"/>
      <c r="J3949" s="9"/>
      <c r="K3949" s="9"/>
      <c r="L3949" s="9"/>
      <c r="M3949" s="9"/>
      <c r="N3949" s="9"/>
      <c r="O3949" s="9"/>
      <c r="P3949" s="9"/>
      <c r="Q3949" s="9"/>
    </row>
    <row r="3950" spans="3:17" x14ac:dyDescent="0.3">
      <c r="C3950" s="9"/>
      <c r="D3950" s="9"/>
      <c r="E3950" s="9"/>
      <c r="F3950" s="11"/>
      <c r="G3950" s="11"/>
      <c r="H3950" s="9"/>
      <c r="I3950" s="9"/>
      <c r="J3950" s="9"/>
      <c r="K3950" s="9"/>
      <c r="L3950" s="9"/>
      <c r="M3950" s="9"/>
      <c r="N3950" s="9"/>
      <c r="O3950" s="9"/>
      <c r="P3950" s="9"/>
      <c r="Q3950" s="9"/>
    </row>
    <row r="3951" spans="3:17" x14ac:dyDescent="0.3">
      <c r="C3951" s="9"/>
      <c r="D3951" s="9"/>
      <c r="E3951" s="9"/>
      <c r="F3951" s="11"/>
      <c r="G3951" s="11"/>
      <c r="H3951" s="9"/>
      <c r="I3951" s="9"/>
      <c r="J3951" s="9"/>
      <c r="K3951" s="9"/>
      <c r="L3951" s="9"/>
      <c r="M3951" s="9"/>
      <c r="N3951" s="9"/>
      <c r="O3951" s="9"/>
      <c r="P3951" s="9"/>
      <c r="Q3951" s="9"/>
    </row>
    <row r="3952" spans="3:17" x14ac:dyDescent="0.3">
      <c r="C3952" s="9"/>
      <c r="D3952" s="9"/>
      <c r="E3952" s="9"/>
      <c r="F3952" s="11"/>
      <c r="G3952" s="11"/>
      <c r="H3952" s="9"/>
      <c r="I3952" s="9"/>
      <c r="J3952" s="9"/>
      <c r="K3952" s="9"/>
      <c r="L3952" s="9"/>
      <c r="M3952" s="9"/>
      <c r="N3952" s="9"/>
      <c r="O3952" s="9"/>
      <c r="P3952" s="9"/>
      <c r="Q3952" s="9"/>
    </row>
    <row r="3953" spans="3:17" x14ac:dyDescent="0.3">
      <c r="C3953" s="9"/>
      <c r="D3953" s="9"/>
      <c r="E3953" s="9"/>
      <c r="F3953" s="11"/>
      <c r="G3953" s="11"/>
      <c r="H3953" s="9"/>
      <c r="I3953" s="9"/>
      <c r="J3953" s="9"/>
      <c r="K3953" s="9"/>
      <c r="L3953" s="9"/>
      <c r="M3953" s="9"/>
      <c r="N3953" s="9"/>
      <c r="O3953" s="9"/>
      <c r="P3953" s="9"/>
      <c r="Q3953" s="9"/>
    </row>
    <row r="3954" spans="3:17" x14ac:dyDescent="0.3">
      <c r="C3954" s="9"/>
      <c r="D3954" s="9"/>
      <c r="E3954" s="9"/>
      <c r="F3954" s="11"/>
      <c r="G3954" s="11"/>
      <c r="H3954" s="9"/>
      <c r="I3954" s="9"/>
      <c r="J3954" s="9"/>
      <c r="K3954" s="9"/>
      <c r="L3954" s="9"/>
      <c r="M3954" s="9"/>
      <c r="N3954" s="9"/>
      <c r="O3954" s="9"/>
      <c r="P3954" s="9"/>
      <c r="Q3954" s="9"/>
    </row>
    <row r="3955" spans="3:17" x14ac:dyDescent="0.3">
      <c r="C3955" s="9"/>
      <c r="D3955" s="9"/>
      <c r="E3955" s="9"/>
      <c r="F3955" s="11"/>
      <c r="G3955" s="11"/>
      <c r="H3955" s="9"/>
      <c r="I3955" s="9"/>
      <c r="J3955" s="9"/>
      <c r="K3955" s="9"/>
      <c r="L3955" s="9"/>
      <c r="M3955" s="9"/>
      <c r="N3955" s="9"/>
      <c r="O3955" s="9"/>
      <c r="P3955" s="9"/>
      <c r="Q3955" s="9"/>
    </row>
    <row r="3956" spans="3:17" x14ac:dyDescent="0.3">
      <c r="C3956" s="9"/>
      <c r="D3956" s="9"/>
      <c r="E3956" s="9"/>
      <c r="F3956" s="11"/>
      <c r="G3956" s="11"/>
      <c r="H3956" s="9"/>
      <c r="I3956" s="9"/>
      <c r="J3956" s="9"/>
      <c r="K3956" s="9"/>
      <c r="L3956" s="9"/>
      <c r="M3956" s="9"/>
      <c r="N3956" s="9"/>
      <c r="O3956" s="9"/>
      <c r="P3956" s="9"/>
      <c r="Q3956" s="9"/>
    </row>
    <row r="3957" spans="3:17" x14ac:dyDescent="0.3">
      <c r="C3957" s="9"/>
      <c r="D3957" s="9"/>
      <c r="E3957" s="9"/>
      <c r="F3957" s="11"/>
      <c r="G3957" s="11"/>
      <c r="H3957" s="9"/>
      <c r="I3957" s="9"/>
      <c r="J3957" s="9"/>
      <c r="K3957" s="9"/>
      <c r="L3957" s="9"/>
      <c r="M3957" s="9"/>
      <c r="N3957" s="9"/>
      <c r="O3957" s="9"/>
      <c r="P3957" s="9"/>
      <c r="Q3957" s="9"/>
    </row>
    <row r="3958" spans="3:17" x14ac:dyDescent="0.3">
      <c r="C3958" s="9"/>
      <c r="D3958" s="9"/>
      <c r="E3958" s="9"/>
      <c r="F3958" s="11"/>
      <c r="G3958" s="11"/>
      <c r="H3958" s="9"/>
      <c r="I3958" s="9"/>
      <c r="J3958" s="9"/>
      <c r="K3958" s="9"/>
      <c r="L3958" s="9"/>
      <c r="M3958" s="9"/>
      <c r="N3958" s="9"/>
      <c r="O3958" s="9"/>
      <c r="P3958" s="9"/>
      <c r="Q3958" s="9"/>
    </row>
    <row r="3959" spans="3:17" x14ac:dyDescent="0.3">
      <c r="C3959" s="9"/>
      <c r="D3959" s="9"/>
      <c r="E3959" s="9"/>
      <c r="F3959" s="11"/>
      <c r="G3959" s="11"/>
      <c r="H3959" s="9"/>
      <c r="I3959" s="9"/>
      <c r="J3959" s="9"/>
      <c r="K3959" s="9"/>
      <c r="L3959" s="9"/>
      <c r="M3959" s="9"/>
      <c r="N3959" s="9"/>
      <c r="O3959" s="9"/>
      <c r="P3959" s="9"/>
      <c r="Q3959" s="9"/>
    </row>
    <row r="3960" spans="3:17" x14ac:dyDescent="0.3">
      <c r="C3960" s="9"/>
      <c r="D3960" s="9"/>
      <c r="E3960" s="9"/>
      <c r="F3960" s="11"/>
      <c r="G3960" s="11"/>
      <c r="H3960" s="9"/>
      <c r="I3960" s="9"/>
      <c r="J3960" s="9"/>
      <c r="K3960" s="9"/>
      <c r="L3960" s="9"/>
      <c r="M3960" s="9"/>
      <c r="N3960" s="9"/>
      <c r="O3960" s="9"/>
      <c r="P3960" s="9"/>
      <c r="Q3960" s="9"/>
    </row>
    <row r="3961" spans="3:17" x14ac:dyDescent="0.3">
      <c r="C3961" s="9"/>
      <c r="D3961" s="9"/>
      <c r="E3961" s="9"/>
      <c r="F3961" s="11"/>
      <c r="G3961" s="11"/>
      <c r="H3961" s="9"/>
      <c r="I3961" s="9"/>
      <c r="J3961" s="9"/>
      <c r="K3961" s="9"/>
      <c r="L3961" s="9"/>
      <c r="M3961" s="9"/>
      <c r="N3961" s="9"/>
      <c r="O3961" s="9"/>
      <c r="P3961" s="9"/>
      <c r="Q3961" s="9"/>
    </row>
    <row r="3962" spans="3:17" x14ac:dyDescent="0.3">
      <c r="C3962" s="9"/>
      <c r="D3962" s="9"/>
      <c r="E3962" s="9"/>
      <c r="F3962" s="11"/>
      <c r="G3962" s="11"/>
      <c r="H3962" s="9"/>
      <c r="I3962" s="9"/>
      <c r="J3962" s="9"/>
      <c r="K3962" s="9"/>
      <c r="L3962" s="9"/>
      <c r="M3962" s="9"/>
      <c r="N3962" s="9"/>
      <c r="O3962" s="9"/>
      <c r="P3962" s="9"/>
      <c r="Q3962" s="9"/>
    </row>
    <row r="3963" spans="3:17" x14ac:dyDescent="0.3">
      <c r="C3963" s="9"/>
      <c r="D3963" s="9"/>
      <c r="E3963" s="9"/>
      <c r="F3963" s="11"/>
      <c r="G3963" s="11"/>
      <c r="H3963" s="9"/>
      <c r="I3963" s="9"/>
      <c r="J3963" s="9"/>
      <c r="K3963" s="9"/>
      <c r="L3963" s="9"/>
      <c r="M3963" s="9"/>
      <c r="N3963" s="9"/>
      <c r="O3963" s="9"/>
      <c r="P3963" s="9"/>
      <c r="Q3963" s="9"/>
    </row>
    <row r="3964" spans="3:17" x14ac:dyDescent="0.3">
      <c r="C3964" s="9"/>
      <c r="D3964" s="9"/>
      <c r="E3964" s="9"/>
      <c r="F3964" s="11"/>
      <c r="G3964" s="11"/>
      <c r="H3964" s="9"/>
      <c r="I3964" s="9"/>
      <c r="J3964" s="9"/>
      <c r="K3964" s="9"/>
      <c r="L3964" s="9"/>
      <c r="M3964" s="9"/>
      <c r="N3964" s="9"/>
      <c r="O3964" s="9"/>
      <c r="P3964" s="9"/>
      <c r="Q3964" s="9"/>
    </row>
    <row r="3965" spans="3:17" x14ac:dyDescent="0.3">
      <c r="C3965" s="9"/>
      <c r="D3965" s="9"/>
      <c r="E3965" s="9"/>
      <c r="F3965" s="11"/>
      <c r="G3965" s="11"/>
      <c r="H3965" s="9"/>
      <c r="I3965" s="9"/>
      <c r="J3965" s="9"/>
      <c r="K3965" s="9"/>
      <c r="L3965" s="9"/>
      <c r="M3965" s="9"/>
      <c r="N3965" s="9"/>
      <c r="O3965" s="9"/>
      <c r="P3965" s="9"/>
      <c r="Q3965" s="9"/>
    </row>
    <row r="3966" spans="3:17" x14ac:dyDescent="0.3">
      <c r="C3966" s="9"/>
      <c r="D3966" s="9"/>
      <c r="E3966" s="9"/>
      <c r="F3966" s="11"/>
      <c r="G3966" s="11"/>
      <c r="H3966" s="9"/>
      <c r="I3966" s="9"/>
      <c r="J3966" s="9"/>
      <c r="K3966" s="9"/>
      <c r="L3966" s="9"/>
      <c r="M3966" s="9"/>
      <c r="N3966" s="9"/>
      <c r="O3966" s="9"/>
      <c r="P3966" s="9"/>
      <c r="Q3966" s="9"/>
    </row>
    <row r="3967" spans="3:17" x14ac:dyDescent="0.3">
      <c r="C3967" s="9"/>
      <c r="D3967" s="9"/>
      <c r="E3967" s="9"/>
      <c r="F3967" s="11"/>
      <c r="G3967" s="11"/>
      <c r="H3967" s="9"/>
      <c r="I3967" s="9"/>
      <c r="J3967" s="9"/>
      <c r="K3967" s="9"/>
      <c r="L3967" s="9"/>
      <c r="M3967" s="9"/>
      <c r="N3967" s="9"/>
      <c r="O3967" s="9"/>
      <c r="P3967" s="9"/>
      <c r="Q3967" s="9"/>
    </row>
    <row r="3968" spans="3:17" x14ac:dyDescent="0.3">
      <c r="C3968" s="9"/>
      <c r="D3968" s="9"/>
      <c r="E3968" s="9"/>
      <c r="F3968" s="11"/>
      <c r="G3968" s="11"/>
      <c r="H3968" s="9"/>
      <c r="I3968" s="9"/>
      <c r="J3968" s="9"/>
      <c r="K3968" s="9"/>
      <c r="L3968" s="9"/>
      <c r="M3968" s="9"/>
      <c r="N3968" s="9"/>
      <c r="O3968" s="9"/>
      <c r="P3968" s="9"/>
      <c r="Q3968" s="9"/>
    </row>
    <row r="3969" spans="3:17" x14ac:dyDescent="0.3">
      <c r="C3969" s="9"/>
      <c r="D3969" s="9"/>
      <c r="E3969" s="9"/>
      <c r="F3969" s="11"/>
      <c r="G3969" s="11"/>
      <c r="H3969" s="9"/>
      <c r="I3969" s="9"/>
      <c r="J3969" s="9"/>
      <c r="K3969" s="9"/>
      <c r="L3969" s="9"/>
      <c r="M3969" s="9"/>
      <c r="N3969" s="9"/>
      <c r="O3969" s="9"/>
      <c r="P3969" s="9"/>
      <c r="Q3969" s="9"/>
    </row>
    <row r="3970" spans="3:17" x14ac:dyDescent="0.3">
      <c r="C3970" s="9"/>
      <c r="D3970" s="9"/>
      <c r="E3970" s="9"/>
      <c r="F3970" s="11"/>
      <c r="G3970" s="11"/>
      <c r="H3970" s="9"/>
      <c r="I3970" s="9"/>
      <c r="J3970" s="9"/>
      <c r="K3970" s="9"/>
      <c r="L3970" s="9"/>
      <c r="M3970" s="9"/>
      <c r="N3970" s="9"/>
      <c r="O3970" s="9"/>
      <c r="P3970" s="9"/>
      <c r="Q3970" s="9"/>
    </row>
    <row r="3971" spans="3:17" x14ac:dyDescent="0.3">
      <c r="C3971" s="9"/>
      <c r="D3971" s="9"/>
      <c r="E3971" s="9"/>
      <c r="F3971" s="11"/>
      <c r="G3971" s="11"/>
      <c r="H3971" s="9"/>
      <c r="I3971" s="9"/>
      <c r="J3971" s="9"/>
      <c r="K3971" s="9"/>
      <c r="L3971" s="9"/>
      <c r="M3971" s="9"/>
      <c r="N3971" s="9"/>
      <c r="O3971" s="9"/>
      <c r="P3971" s="9"/>
      <c r="Q3971" s="9"/>
    </row>
    <row r="3972" spans="3:17" x14ac:dyDescent="0.3">
      <c r="C3972" s="9"/>
      <c r="D3972" s="9"/>
      <c r="E3972" s="9"/>
      <c r="F3972" s="11"/>
      <c r="G3972" s="11"/>
      <c r="H3972" s="9"/>
      <c r="I3972" s="9"/>
      <c r="J3972" s="9"/>
      <c r="K3972" s="9"/>
      <c r="L3972" s="9"/>
      <c r="M3972" s="9"/>
      <c r="N3972" s="9"/>
      <c r="O3972" s="9"/>
      <c r="P3972" s="9"/>
      <c r="Q3972" s="9"/>
    </row>
    <row r="3973" spans="3:17" x14ac:dyDescent="0.3">
      <c r="C3973" s="9"/>
      <c r="D3973" s="9"/>
      <c r="E3973" s="9"/>
      <c r="F3973" s="11"/>
      <c r="G3973" s="11"/>
      <c r="H3973" s="9"/>
      <c r="I3973" s="9"/>
      <c r="J3973" s="9"/>
      <c r="K3973" s="9"/>
      <c r="L3973" s="9"/>
      <c r="M3973" s="9"/>
      <c r="N3973" s="9"/>
      <c r="O3973" s="9"/>
      <c r="P3973" s="9"/>
      <c r="Q3973" s="9"/>
    </row>
    <row r="3974" spans="3:17" x14ac:dyDescent="0.3">
      <c r="C3974" s="9"/>
      <c r="D3974" s="9"/>
      <c r="E3974" s="9"/>
      <c r="F3974" s="11"/>
      <c r="G3974" s="11"/>
      <c r="H3974" s="9"/>
      <c r="I3974" s="9"/>
      <c r="J3974" s="9"/>
      <c r="K3974" s="9"/>
      <c r="L3974" s="9"/>
      <c r="M3974" s="9"/>
      <c r="N3974" s="9"/>
      <c r="O3974" s="9"/>
      <c r="P3974" s="9"/>
      <c r="Q3974" s="9"/>
    </row>
    <row r="3975" spans="3:17" x14ac:dyDescent="0.3">
      <c r="C3975" s="9"/>
      <c r="D3975" s="9"/>
      <c r="E3975" s="9"/>
      <c r="F3975" s="11"/>
      <c r="G3975" s="11"/>
      <c r="H3975" s="9"/>
      <c r="I3975" s="9"/>
      <c r="J3975" s="9"/>
      <c r="K3975" s="9"/>
      <c r="L3975" s="9"/>
      <c r="M3975" s="9"/>
      <c r="N3975" s="9"/>
      <c r="O3975" s="9"/>
      <c r="P3975" s="9"/>
      <c r="Q3975" s="9"/>
    </row>
    <row r="3976" spans="3:17" x14ac:dyDescent="0.3">
      <c r="C3976" s="9"/>
      <c r="D3976" s="9"/>
      <c r="E3976" s="9"/>
      <c r="F3976" s="11"/>
      <c r="G3976" s="11"/>
      <c r="H3976" s="9"/>
      <c r="I3976" s="9"/>
      <c r="J3976" s="9"/>
      <c r="K3976" s="9"/>
      <c r="L3976" s="9"/>
      <c r="M3976" s="9"/>
      <c r="N3976" s="9"/>
      <c r="O3976" s="9"/>
      <c r="P3976" s="9"/>
      <c r="Q3976" s="9"/>
    </row>
    <row r="3977" spans="3:17" x14ac:dyDescent="0.3">
      <c r="C3977" s="9"/>
      <c r="D3977" s="9"/>
      <c r="E3977" s="9"/>
      <c r="F3977" s="11"/>
      <c r="G3977" s="11"/>
      <c r="H3977" s="9"/>
      <c r="I3977" s="9"/>
      <c r="J3977" s="9"/>
      <c r="K3977" s="9"/>
      <c r="L3977" s="9"/>
      <c r="M3977" s="9"/>
      <c r="N3977" s="9"/>
      <c r="O3977" s="9"/>
      <c r="P3977" s="9"/>
      <c r="Q3977" s="9"/>
    </row>
    <row r="3978" spans="3:17" x14ac:dyDescent="0.3">
      <c r="C3978" s="9"/>
      <c r="D3978" s="9"/>
      <c r="E3978" s="9"/>
      <c r="F3978" s="11"/>
      <c r="G3978" s="11"/>
      <c r="H3978" s="9"/>
      <c r="I3978" s="9"/>
      <c r="J3978" s="9"/>
      <c r="K3978" s="9"/>
      <c r="L3978" s="9"/>
      <c r="M3978" s="9"/>
      <c r="N3978" s="9"/>
      <c r="O3978" s="9"/>
      <c r="P3978" s="9"/>
      <c r="Q3978" s="9"/>
    </row>
    <row r="3979" spans="3:17" x14ac:dyDescent="0.3">
      <c r="C3979" s="9"/>
      <c r="D3979" s="9"/>
      <c r="E3979" s="9"/>
      <c r="F3979" s="11"/>
      <c r="G3979" s="11"/>
      <c r="H3979" s="9"/>
      <c r="I3979" s="9"/>
      <c r="J3979" s="9"/>
      <c r="K3979" s="9"/>
      <c r="L3979" s="9"/>
      <c r="M3979" s="9"/>
      <c r="N3979" s="9"/>
      <c r="O3979" s="9"/>
      <c r="P3979" s="9"/>
      <c r="Q3979" s="9"/>
    </row>
    <row r="3980" spans="3:17" x14ac:dyDescent="0.3">
      <c r="C3980" s="9"/>
      <c r="D3980" s="9"/>
      <c r="E3980" s="9"/>
      <c r="F3980" s="11"/>
      <c r="G3980" s="11"/>
      <c r="H3980" s="9"/>
      <c r="I3980" s="9"/>
      <c r="J3980" s="9"/>
      <c r="K3980" s="9"/>
      <c r="L3980" s="9"/>
      <c r="M3980" s="9"/>
      <c r="N3980" s="9"/>
      <c r="O3980" s="9"/>
      <c r="P3980" s="9"/>
      <c r="Q3980" s="9"/>
    </row>
    <row r="3981" spans="3:17" x14ac:dyDescent="0.3">
      <c r="C3981" s="9"/>
      <c r="D3981" s="9"/>
      <c r="E3981" s="9"/>
      <c r="F3981" s="11"/>
      <c r="G3981" s="11"/>
      <c r="H3981" s="9"/>
      <c r="I3981" s="9"/>
      <c r="J3981" s="9"/>
      <c r="K3981" s="9"/>
      <c r="L3981" s="9"/>
      <c r="M3981" s="9"/>
      <c r="N3981" s="9"/>
      <c r="O3981" s="9"/>
      <c r="P3981" s="9"/>
      <c r="Q3981" s="9"/>
    </row>
    <row r="3982" spans="3:17" x14ac:dyDescent="0.3">
      <c r="C3982" s="9"/>
      <c r="D3982" s="9"/>
      <c r="E3982" s="9"/>
      <c r="F3982" s="11"/>
      <c r="G3982" s="11"/>
      <c r="H3982" s="9"/>
      <c r="I3982" s="9"/>
      <c r="J3982" s="9"/>
      <c r="K3982" s="9"/>
      <c r="L3982" s="9"/>
      <c r="M3982" s="9"/>
      <c r="N3982" s="9"/>
      <c r="O3982" s="9"/>
      <c r="P3982" s="9"/>
      <c r="Q3982" s="9"/>
    </row>
    <row r="3983" spans="3:17" x14ac:dyDescent="0.3">
      <c r="C3983" s="9"/>
      <c r="D3983" s="9"/>
      <c r="E3983" s="9"/>
      <c r="F3983" s="11"/>
      <c r="G3983" s="11"/>
      <c r="H3983" s="9"/>
      <c r="I3983" s="9"/>
      <c r="J3983" s="9"/>
      <c r="K3983" s="9"/>
      <c r="L3983" s="9"/>
      <c r="M3983" s="9"/>
      <c r="N3983" s="9"/>
      <c r="O3983" s="9"/>
      <c r="P3983" s="9"/>
      <c r="Q3983" s="9"/>
    </row>
    <row r="3984" spans="3:17" x14ac:dyDescent="0.3">
      <c r="C3984" s="9"/>
      <c r="D3984" s="9"/>
      <c r="E3984" s="9"/>
      <c r="F3984" s="11"/>
      <c r="G3984" s="11"/>
      <c r="H3984" s="9"/>
      <c r="I3984" s="9"/>
      <c r="J3984" s="9"/>
      <c r="K3984" s="9"/>
      <c r="L3984" s="9"/>
      <c r="M3984" s="9"/>
      <c r="N3984" s="9"/>
      <c r="O3984" s="9"/>
      <c r="P3984" s="9"/>
      <c r="Q3984" s="9"/>
    </row>
    <row r="3985" spans="3:17" x14ac:dyDescent="0.3">
      <c r="C3985" s="9"/>
      <c r="D3985" s="9"/>
      <c r="E3985" s="9"/>
      <c r="F3985" s="11"/>
      <c r="G3985" s="11"/>
      <c r="H3985" s="9"/>
      <c r="I3985" s="9"/>
      <c r="J3985" s="9"/>
      <c r="K3985" s="9"/>
      <c r="L3985" s="9"/>
      <c r="M3985" s="9"/>
      <c r="N3985" s="9"/>
      <c r="O3985" s="9"/>
      <c r="P3985" s="9"/>
      <c r="Q3985" s="9"/>
    </row>
    <row r="3986" spans="3:17" x14ac:dyDescent="0.3">
      <c r="C3986" s="9"/>
      <c r="D3986" s="9"/>
      <c r="E3986" s="9"/>
      <c r="F3986" s="11"/>
      <c r="G3986" s="11"/>
      <c r="H3986" s="9"/>
      <c r="I3986" s="9"/>
      <c r="J3986" s="9"/>
      <c r="K3986" s="9"/>
      <c r="L3986" s="9"/>
      <c r="M3986" s="9"/>
      <c r="N3986" s="9"/>
      <c r="O3986" s="9"/>
      <c r="P3986" s="9"/>
      <c r="Q3986" s="9"/>
    </row>
    <row r="3987" spans="3:17" x14ac:dyDescent="0.3">
      <c r="C3987" s="9"/>
      <c r="D3987" s="9"/>
      <c r="E3987" s="9"/>
      <c r="F3987" s="11"/>
      <c r="G3987" s="11"/>
      <c r="H3987" s="9"/>
      <c r="I3987" s="9"/>
      <c r="J3987" s="9"/>
      <c r="K3987" s="9"/>
      <c r="L3987" s="9"/>
      <c r="M3987" s="9"/>
      <c r="N3987" s="9"/>
      <c r="O3987" s="9"/>
      <c r="P3987" s="9"/>
      <c r="Q3987" s="9"/>
    </row>
    <row r="3988" spans="3:17" x14ac:dyDescent="0.3">
      <c r="C3988" s="9"/>
      <c r="D3988" s="9"/>
      <c r="E3988" s="9"/>
      <c r="F3988" s="11"/>
      <c r="G3988" s="11"/>
      <c r="H3988" s="9"/>
      <c r="I3988" s="9"/>
      <c r="J3988" s="9"/>
      <c r="K3988" s="9"/>
      <c r="L3988" s="9"/>
      <c r="M3988" s="9"/>
      <c r="N3988" s="9"/>
      <c r="O3988" s="9"/>
      <c r="P3988" s="9"/>
      <c r="Q3988" s="9"/>
    </row>
    <row r="3989" spans="3:17" x14ac:dyDescent="0.3">
      <c r="C3989" s="9"/>
      <c r="D3989" s="9"/>
      <c r="E3989" s="9"/>
      <c r="F3989" s="11"/>
      <c r="G3989" s="11"/>
      <c r="H3989" s="9"/>
      <c r="I3989" s="9"/>
      <c r="J3989" s="9"/>
      <c r="K3989" s="9"/>
      <c r="L3989" s="9"/>
      <c r="M3989" s="9"/>
      <c r="N3989" s="9"/>
      <c r="O3989" s="9"/>
      <c r="P3989" s="9"/>
      <c r="Q3989" s="9"/>
    </row>
    <row r="3990" spans="3:17" x14ac:dyDescent="0.3">
      <c r="C3990" s="9"/>
      <c r="D3990" s="9"/>
      <c r="E3990" s="9"/>
      <c r="F3990" s="11"/>
      <c r="G3990" s="11"/>
      <c r="H3990" s="9"/>
      <c r="I3990" s="9"/>
      <c r="J3990" s="9"/>
      <c r="K3990" s="9"/>
      <c r="L3990" s="9"/>
      <c r="M3990" s="9"/>
      <c r="N3990" s="9"/>
      <c r="O3990" s="9"/>
      <c r="P3990" s="9"/>
      <c r="Q3990" s="9"/>
    </row>
    <row r="3991" spans="3:17" x14ac:dyDescent="0.3">
      <c r="C3991" s="9"/>
      <c r="D3991" s="9"/>
      <c r="E3991" s="9"/>
      <c r="F3991" s="11"/>
      <c r="G3991" s="11"/>
      <c r="H3991" s="9"/>
      <c r="I3991" s="9"/>
      <c r="J3991" s="9"/>
      <c r="K3991" s="9"/>
      <c r="L3991" s="9"/>
      <c r="M3991" s="9"/>
      <c r="N3991" s="9"/>
      <c r="O3991" s="9"/>
      <c r="P3991" s="9"/>
      <c r="Q3991" s="9"/>
    </row>
    <row r="3992" spans="3:17" x14ac:dyDescent="0.3">
      <c r="C3992" s="9"/>
      <c r="D3992" s="9"/>
      <c r="E3992" s="9"/>
      <c r="F3992" s="11"/>
      <c r="G3992" s="11"/>
      <c r="H3992" s="9"/>
      <c r="I3992" s="9"/>
      <c r="J3992" s="9"/>
      <c r="K3992" s="9"/>
      <c r="L3992" s="9"/>
      <c r="M3992" s="9"/>
      <c r="N3992" s="9"/>
      <c r="O3992" s="9"/>
      <c r="P3992" s="9"/>
      <c r="Q3992" s="9"/>
    </row>
    <row r="3993" spans="3:17" x14ac:dyDescent="0.3">
      <c r="C3993" s="9"/>
      <c r="D3993" s="9"/>
      <c r="E3993" s="9"/>
      <c r="F3993" s="11"/>
      <c r="G3993" s="11"/>
      <c r="H3993" s="9"/>
      <c r="I3993" s="9"/>
      <c r="J3993" s="9"/>
      <c r="K3993" s="9"/>
      <c r="L3993" s="9"/>
      <c r="M3993" s="9"/>
      <c r="N3993" s="9"/>
      <c r="O3993" s="9"/>
      <c r="P3993" s="9"/>
      <c r="Q3993" s="9"/>
    </row>
    <row r="3994" spans="3:17" x14ac:dyDescent="0.3">
      <c r="C3994" s="9"/>
      <c r="D3994" s="9"/>
      <c r="E3994" s="9"/>
      <c r="F3994" s="11"/>
      <c r="G3994" s="11"/>
      <c r="H3994" s="9"/>
      <c r="I3994" s="9"/>
      <c r="J3994" s="9"/>
      <c r="K3994" s="9"/>
      <c r="L3994" s="9"/>
      <c r="M3994" s="9"/>
      <c r="N3994" s="9"/>
      <c r="O3994" s="9"/>
      <c r="P3994" s="9"/>
      <c r="Q3994" s="9"/>
    </row>
    <row r="3995" spans="3:17" x14ac:dyDescent="0.3">
      <c r="C3995" s="9"/>
      <c r="D3995" s="9"/>
      <c r="E3995" s="9"/>
      <c r="F3995" s="11"/>
      <c r="G3995" s="11"/>
      <c r="H3995" s="9"/>
      <c r="I3995" s="9"/>
      <c r="J3995" s="9"/>
      <c r="K3995" s="9"/>
      <c r="L3995" s="9"/>
      <c r="M3995" s="9"/>
      <c r="N3995" s="9"/>
      <c r="O3995" s="9"/>
      <c r="P3995" s="9"/>
      <c r="Q3995" s="9"/>
    </row>
    <row r="3996" spans="3:17" x14ac:dyDescent="0.3">
      <c r="C3996" s="9"/>
      <c r="D3996" s="9"/>
      <c r="E3996" s="9"/>
      <c r="F3996" s="11"/>
      <c r="G3996" s="11"/>
      <c r="H3996" s="9"/>
      <c r="I3996" s="9"/>
      <c r="J3996" s="9"/>
      <c r="K3996" s="9"/>
      <c r="L3996" s="9"/>
      <c r="M3996" s="9"/>
      <c r="N3996" s="9"/>
      <c r="O3996" s="9"/>
      <c r="P3996" s="9"/>
      <c r="Q3996" s="9"/>
    </row>
    <row r="3997" spans="3:17" x14ac:dyDescent="0.3">
      <c r="C3997" s="9"/>
      <c r="D3997" s="9"/>
      <c r="E3997" s="9"/>
      <c r="F3997" s="11"/>
      <c r="G3997" s="11"/>
      <c r="H3997" s="9"/>
      <c r="I3997" s="9"/>
      <c r="J3997" s="9"/>
      <c r="K3997" s="9"/>
      <c r="L3997" s="9"/>
      <c r="M3997" s="9"/>
      <c r="N3997" s="9"/>
      <c r="O3997" s="9"/>
      <c r="P3997" s="9"/>
      <c r="Q3997" s="9"/>
    </row>
    <row r="3998" spans="3:17" x14ac:dyDescent="0.3">
      <c r="C3998" s="9"/>
      <c r="D3998" s="9"/>
      <c r="E3998" s="9"/>
      <c r="F3998" s="11"/>
      <c r="G3998" s="11"/>
      <c r="H3998" s="9"/>
      <c r="I3998" s="9"/>
      <c r="J3998" s="9"/>
      <c r="K3998" s="9"/>
      <c r="L3998" s="9"/>
      <c r="M3998" s="9"/>
      <c r="N3998" s="9"/>
      <c r="O3998" s="9"/>
      <c r="P3998" s="9"/>
      <c r="Q3998" s="9"/>
    </row>
    <row r="3999" spans="3:17" x14ac:dyDescent="0.3">
      <c r="C3999" s="9"/>
      <c r="D3999" s="9"/>
      <c r="E3999" s="9"/>
      <c r="F3999" s="11"/>
      <c r="G3999" s="11"/>
      <c r="H3999" s="9"/>
      <c r="I3999" s="9"/>
      <c r="J3999" s="9"/>
      <c r="K3999" s="9"/>
      <c r="L3999" s="9"/>
      <c r="M3999" s="9"/>
      <c r="N3999" s="9"/>
      <c r="O3999" s="9"/>
      <c r="P3999" s="9"/>
      <c r="Q3999" s="9"/>
    </row>
    <row r="4000" spans="3:17" x14ac:dyDescent="0.3">
      <c r="C4000" s="9"/>
      <c r="D4000" s="9"/>
      <c r="E4000" s="9"/>
      <c r="F4000" s="11"/>
      <c r="G4000" s="11"/>
      <c r="H4000" s="9"/>
      <c r="I4000" s="9"/>
      <c r="J4000" s="9"/>
      <c r="K4000" s="9"/>
      <c r="L4000" s="9"/>
      <c r="M4000" s="9"/>
      <c r="N4000" s="9"/>
      <c r="O4000" s="9"/>
      <c r="P4000" s="9"/>
      <c r="Q4000" s="9"/>
    </row>
    <row r="4001" spans="3:17" x14ac:dyDescent="0.3">
      <c r="C4001" s="9"/>
      <c r="D4001" s="9"/>
      <c r="E4001" s="9"/>
      <c r="F4001" s="11"/>
      <c r="G4001" s="11"/>
      <c r="H4001" s="9"/>
      <c r="I4001" s="9"/>
      <c r="J4001" s="9"/>
      <c r="K4001" s="9"/>
      <c r="L4001" s="9"/>
      <c r="M4001" s="9"/>
      <c r="N4001" s="9"/>
      <c r="O4001" s="9"/>
      <c r="P4001" s="9"/>
      <c r="Q4001" s="9"/>
    </row>
    <row r="4002" spans="3:17" x14ac:dyDescent="0.3">
      <c r="C4002" s="9"/>
      <c r="D4002" s="9"/>
      <c r="E4002" s="9"/>
      <c r="F4002" s="11"/>
      <c r="G4002" s="11"/>
      <c r="H4002" s="9"/>
      <c r="I4002" s="9"/>
      <c r="J4002" s="9"/>
      <c r="K4002" s="9"/>
      <c r="L4002" s="9"/>
      <c r="M4002" s="9"/>
      <c r="N4002" s="9"/>
      <c r="O4002" s="9"/>
      <c r="P4002" s="9"/>
      <c r="Q4002" s="9"/>
    </row>
    <row r="4003" spans="3:17" x14ac:dyDescent="0.3">
      <c r="C4003" s="9"/>
      <c r="D4003" s="9"/>
      <c r="E4003" s="9"/>
      <c r="F4003" s="11"/>
      <c r="G4003" s="11"/>
      <c r="H4003" s="9"/>
      <c r="I4003" s="9"/>
      <c r="J4003" s="9"/>
      <c r="K4003" s="9"/>
      <c r="L4003" s="9"/>
      <c r="M4003" s="9"/>
      <c r="N4003" s="9"/>
      <c r="O4003" s="9"/>
      <c r="P4003" s="9"/>
      <c r="Q4003" s="9"/>
    </row>
    <row r="4004" spans="3:17" x14ac:dyDescent="0.3">
      <c r="C4004" s="9"/>
      <c r="D4004" s="9"/>
      <c r="E4004" s="9"/>
      <c r="F4004" s="11"/>
      <c r="G4004" s="11"/>
      <c r="H4004" s="9"/>
      <c r="I4004" s="9"/>
      <c r="J4004" s="9"/>
      <c r="K4004" s="9"/>
      <c r="L4004" s="9"/>
      <c r="M4004" s="9"/>
      <c r="N4004" s="9"/>
      <c r="O4004" s="9"/>
      <c r="P4004" s="9"/>
      <c r="Q4004" s="9"/>
    </row>
    <row r="4005" spans="3:17" x14ac:dyDescent="0.3">
      <c r="C4005" s="9"/>
      <c r="D4005" s="9"/>
      <c r="E4005" s="9"/>
      <c r="F4005" s="11"/>
      <c r="G4005" s="11"/>
      <c r="H4005" s="9"/>
      <c r="I4005" s="9"/>
      <c r="J4005" s="9"/>
      <c r="K4005" s="9"/>
      <c r="L4005" s="9"/>
      <c r="M4005" s="9"/>
      <c r="N4005" s="9"/>
      <c r="O4005" s="9"/>
      <c r="P4005" s="9"/>
      <c r="Q4005" s="9"/>
    </row>
    <row r="4006" spans="3:17" x14ac:dyDescent="0.3">
      <c r="C4006" s="9"/>
      <c r="D4006" s="9"/>
      <c r="E4006" s="9"/>
      <c r="F4006" s="11"/>
      <c r="G4006" s="11"/>
      <c r="H4006" s="9"/>
      <c r="I4006" s="9"/>
      <c r="J4006" s="9"/>
      <c r="K4006" s="9"/>
      <c r="L4006" s="9"/>
      <c r="M4006" s="9"/>
      <c r="N4006" s="9"/>
      <c r="O4006" s="9"/>
      <c r="P4006" s="9"/>
      <c r="Q4006" s="9"/>
    </row>
    <row r="4007" spans="3:17" x14ac:dyDescent="0.3">
      <c r="C4007" s="9"/>
      <c r="D4007" s="9"/>
      <c r="E4007" s="9"/>
      <c r="F4007" s="11"/>
      <c r="G4007" s="11"/>
      <c r="H4007" s="9"/>
      <c r="I4007" s="9"/>
      <c r="J4007" s="9"/>
      <c r="K4007" s="9"/>
      <c r="L4007" s="9"/>
      <c r="M4007" s="9"/>
      <c r="N4007" s="9"/>
      <c r="O4007" s="9"/>
      <c r="P4007" s="9"/>
      <c r="Q4007" s="9"/>
    </row>
    <row r="4008" spans="3:17" x14ac:dyDescent="0.3">
      <c r="C4008" s="9"/>
      <c r="D4008" s="9"/>
      <c r="E4008" s="9"/>
      <c r="F4008" s="11"/>
      <c r="G4008" s="11"/>
      <c r="H4008" s="9"/>
      <c r="I4008" s="9"/>
      <c r="J4008" s="9"/>
      <c r="K4008" s="9"/>
      <c r="L4008" s="9"/>
      <c r="M4008" s="9"/>
      <c r="N4008" s="9"/>
      <c r="O4008" s="9"/>
      <c r="P4008" s="9"/>
      <c r="Q4008" s="9"/>
    </row>
    <row r="4009" spans="3:17" x14ac:dyDescent="0.3">
      <c r="C4009" s="9"/>
      <c r="D4009" s="9"/>
      <c r="E4009" s="9"/>
      <c r="F4009" s="11"/>
      <c r="G4009" s="11"/>
      <c r="H4009" s="9"/>
      <c r="I4009" s="9"/>
      <c r="J4009" s="9"/>
      <c r="K4009" s="9"/>
      <c r="L4009" s="9"/>
      <c r="M4009" s="9"/>
      <c r="N4009" s="9"/>
      <c r="O4009" s="9"/>
      <c r="P4009" s="9"/>
      <c r="Q4009" s="9"/>
    </row>
    <row r="4010" spans="3:17" x14ac:dyDescent="0.3">
      <c r="C4010" s="9"/>
      <c r="D4010" s="9"/>
      <c r="E4010" s="9"/>
      <c r="F4010" s="11"/>
      <c r="G4010" s="11"/>
      <c r="H4010" s="9"/>
      <c r="I4010" s="9"/>
      <c r="J4010" s="9"/>
      <c r="K4010" s="9"/>
      <c r="L4010" s="9"/>
      <c r="M4010" s="9"/>
      <c r="N4010" s="9"/>
      <c r="O4010" s="9"/>
      <c r="P4010" s="9"/>
      <c r="Q4010" s="9"/>
    </row>
    <row r="4011" spans="3:17" x14ac:dyDescent="0.3">
      <c r="C4011" s="9"/>
      <c r="D4011" s="9"/>
      <c r="E4011" s="9"/>
      <c r="F4011" s="11"/>
      <c r="G4011" s="11"/>
      <c r="H4011" s="9"/>
      <c r="I4011" s="9"/>
      <c r="J4011" s="9"/>
      <c r="K4011" s="9"/>
      <c r="L4011" s="9"/>
      <c r="M4011" s="9"/>
      <c r="N4011" s="9"/>
      <c r="O4011" s="9"/>
      <c r="P4011" s="9"/>
      <c r="Q4011" s="9"/>
    </row>
    <row r="4012" spans="3:17" x14ac:dyDescent="0.3">
      <c r="C4012" s="9"/>
      <c r="D4012" s="9"/>
      <c r="E4012" s="9"/>
      <c r="F4012" s="11"/>
      <c r="G4012" s="11"/>
      <c r="H4012" s="9"/>
      <c r="I4012" s="9"/>
      <c r="J4012" s="9"/>
      <c r="K4012" s="9"/>
      <c r="L4012" s="9"/>
      <c r="M4012" s="9"/>
      <c r="N4012" s="9"/>
      <c r="O4012" s="9"/>
      <c r="P4012" s="9"/>
      <c r="Q4012" s="9"/>
    </row>
    <row r="4013" spans="3:17" x14ac:dyDescent="0.3">
      <c r="C4013" s="9"/>
      <c r="D4013" s="9"/>
      <c r="E4013" s="9"/>
      <c r="F4013" s="11"/>
      <c r="G4013" s="11"/>
      <c r="H4013" s="9"/>
      <c r="I4013" s="9"/>
      <c r="J4013" s="9"/>
      <c r="K4013" s="9"/>
      <c r="L4013" s="9"/>
      <c r="M4013" s="9"/>
      <c r="N4013" s="9"/>
      <c r="O4013" s="9"/>
      <c r="P4013" s="9"/>
      <c r="Q4013" s="9"/>
    </row>
    <row r="4014" spans="3:17" x14ac:dyDescent="0.3">
      <c r="C4014" s="9"/>
      <c r="D4014" s="9"/>
      <c r="E4014" s="9"/>
      <c r="F4014" s="11"/>
      <c r="G4014" s="11"/>
      <c r="H4014" s="9"/>
      <c r="I4014" s="9"/>
      <c r="J4014" s="9"/>
      <c r="K4014" s="9"/>
      <c r="L4014" s="9"/>
      <c r="M4014" s="9"/>
      <c r="N4014" s="9"/>
      <c r="O4014" s="9"/>
      <c r="P4014" s="9"/>
      <c r="Q4014" s="9"/>
    </row>
    <row r="4015" spans="3:17" x14ac:dyDescent="0.3">
      <c r="C4015" s="9"/>
      <c r="D4015" s="9"/>
      <c r="E4015" s="9"/>
      <c r="F4015" s="11"/>
      <c r="G4015" s="11"/>
      <c r="H4015" s="9"/>
      <c r="I4015" s="9"/>
      <c r="J4015" s="9"/>
      <c r="K4015" s="9"/>
      <c r="L4015" s="9"/>
      <c r="M4015" s="9"/>
      <c r="N4015" s="9"/>
      <c r="O4015" s="9"/>
      <c r="P4015" s="9"/>
      <c r="Q4015" s="9"/>
    </row>
    <row r="4016" spans="3:17" x14ac:dyDescent="0.3">
      <c r="C4016" s="9"/>
      <c r="D4016" s="9"/>
      <c r="E4016" s="9"/>
      <c r="F4016" s="11"/>
      <c r="G4016" s="11"/>
      <c r="H4016" s="9"/>
      <c r="I4016" s="9"/>
      <c r="J4016" s="9"/>
      <c r="K4016" s="9"/>
      <c r="L4016" s="9"/>
      <c r="M4016" s="9"/>
      <c r="N4016" s="9"/>
      <c r="O4016" s="9"/>
      <c r="P4016" s="9"/>
      <c r="Q4016" s="9"/>
    </row>
    <row r="4017" spans="3:17" x14ac:dyDescent="0.3">
      <c r="C4017" s="9"/>
      <c r="D4017" s="9"/>
      <c r="E4017" s="9"/>
      <c r="F4017" s="11"/>
      <c r="G4017" s="11"/>
      <c r="H4017" s="9"/>
      <c r="I4017" s="9"/>
      <c r="J4017" s="9"/>
      <c r="K4017" s="9"/>
      <c r="L4017" s="9"/>
      <c r="M4017" s="9"/>
      <c r="N4017" s="9"/>
      <c r="O4017" s="9"/>
      <c r="P4017" s="9"/>
      <c r="Q4017" s="9"/>
    </row>
    <row r="4018" spans="3:17" x14ac:dyDescent="0.3">
      <c r="C4018" s="9"/>
      <c r="D4018" s="9"/>
      <c r="E4018" s="9"/>
      <c r="F4018" s="11"/>
      <c r="G4018" s="11"/>
      <c r="H4018" s="9"/>
      <c r="I4018" s="9"/>
      <c r="J4018" s="9"/>
      <c r="K4018" s="9"/>
      <c r="L4018" s="9"/>
      <c r="M4018" s="9"/>
      <c r="N4018" s="9"/>
      <c r="O4018" s="9"/>
      <c r="P4018" s="9"/>
      <c r="Q4018" s="9"/>
    </row>
    <row r="4019" spans="3:17" x14ac:dyDescent="0.3">
      <c r="C4019" s="9"/>
      <c r="D4019" s="9"/>
      <c r="E4019" s="9"/>
      <c r="F4019" s="11"/>
      <c r="G4019" s="11"/>
      <c r="H4019" s="9"/>
      <c r="I4019" s="9"/>
      <c r="J4019" s="9"/>
      <c r="K4019" s="9"/>
      <c r="L4019" s="9"/>
      <c r="M4019" s="9"/>
      <c r="N4019" s="9"/>
      <c r="O4019" s="9"/>
      <c r="P4019" s="9"/>
      <c r="Q4019" s="9"/>
    </row>
    <row r="4020" spans="3:17" x14ac:dyDescent="0.3">
      <c r="C4020" s="9"/>
      <c r="D4020" s="9"/>
      <c r="E4020" s="9"/>
      <c r="F4020" s="11"/>
      <c r="G4020" s="11"/>
      <c r="H4020" s="9"/>
      <c r="I4020" s="9"/>
      <c r="J4020" s="9"/>
      <c r="K4020" s="9"/>
      <c r="L4020" s="9"/>
      <c r="M4020" s="9"/>
      <c r="N4020" s="9"/>
      <c r="O4020" s="9"/>
      <c r="P4020" s="9"/>
      <c r="Q4020" s="9"/>
    </row>
    <row r="4021" spans="3:17" x14ac:dyDescent="0.3">
      <c r="C4021" s="9"/>
      <c r="D4021" s="9"/>
      <c r="E4021" s="9"/>
      <c r="F4021" s="11"/>
      <c r="G4021" s="11"/>
      <c r="H4021" s="9"/>
      <c r="I4021" s="9"/>
      <c r="J4021" s="9"/>
      <c r="K4021" s="9"/>
      <c r="L4021" s="9"/>
      <c r="M4021" s="9"/>
      <c r="N4021" s="9"/>
      <c r="O4021" s="9"/>
      <c r="P4021" s="9"/>
      <c r="Q4021" s="9"/>
    </row>
    <row r="4022" spans="3:17" x14ac:dyDescent="0.3">
      <c r="C4022" s="9"/>
      <c r="D4022" s="9"/>
      <c r="E4022" s="9"/>
      <c r="F4022" s="11"/>
      <c r="G4022" s="11"/>
      <c r="H4022" s="9"/>
      <c r="I4022" s="9"/>
      <c r="J4022" s="9"/>
      <c r="K4022" s="9"/>
      <c r="L4022" s="9"/>
      <c r="M4022" s="9"/>
      <c r="N4022" s="9"/>
      <c r="O4022" s="9"/>
      <c r="P4022" s="9"/>
      <c r="Q4022" s="9"/>
    </row>
    <row r="4023" spans="3:17" x14ac:dyDescent="0.3">
      <c r="C4023" s="9"/>
      <c r="D4023" s="9"/>
      <c r="E4023" s="9"/>
      <c r="F4023" s="11"/>
      <c r="G4023" s="11"/>
      <c r="H4023" s="9"/>
      <c r="I4023" s="9"/>
      <c r="J4023" s="9"/>
      <c r="K4023" s="9"/>
      <c r="L4023" s="9"/>
      <c r="M4023" s="9"/>
      <c r="N4023" s="9"/>
      <c r="O4023" s="9"/>
      <c r="P4023" s="9"/>
      <c r="Q4023" s="9"/>
    </row>
    <row r="4024" spans="3:17" x14ac:dyDescent="0.3">
      <c r="C4024" s="9"/>
      <c r="D4024" s="9"/>
      <c r="E4024" s="9"/>
      <c r="F4024" s="11"/>
      <c r="G4024" s="11"/>
      <c r="H4024" s="9"/>
      <c r="I4024" s="9"/>
      <c r="J4024" s="9"/>
      <c r="K4024" s="9"/>
      <c r="L4024" s="9"/>
      <c r="M4024" s="9"/>
      <c r="N4024" s="9"/>
      <c r="O4024" s="9"/>
      <c r="P4024" s="9"/>
      <c r="Q4024" s="9"/>
    </row>
    <row r="4025" spans="3:17" x14ac:dyDescent="0.3">
      <c r="C4025" s="9"/>
      <c r="D4025" s="9"/>
      <c r="E4025" s="9"/>
      <c r="F4025" s="11"/>
      <c r="G4025" s="11"/>
      <c r="H4025" s="9"/>
      <c r="I4025" s="9"/>
      <c r="J4025" s="9"/>
      <c r="K4025" s="9"/>
      <c r="L4025" s="9"/>
      <c r="M4025" s="9"/>
      <c r="N4025" s="9"/>
      <c r="O4025" s="9"/>
      <c r="P4025" s="9"/>
      <c r="Q4025" s="9"/>
    </row>
    <row r="4026" spans="3:17" x14ac:dyDescent="0.3">
      <c r="C4026" s="9"/>
      <c r="D4026" s="9"/>
      <c r="E4026" s="9"/>
      <c r="F4026" s="11"/>
      <c r="G4026" s="11"/>
      <c r="H4026" s="9"/>
      <c r="I4026" s="9"/>
      <c r="J4026" s="9"/>
      <c r="K4026" s="9"/>
      <c r="L4026" s="9"/>
      <c r="M4026" s="9"/>
      <c r="N4026" s="9"/>
      <c r="O4026" s="9"/>
      <c r="P4026" s="9"/>
      <c r="Q4026" s="9"/>
    </row>
    <row r="4027" spans="3:17" x14ac:dyDescent="0.3">
      <c r="C4027" s="9"/>
      <c r="D4027" s="9"/>
      <c r="E4027" s="9"/>
      <c r="F4027" s="11"/>
      <c r="G4027" s="11"/>
      <c r="H4027" s="9"/>
      <c r="I4027" s="9"/>
      <c r="J4027" s="9"/>
      <c r="K4027" s="9"/>
      <c r="L4027" s="9"/>
      <c r="M4027" s="9"/>
      <c r="N4027" s="9"/>
      <c r="O4027" s="9"/>
      <c r="P4027" s="9"/>
      <c r="Q4027" s="9"/>
    </row>
    <row r="4028" spans="3:17" x14ac:dyDescent="0.3">
      <c r="C4028" s="9"/>
      <c r="D4028" s="9"/>
      <c r="E4028" s="9"/>
      <c r="F4028" s="11"/>
      <c r="G4028" s="11"/>
      <c r="H4028" s="9"/>
      <c r="I4028" s="9"/>
      <c r="J4028" s="9"/>
      <c r="K4028" s="9"/>
      <c r="L4028" s="9"/>
      <c r="M4028" s="9"/>
      <c r="N4028" s="9"/>
      <c r="O4028" s="9"/>
      <c r="P4028" s="9"/>
      <c r="Q4028" s="9"/>
    </row>
    <row r="4029" spans="3:17" x14ac:dyDescent="0.3">
      <c r="C4029" s="9"/>
      <c r="D4029" s="9"/>
      <c r="E4029" s="9"/>
      <c r="F4029" s="11"/>
      <c r="G4029" s="11"/>
      <c r="H4029" s="9"/>
      <c r="I4029" s="9"/>
      <c r="J4029" s="9"/>
      <c r="K4029" s="9"/>
      <c r="L4029" s="9"/>
      <c r="M4029" s="9"/>
      <c r="N4029" s="9"/>
      <c r="O4029" s="9"/>
      <c r="P4029" s="9"/>
      <c r="Q4029" s="9"/>
    </row>
    <row r="4030" spans="3:17" x14ac:dyDescent="0.3">
      <c r="C4030" s="9"/>
      <c r="D4030" s="9"/>
      <c r="E4030" s="9"/>
      <c r="F4030" s="11"/>
      <c r="G4030" s="11"/>
      <c r="H4030" s="9"/>
      <c r="I4030" s="9"/>
      <c r="J4030" s="9"/>
      <c r="K4030" s="9"/>
      <c r="L4030" s="9"/>
      <c r="M4030" s="9"/>
      <c r="N4030" s="9"/>
      <c r="O4030" s="9"/>
      <c r="P4030" s="9"/>
      <c r="Q4030" s="9"/>
    </row>
    <row r="4031" spans="3:17" x14ac:dyDescent="0.3">
      <c r="C4031" s="9"/>
      <c r="D4031" s="9"/>
      <c r="E4031" s="9"/>
      <c r="F4031" s="11"/>
      <c r="G4031" s="11"/>
      <c r="H4031" s="9"/>
      <c r="I4031" s="9"/>
      <c r="J4031" s="9"/>
      <c r="K4031" s="9"/>
      <c r="L4031" s="9"/>
      <c r="M4031" s="9"/>
      <c r="N4031" s="9"/>
      <c r="O4031" s="9"/>
      <c r="P4031" s="9"/>
      <c r="Q4031" s="9"/>
    </row>
    <row r="4032" spans="3:17" x14ac:dyDescent="0.3">
      <c r="C4032" s="9"/>
      <c r="D4032" s="9"/>
      <c r="E4032" s="9"/>
      <c r="F4032" s="11"/>
      <c r="G4032" s="11"/>
      <c r="H4032" s="9"/>
      <c r="I4032" s="9"/>
      <c r="J4032" s="9"/>
      <c r="K4032" s="9"/>
      <c r="L4032" s="9"/>
      <c r="M4032" s="9"/>
      <c r="N4032" s="9"/>
      <c r="O4032" s="9"/>
      <c r="P4032" s="9"/>
      <c r="Q4032" s="9"/>
    </row>
    <row r="4033" spans="3:17" x14ac:dyDescent="0.3">
      <c r="C4033" s="9"/>
      <c r="D4033" s="9"/>
      <c r="E4033" s="9"/>
      <c r="F4033" s="11"/>
      <c r="G4033" s="11"/>
      <c r="H4033" s="9"/>
      <c r="I4033" s="9"/>
      <c r="J4033" s="9"/>
      <c r="K4033" s="9"/>
      <c r="L4033" s="9"/>
      <c r="M4033" s="9"/>
      <c r="N4033" s="9"/>
      <c r="O4033" s="9"/>
      <c r="P4033" s="9"/>
      <c r="Q4033" s="9"/>
    </row>
    <row r="4034" spans="3:17" x14ac:dyDescent="0.3">
      <c r="C4034" s="9"/>
      <c r="D4034" s="9"/>
      <c r="E4034" s="9"/>
      <c r="F4034" s="11"/>
      <c r="G4034" s="11"/>
      <c r="H4034" s="9"/>
      <c r="I4034" s="9"/>
      <c r="J4034" s="9"/>
      <c r="K4034" s="9"/>
      <c r="L4034" s="9"/>
      <c r="M4034" s="9"/>
      <c r="N4034" s="9"/>
      <c r="O4034" s="9"/>
      <c r="P4034" s="9"/>
      <c r="Q4034" s="9"/>
    </row>
    <row r="4035" spans="3:17" x14ac:dyDescent="0.3">
      <c r="C4035" s="9"/>
      <c r="D4035" s="9"/>
      <c r="E4035" s="9"/>
      <c r="F4035" s="11"/>
      <c r="G4035" s="11"/>
      <c r="H4035" s="9"/>
      <c r="I4035" s="9"/>
      <c r="J4035" s="9"/>
      <c r="K4035" s="9"/>
      <c r="L4035" s="9"/>
      <c r="M4035" s="9"/>
      <c r="N4035" s="9"/>
      <c r="O4035" s="9"/>
      <c r="P4035" s="9"/>
      <c r="Q4035" s="9"/>
    </row>
    <row r="4036" spans="3:17" x14ac:dyDescent="0.3">
      <c r="C4036" s="9"/>
      <c r="D4036" s="9"/>
      <c r="E4036" s="9"/>
      <c r="F4036" s="11"/>
      <c r="G4036" s="11"/>
      <c r="H4036" s="9"/>
      <c r="I4036" s="9"/>
      <c r="J4036" s="9"/>
      <c r="K4036" s="9"/>
      <c r="L4036" s="9"/>
      <c r="M4036" s="9"/>
      <c r="N4036" s="9"/>
      <c r="O4036" s="9"/>
      <c r="P4036" s="9"/>
      <c r="Q4036" s="9"/>
    </row>
    <row r="4037" spans="3:17" x14ac:dyDescent="0.3">
      <c r="C4037" s="9"/>
      <c r="D4037" s="9"/>
      <c r="E4037" s="9"/>
      <c r="F4037" s="11"/>
      <c r="G4037" s="11"/>
      <c r="H4037" s="9"/>
      <c r="I4037" s="9"/>
      <c r="J4037" s="9"/>
      <c r="K4037" s="9"/>
      <c r="L4037" s="9"/>
      <c r="M4037" s="9"/>
      <c r="N4037" s="9"/>
      <c r="O4037" s="9"/>
      <c r="P4037" s="9"/>
      <c r="Q4037" s="9"/>
    </row>
    <row r="4038" spans="3:17" x14ac:dyDescent="0.3">
      <c r="C4038" s="9"/>
      <c r="D4038" s="9"/>
      <c r="E4038" s="9"/>
      <c r="F4038" s="11"/>
      <c r="G4038" s="11"/>
      <c r="H4038" s="9"/>
      <c r="I4038" s="9"/>
      <c r="J4038" s="9"/>
      <c r="K4038" s="9"/>
      <c r="L4038" s="9"/>
      <c r="M4038" s="9"/>
      <c r="N4038" s="9"/>
      <c r="O4038" s="9"/>
      <c r="P4038" s="9"/>
      <c r="Q4038" s="9"/>
    </row>
    <row r="4039" spans="3:17" x14ac:dyDescent="0.3">
      <c r="C4039" s="9"/>
      <c r="D4039" s="9"/>
      <c r="E4039" s="9"/>
      <c r="F4039" s="11"/>
      <c r="G4039" s="11"/>
      <c r="H4039" s="9"/>
      <c r="I4039" s="9"/>
      <c r="J4039" s="9"/>
      <c r="K4039" s="9"/>
      <c r="L4039" s="9"/>
      <c r="M4039" s="9"/>
      <c r="N4039" s="9"/>
      <c r="O4039" s="9"/>
      <c r="P4039" s="9"/>
      <c r="Q4039" s="9"/>
    </row>
    <row r="4040" spans="3:17" x14ac:dyDescent="0.3">
      <c r="C4040" s="9"/>
      <c r="D4040" s="9"/>
      <c r="E4040" s="9"/>
      <c r="F4040" s="11"/>
      <c r="G4040" s="11"/>
      <c r="H4040" s="9"/>
      <c r="I4040" s="9"/>
      <c r="J4040" s="9"/>
      <c r="K4040" s="9"/>
      <c r="L4040" s="9"/>
      <c r="M4040" s="9"/>
      <c r="N4040" s="9"/>
      <c r="O4040" s="9"/>
      <c r="P4040" s="9"/>
      <c r="Q4040" s="9"/>
    </row>
    <row r="4041" spans="3:17" x14ac:dyDescent="0.3">
      <c r="C4041" s="9"/>
      <c r="D4041" s="9"/>
      <c r="E4041" s="9"/>
      <c r="F4041" s="11"/>
      <c r="G4041" s="11"/>
      <c r="H4041" s="9"/>
      <c r="I4041" s="9"/>
      <c r="J4041" s="9"/>
      <c r="K4041" s="9"/>
      <c r="L4041" s="9"/>
      <c r="M4041" s="9"/>
      <c r="N4041" s="9"/>
      <c r="O4041" s="9"/>
      <c r="P4041" s="9"/>
      <c r="Q4041" s="9"/>
    </row>
    <row r="4042" spans="3:17" x14ac:dyDescent="0.3">
      <c r="C4042" s="9"/>
      <c r="D4042" s="9"/>
      <c r="E4042" s="9"/>
      <c r="F4042" s="11"/>
      <c r="G4042" s="11"/>
      <c r="H4042" s="9"/>
      <c r="I4042" s="9"/>
      <c r="J4042" s="9"/>
      <c r="K4042" s="9"/>
      <c r="L4042" s="9"/>
      <c r="M4042" s="9"/>
      <c r="N4042" s="9"/>
      <c r="O4042" s="9"/>
      <c r="P4042" s="9"/>
      <c r="Q4042" s="9"/>
    </row>
    <row r="4043" spans="3:17" x14ac:dyDescent="0.3">
      <c r="C4043" s="9"/>
      <c r="D4043" s="9"/>
      <c r="E4043" s="9"/>
      <c r="F4043" s="11"/>
      <c r="G4043" s="11"/>
      <c r="H4043" s="9"/>
      <c r="I4043" s="9"/>
      <c r="J4043" s="9"/>
      <c r="K4043" s="9"/>
      <c r="L4043" s="9"/>
      <c r="M4043" s="9"/>
      <c r="N4043" s="9"/>
      <c r="O4043" s="9"/>
      <c r="P4043" s="9"/>
      <c r="Q4043" s="9"/>
    </row>
    <row r="4044" spans="3:17" x14ac:dyDescent="0.3">
      <c r="C4044" s="9"/>
      <c r="D4044" s="9"/>
      <c r="E4044" s="9"/>
      <c r="F4044" s="11"/>
      <c r="G4044" s="11"/>
      <c r="H4044" s="9"/>
      <c r="I4044" s="9"/>
      <c r="J4044" s="9"/>
      <c r="K4044" s="9"/>
      <c r="L4044" s="9"/>
      <c r="M4044" s="9"/>
      <c r="N4044" s="9"/>
      <c r="O4044" s="9"/>
      <c r="P4044" s="9"/>
      <c r="Q4044" s="9"/>
    </row>
    <row r="4045" spans="3:17" x14ac:dyDescent="0.3">
      <c r="C4045" s="9"/>
      <c r="D4045" s="9"/>
      <c r="E4045" s="9"/>
      <c r="F4045" s="11"/>
      <c r="G4045" s="11"/>
      <c r="H4045" s="9"/>
      <c r="I4045" s="9"/>
      <c r="J4045" s="9"/>
      <c r="K4045" s="9"/>
      <c r="L4045" s="9"/>
      <c r="M4045" s="9"/>
      <c r="N4045" s="9"/>
      <c r="O4045" s="9"/>
      <c r="P4045" s="9"/>
      <c r="Q4045" s="9"/>
    </row>
    <row r="4046" spans="3:17" x14ac:dyDescent="0.3">
      <c r="C4046" s="9"/>
      <c r="D4046" s="9"/>
      <c r="E4046" s="9"/>
      <c r="F4046" s="11"/>
      <c r="G4046" s="11"/>
      <c r="H4046" s="9"/>
      <c r="I4046" s="9"/>
      <c r="J4046" s="9"/>
      <c r="K4046" s="9"/>
      <c r="L4046" s="9"/>
      <c r="M4046" s="9"/>
      <c r="N4046" s="9"/>
      <c r="O4046" s="9"/>
      <c r="P4046" s="9"/>
      <c r="Q4046" s="9"/>
    </row>
    <row r="4047" spans="3:17" x14ac:dyDescent="0.3">
      <c r="C4047" s="9"/>
      <c r="D4047" s="9"/>
      <c r="E4047" s="9"/>
      <c r="F4047" s="11"/>
      <c r="G4047" s="11"/>
      <c r="H4047" s="9"/>
      <c r="I4047" s="9"/>
      <c r="J4047" s="9"/>
      <c r="K4047" s="9"/>
      <c r="L4047" s="9"/>
      <c r="M4047" s="9"/>
      <c r="N4047" s="9"/>
      <c r="O4047" s="9"/>
      <c r="P4047" s="9"/>
      <c r="Q4047" s="9"/>
    </row>
    <row r="4048" spans="3:17" x14ac:dyDescent="0.3">
      <c r="C4048" s="9"/>
      <c r="D4048" s="9"/>
      <c r="E4048" s="9"/>
      <c r="F4048" s="11"/>
      <c r="G4048" s="11"/>
      <c r="H4048" s="9"/>
      <c r="I4048" s="9"/>
      <c r="J4048" s="9"/>
      <c r="K4048" s="9"/>
      <c r="L4048" s="9"/>
      <c r="M4048" s="9"/>
      <c r="N4048" s="9"/>
      <c r="O4048" s="9"/>
      <c r="P4048" s="9"/>
      <c r="Q4048" s="9"/>
    </row>
    <row r="4049" spans="3:17" x14ac:dyDescent="0.3">
      <c r="C4049" s="9"/>
      <c r="D4049" s="9"/>
      <c r="E4049" s="9"/>
      <c r="F4049" s="11"/>
      <c r="G4049" s="11"/>
      <c r="H4049" s="9"/>
      <c r="I4049" s="9"/>
      <c r="J4049" s="9"/>
      <c r="K4049" s="9"/>
      <c r="L4049" s="9"/>
      <c r="M4049" s="9"/>
      <c r="N4049" s="9"/>
      <c r="O4049" s="9"/>
      <c r="P4049" s="9"/>
      <c r="Q4049" s="9"/>
    </row>
    <row r="4050" spans="3:17" x14ac:dyDescent="0.3">
      <c r="C4050" s="9"/>
      <c r="D4050" s="9"/>
      <c r="E4050" s="9"/>
      <c r="F4050" s="11"/>
      <c r="G4050" s="11"/>
      <c r="H4050" s="9"/>
      <c r="I4050" s="9"/>
      <c r="J4050" s="9"/>
      <c r="K4050" s="9"/>
      <c r="L4050" s="9"/>
      <c r="M4050" s="9"/>
      <c r="N4050" s="9"/>
      <c r="O4050" s="9"/>
      <c r="P4050" s="9"/>
      <c r="Q4050" s="9"/>
    </row>
    <row r="4051" spans="3:17" x14ac:dyDescent="0.3">
      <c r="C4051" s="9"/>
      <c r="D4051" s="9"/>
      <c r="E4051" s="9"/>
      <c r="F4051" s="11"/>
      <c r="G4051" s="11"/>
      <c r="H4051" s="9"/>
      <c r="I4051" s="9"/>
      <c r="J4051" s="9"/>
      <c r="K4051" s="9"/>
      <c r="L4051" s="9"/>
      <c r="M4051" s="9"/>
      <c r="N4051" s="9"/>
      <c r="O4051" s="9"/>
      <c r="P4051" s="9"/>
      <c r="Q4051" s="9"/>
    </row>
    <row r="4052" spans="3:17" x14ac:dyDescent="0.3">
      <c r="C4052" s="9"/>
      <c r="D4052" s="9"/>
      <c r="E4052" s="9"/>
      <c r="F4052" s="11"/>
      <c r="G4052" s="11"/>
      <c r="H4052" s="9"/>
      <c r="I4052" s="9"/>
      <c r="J4052" s="9"/>
      <c r="K4052" s="9"/>
      <c r="L4052" s="9"/>
      <c r="M4052" s="9"/>
      <c r="N4052" s="9"/>
      <c r="O4052" s="9"/>
      <c r="P4052" s="9"/>
      <c r="Q4052" s="9"/>
    </row>
    <row r="4053" spans="3:17" x14ac:dyDescent="0.3">
      <c r="C4053" s="9"/>
      <c r="D4053" s="9"/>
      <c r="E4053" s="9"/>
      <c r="F4053" s="11"/>
      <c r="G4053" s="11"/>
      <c r="H4053" s="9"/>
      <c r="I4053" s="9"/>
      <c r="J4053" s="9"/>
      <c r="K4053" s="9"/>
      <c r="L4053" s="9"/>
      <c r="M4053" s="9"/>
      <c r="N4053" s="9"/>
      <c r="O4053" s="9"/>
      <c r="P4053" s="9"/>
      <c r="Q4053" s="9"/>
    </row>
    <row r="4054" spans="3:17" x14ac:dyDescent="0.3">
      <c r="C4054" s="9"/>
      <c r="D4054" s="9"/>
      <c r="E4054" s="9"/>
      <c r="F4054" s="11"/>
      <c r="G4054" s="11"/>
      <c r="H4054" s="9"/>
      <c r="I4054" s="9"/>
      <c r="J4054" s="9"/>
      <c r="K4054" s="9"/>
      <c r="L4054" s="9"/>
      <c r="M4054" s="9"/>
      <c r="N4054" s="9"/>
      <c r="O4054" s="9"/>
      <c r="P4054" s="9"/>
      <c r="Q4054" s="9"/>
    </row>
    <row r="4055" spans="3:17" x14ac:dyDescent="0.3">
      <c r="C4055" s="9"/>
      <c r="D4055" s="9"/>
      <c r="E4055" s="9"/>
      <c r="F4055" s="11"/>
      <c r="G4055" s="11"/>
      <c r="H4055" s="9"/>
      <c r="I4055" s="9"/>
      <c r="J4055" s="9"/>
      <c r="K4055" s="9"/>
      <c r="L4055" s="9"/>
      <c r="M4055" s="9"/>
      <c r="N4055" s="9"/>
      <c r="O4055" s="9"/>
      <c r="P4055" s="9"/>
      <c r="Q4055" s="9"/>
    </row>
    <row r="4056" spans="3:17" x14ac:dyDescent="0.3">
      <c r="C4056" s="9"/>
      <c r="D4056" s="9"/>
      <c r="E4056" s="9"/>
      <c r="F4056" s="11"/>
      <c r="G4056" s="11"/>
      <c r="H4056" s="9"/>
      <c r="I4056" s="9"/>
      <c r="J4056" s="9"/>
      <c r="K4056" s="9"/>
      <c r="L4056" s="9"/>
      <c r="M4056" s="9"/>
      <c r="N4056" s="9"/>
      <c r="O4056" s="9"/>
      <c r="P4056" s="9"/>
      <c r="Q4056" s="9"/>
    </row>
    <row r="4057" spans="3:17" x14ac:dyDescent="0.3">
      <c r="C4057" s="9"/>
      <c r="D4057" s="9"/>
      <c r="E4057" s="9"/>
      <c r="F4057" s="11"/>
      <c r="G4057" s="11"/>
      <c r="H4057" s="9"/>
      <c r="I4057" s="9"/>
      <c r="J4057" s="9"/>
      <c r="K4057" s="9"/>
      <c r="L4057" s="9"/>
      <c r="M4057" s="9"/>
      <c r="N4057" s="9"/>
      <c r="O4057" s="9"/>
      <c r="P4057" s="9"/>
      <c r="Q4057" s="9"/>
    </row>
    <row r="4058" spans="3:17" x14ac:dyDescent="0.3">
      <c r="C4058" s="9"/>
      <c r="D4058" s="9"/>
      <c r="E4058" s="9"/>
      <c r="F4058" s="11"/>
      <c r="G4058" s="11"/>
      <c r="H4058" s="9"/>
      <c r="I4058" s="9"/>
      <c r="J4058" s="9"/>
      <c r="K4058" s="9"/>
      <c r="L4058" s="9"/>
      <c r="M4058" s="9"/>
      <c r="N4058" s="9"/>
      <c r="O4058" s="9"/>
      <c r="P4058" s="9"/>
      <c r="Q4058" s="9"/>
    </row>
    <row r="4059" spans="3:17" x14ac:dyDescent="0.3">
      <c r="C4059" s="9"/>
      <c r="D4059" s="9"/>
      <c r="E4059" s="9"/>
      <c r="F4059" s="11"/>
      <c r="G4059" s="11"/>
      <c r="H4059" s="9"/>
      <c r="I4059" s="9"/>
      <c r="J4059" s="9"/>
      <c r="K4059" s="9"/>
      <c r="L4059" s="9"/>
      <c r="M4059" s="9"/>
      <c r="N4059" s="9"/>
      <c r="O4059" s="9"/>
      <c r="P4059" s="9"/>
      <c r="Q4059" s="9"/>
    </row>
    <row r="4060" spans="3:17" x14ac:dyDescent="0.3">
      <c r="C4060" s="9"/>
      <c r="D4060" s="9"/>
      <c r="E4060" s="9"/>
      <c r="F4060" s="11"/>
      <c r="G4060" s="11"/>
      <c r="H4060" s="9"/>
      <c r="I4060" s="9"/>
      <c r="J4060" s="9"/>
      <c r="K4060" s="9"/>
      <c r="L4060" s="9"/>
      <c r="M4060" s="9"/>
      <c r="N4060" s="9"/>
      <c r="O4060" s="9"/>
      <c r="P4060" s="9"/>
      <c r="Q4060" s="9"/>
    </row>
    <row r="4061" spans="3:17" x14ac:dyDescent="0.3">
      <c r="C4061" s="9"/>
      <c r="D4061" s="9"/>
      <c r="E4061" s="9"/>
      <c r="F4061" s="11"/>
      <c r="G4061" s="11"/>
      <c r="H4061" s="9"/>
      <c r="I4061" s="9"/>
      <c r="J4061" s="9"/>
      <c r="K4061" s="9"/>
      <c r="L4061" s="9"/>
      <c r="M4061" s="9"/>
      <c r="N4061" s="9"/>
      <c r="O4061" s="9"/>
      <c r="P4061" s="9"/>
      <c r="Q4061" s="9"/>
    </row>
    <row r="4062" spans="3:17" x14ac:dyDescent="0.3">
      <c r="C4062" s="9"/>
      <c r="D4062" s="9"/>
      <c r="E4062" s="9"/>
      <c r="F4062" s="11"/>
      <c r="G4062" s="11"/>
      <c r="H4062" s="9"/>
      <c r="I4062" s="9"/>
      <c r="J4062" s="9"/>
      <c r="K4062" s="9"/>
      <c r="L4062" s="9"/>
      <c r="M4062" s="9"/>
      <c r="N4062" s="9"/>
      <c r="O4062" s="9"/>
      <c r="P4062" s="9"/>
      <c r="Q4062" s="9"/>
    </row>
    <row r="4063" spans="3:17" x14ac:dyDescent="0.3">
      <c r="C4063" s="9"/>
      <c r="D4063" s="9"/>
      <c r="E4063" s="9"/>
      <c r="F4063" s="11"/>
      <c r="G4063" s="11"/>
      <c r="H4063" s="9"/>
      <c r="I4063" s="9"/>
      <c r="J4063" s="9"/>
      <c r="K4063" s="9"/>
      <c r="L4063" s="9"/>
      <c r="M4063" s="9"/>
      <c r="N4063" s="9"/>
      <c r="O4063" s="9"/>
      <c r="P4063" s="9"/>
      <c r="Q4063" s="9"/>
    </row>
    <row r="4064" spans="3:17" x14ac:dyDescent="0.3">
      <c r="C4064" s="9"/>
      <c r="D4064" s="9"/>
      <c r="E4064" s="9"/>
      <c r="F4064" s="11"/>
      <c r="G4064" s="11"/>
      <c r="H4064" s="9"/>
      <c r="I4064" s="9"/>
      <c r="J4064" s="9"/>
      <c r="K4064" s="9"/>
      <c r="L4064" s="9"/>
      <c r="M4064" s="9"/>
      <c r="N4064" s="9"/>
      <c r="O4064" s="9"/>
      <c r="P4064" s="9"/>
      <c r="Q4064" s="9"/>
    </row>
    <row r="4065" spans="3:17" x14ac:dyDescent="0.3">
      <c r="C4065" s="9"/>
      <c r="D4065" s="9"/>
      <c r="E4065" s="9"/>
      <c r="F4065" s="11"/>
      <c r="G4065" s="11"/>
      <c r="H4065" s="9"/>
      <c r="I4065" s="9"/>
      <c r="J4065" s="9"/>
      <c r="K4065" s="9"/>
      <c r="L4065" s="9"/>
      <c r="M4065" s="9"/>
      <c r="N4065" s="9"/>
      <c r="O4065" s="9"/>
      <c r="P4065" s="9"/>
      <c r="Q4065" s="9"/>
    </row>
    <row r="4066" spans="3:17" x14ac:dyDescent="0.3">
      <c r="C4066" s="9"/>
      <c r="D4066" s="9"/>
      <c r="E4066" s="9"/>
      <c r="F4066" s="11"/>
      <c r="G4066" s="11"/>
      <c r="H4066" s="9"/>
      <c r="I4066" s="9"/>
      <c r="J4066" s="9"/>
      <c r="K4066" s="9"/>
      <c r="L4066" s="9"/>
      <c r="M4066" s="9"/>
      <c r="N4066" s="9"/>
      <c r="O4066" s="9"/>
      <c r="P4066" s="9"/>
      <c r="Q4066" s="9"/>
    </row>
    <row r="4067" spans="3:17" x14ac:dyDescent="0.3">
      <c r="C4067" s="9"/>
      <c r="D4067" s="9"/>
      <c r="E4067" s="9"/>
      <c r="F4067" s="11"/>
      <c r="G4067" s="11"/>
      <c r="H4067" s="9"/>
      <c r="I4067" s="9"/>
      <c r="J4067" s="9"/>
      <c r="K4067" s="9"/>
      <c r="L4067" s="9"/>
      <c r="M4067" s="9"/>
      <c r="N4067" s="9"/>
      <c r="O4067" s="9"/>
      <c r="P4067" s="9"/>
      <c r="Q4067" s="9"/>
    </row>
    <row r="4068" spans="3:17" x14ac:dyDescent="0.3">
      <c r="C4068" s="9"/>
      <c r="D4068" s="9"/>
      <c r="E4068" s="9"/>
      <c r="F4068" s="11"/>
      <c r="G4068" s="11"/>
      <c r="H4068" s="9"/>
      <c r="I4068" s="9"/>
      <c r="J4068" s="9"/>
      <c r="K4068" s="9"/>
      <c r="L4068" s="9"/>
      <c r="M4068" s="9"/>
      <c r="N4068" s="9"/>
      <c r="O4068" s="9"/>
      <c r="P4068" s="9"/>
      <c r="Q4068" s="9"/>
    </row>
    <row r="4069" spans="3:17" x14ac:dyDescent="0.3">
      <c r="C4069" s="9"/>
      <c r="D4069" s="9"/>
      <c r="E4069" s="9"/>
      <c r="F4069" s="11"/>
      <c r="G4069" s="11"/>
      <c r="H4069" s="9"/>
      <c r="I4069" s="9"/>
      <c r="J4069" s="9"/>
      <c r="K4069" s="9"/>
      <c r="L4069" s="9"/>
      <c r="M4069" s="9"/>
      <c r="N4069" s="9"/>
      <c r="O4069" s="9"/>
      <c r="P4069" s="9"/>
      <c r="Q4069" s="9"/>
    </row>
    <row r="4070" spans="3:17" x14ac:dyDescent="0.3">
      <c r="C4070" s="9"/>
      <c r="D4070" s="9"/>
      <c r="E4070" s="9"/>
      <c r="F4070" s="11"/>
      <c r="G4070" s="11"/>
      <c r="H4070" s="9"/>
      <c r="I4070" s="9"/>
      <c r="J4070" s="9"/>
      <c r="K4070" s="9"/>
      <c r="L4070" s="9"/>
      <c r="M4070" s="9"/>
      <c r="N4070" s="9"/>
      <c r="O4070" s="9"/>
      <c r="P4070" s="9"/>
      <c r="Q4070" s="9"/>
    </row>
    <row r="4071" spans="3:17" x14ac:dyDescent="0.3">
      <c r="C4071" s="9"/>
      <c r="D4071" s="9"/>
      <c r="E4071" s="9"/>
      <c r="F4071" s="11"/>
      <c r="G4071" s="11"/>
      <c r="H4071" s="9"/>
      <c r="I4071" s="9"/>
      <c r="J4071" s="9"/>
      <c r="K4071" s="9"/>
      <c r="L4071" s="9"/>
      <c r="M4071" s="9"/>
      <c r="N4071" s="9"/>
      <c r="O4071" s="9"/>
      <c r="P4071" s="9"/>
      <c r="Q4071" s="9"/>
    </row>
    <row r="4072" spans="3:17" x14ac:dyDescent="0.3">
      <c r="C4072" s="9"/>
      <c r="D4072" s="9"/>
      <c r="E4072" s="9"/>
      <c r="F4072" s="11"/>
      <c r="G4072" s="11"/>
      <c r="H4072" s="9"/>
      <c r="I4072" s="9"/>
      <c r="J4072" s="9"/>
      <c r="K4072" s="9"/>
      <c r="L4072" s="9"/>
      <c r="M4072" s="9"/>
      <c r="N4072" s="9"/>
      <c r="O4072" s="9"/>
      <c r="P4072" s="9"/>
      <c r="Q4072" s="9"/>
    </row>
    <row r="4073" spans="3:17" x14ac:dyDescent="0.3">
      <c r="C4073" s="9"/>
      <c r="D4073" s="9"/>
      <c r="E4073" s="9"/>
      <c r="F4073" s="11"/>
      <c r="G4073" s="11"/>
      <c r="H4073" s="9"/>
      <c r="I4073" s="9"/>
      <c r="J4073" s="9"/>
      <c r="K4073" s="9"/>
      <c r="L4073" s="9"/>
      <c r="M4073" s="9"/>
      <c r="N4073" s="9"/>
      <c r="O4073" s="9"/>
      <c r="P4073" s="9"/>
      <c r="Q4073" s="9"/>
    </row>
    <row r="4074" spans="3:17" x14ac:dyDescent="0.3">
      <c r="C4074" s="9"/>
      <c r="D4074" s="9"/>
      <c r="E4074" s="9"/>
      <c r="F4074" s="11"/>
      <c r="G4074" s="11"/>
      <c r="H4074" s="9"/>
      <c r="I4074" s="9"/>
      <c r="J4074" s="9"/>
      <c r="K4074" s="9"/>
      <c r="L4074" s="9"/>
      <c r="M4074" s="9"/>
      <c r="N4074" s="9"/>
      <c r="O4074" s="9"/>
      <c r="P4074" s="9"/>
      <c r="Q4074" s="9"/>
    </row>
    <row r="4075" spans="3:17" x14ac:dyDescent="0.3">
      <c r="C4075" s="9"/>
      <c r="D4075" s="9"/>
      <c r="E4075" s="9"/>
      <c r="F4075" s="11"/>
      <c r="G4075" s="11"/>
      <c r="H4075" s="9"/>
      <c r="I4075" s="9"/>
      <c r="J4075" s="9"/>
      <c r="K4075" s="9"/>
      <c r="L4075" s="9"/>
      <c r="M4075" s="9"/>
      <c r="N4075" s="9"/>
      <c r="O4075" s="9"/>
      <c r="P4075" s="9"/>
      <c r="Q4075" s="9"/>
    </row>
    <row r="4076" spans="3:17" x14ac:dyDescent="0.3">
      <c r="C4076" s="9"/>
      <c r="D4076" s="9"/>
      <c r="E4076" s="9"/>
      <c r="F4076" s="11"/>
      <c r="G4076" s="11"/>
      <c r="H4076" s="9"/>
      <c r="I4076" s="9"/>
      <c r="J4076" s="9"/>
      <c r="K4076" s="9"/>
      <c r="L4076" s="9"/>
      <c r="M4076" s="9"/>
      <c r="N4076" s="9"/>
      <c r="O4076" s="9"/>
      <c r="P4076" s="9"/>
      <c r="Q4076" s="9"/>
    </row>
    <row r="4077" spans="3:17" x14ac:dyDescent="0.3">
      <c r="C4077" s="9"/>
      <c r="D4077" s="9"/>
      <c r="E4077" s="9"/>
      <c r="F4077" s="11"/>
      <c r="G4077" s="11"/>
      <c r="H4077" s="9"/>
      <c r="I4077" s="9"/>
      <c r="J4077" s="9"/>
      <c r="K4077" s="9"/>
      <c r="L4077" s="9"/>
      <c r="M4077" s="9"/>
      <c r="N4077" s="9"/>
      <c r="O4077" s="9"/>
      <c r="P4077" s="9"/>
      <c r="Q4077" s="9"/>
    </row>
    <row r="4078" spans="3:17" x14ac:dyDescent="0.3">
      <c r="C4078" s="9"/>
      <c r="D4078" s="9"/>
      <c r="E4078" s="9"/>
      <c r="F4078" s="11"/>
      <c r="G4078" s="11"/>
      <c r="H4078" s="9"/>
      <c r="I4078" s="9"/>
      <c r="J4078" s="9"/>
      <c r="K4078" s="9"/>
      <c r="L4078" s="9"/>
      <c r="M4078" s="9"/>
      <c r="N4078" s="9"/>
      <c r="O4078" s="9"/>
      <c r="P4078" s="9"/>
      <c r="Q4078" s="9"/>
    </row>
    <row r="4079" spans="3:17" x14ac:dyDescent="0.3">
      <c r="C4079" s="9"/>
      <c r="D4079" s="9"/>
      <c r="E4079" s="9"/>
      <c r="F4079" s="11"/>
      <c r="G4079" s="11"/>
      <c r="H4079" s="9"/>
      <c r="I4079" s="9"/>
      <c r="J4079" s="9"/>
      <c r="K4079" s="9"/>
      <c r="L4079" s="9"/>
      <c r="M4079" s="9"/>
      <c r="N4079" s="9"/>
      <c r="O4079" s="9"/>
      <c r="P4079" s="9"/>
      <c r="Q4079" s="9"/>
    </row>
    <row r="4080" spans="3:17" x14ac:dyDescent="0.3">
      <c r="C4080" s="9"/>
      <c r="D4080" s="9"/>
      <c r="E4080" s="9"/>
      <c r="F4080" s="11"/>
      <c r="G4080" s="11"/>
      <c r="H4080" s="9"/>
      <c r="I4080" s="9"/>
      <c r="J4080" s="9"/>
      <c r="K4080" s="9"/>
      <c r="L4080" s="9"/>
      <c r="M4080" s="9"/>
      <c r="N4080" s="9"/>
      <c r="O4080" s="9"/>
      <c r="P4080" s="9"/>
      <c r="Q4080" s="9"/>
    </row>
    <row r="4081" spans="3:17" x14ac:dyDescent="0.3">
      <c r="C4081" s="9"/>
      <c r="D4081" s="9"/>
      <c r="E4081" s="9"/>
      <c r="F4081" s="11"/>
      <c r="G4081" s="11"/>
      <c r="H4081" s="9"/>
      <c r="I4081" s="9"/>
      <c r="J4081" s="9"/>
      <c r="K4081" s="9"/>
      <c r="L4081" s="9"/>
      <c r="M4081" s="9"/>
      <c r="N4081" s="9"/>
      <c r="O4081" s="9"/>
      <c r="P4081" s="9"/>
      <c r="Q4081" s="9"/>
    </row>
    <row r="4082" spans="3:17" x14ac:dyDescent="0.3">
      <c r="C4082" s="9"/>
      <c r="D4082" s="9"/>
      <c r="E4082" s="9"/>
      <c r="F4082" s="11"/>
      <c r="G4082" s="11"/>
      <c r="H4082" s="9"/>
      <c r="I4082" s="9"/>
      <c r="J4082" s="9"/>
      <c r="K4082" s="9"/>
      <c r="L4082" s="9"/>
      <c r="M4082" s="9"/>
      <c r="N4082" s="9"/>
      <c r="O4082" s="9"/>
      <c r="P4082" s="9"/>
      <c r="Q4082" s="9"/>
    </row>
    <row r="4083" spans="3:17" x14ac:dyDescent="0.3">
      <c r="C4083" s="9"/>
      <c r="D4083" s="9"/>
      <c r="E4083" s="9"/>
      <c r="F4083" s="11"/>
      <c r="G4083" s="11"/>
      <c r="H4083" s="9"/>
      <c r="I4083" s="9"/>
      <c r="J4083" s="9"/>
      <c r="K4083" s="9"/>
      <c r="L4083" s="9"/>
      <c r="M4083" s="9"/>
      <c r="N4083" s="9"/>
      <c r="O4083" s="9"/>
      <c r="P4083" s="9"/>
      <c r="Q4083" s="9"/>
    </row>
    <row r="4084" spans="3:17" x14ac:dyDescent="0.3">
      <c r="C4084" s="9"/>
      <c r="D4084" s="9"/>
      <c r="E4084" s="9"/>
      <c r="F4084" s="11"/>
      <c r="G4084" s="11"/>
      <c r="H4084" s="9"/>
      <c r="I4084" s="9"/>
      <c r="J4084" s="9"/>
      <c r="K4084" s="9"/>
      <c r="L4084" s="9"/>
      <c r="M4084" s="9"/>
      <c r="N4084" s="9"/>
      <c r="O4084" s="9"/>
      <c r="P4084" s="9"/>
      <c r="Q4084" s="9"/>
    </row>
    <row r="4085" spans="3:17" x14ac:dyDescent="0.3">
      <c r="C4085" s="9"/>
      <c r="D4085" s="9"/>
      <c r="E4085" s="9"/>
      <c r="F4085" s="11"/>
      <c r="G4085" s="11"/>
      <c r="H4085" s="9"/>
      <c r="I4085" s="9"/>
      <c r="J4085" s="9"/>
      <c r="K4085" s="9"/>
      <c r="L4085" s="9"/>
      <c r="M4085" s="9"/>
      <c r="N4085" s="9"/>
      <c r="O4085" s="9"/>
      <c r="P4085" s="9"/>
      <c r="Q4085" s="9"/>
    </row>
    <row r="4086" spans="3:17" x14ac:dyDescent="0.3">
      <c r="C4086" s="9"/>
      <c r="D4086" s="9"/>
      <c r="E4086" s="9"/>
      <c r="F4086" s="11"/>
      <c r="G4086" s="11"/>
      <c r="H4086" s="9"/>
      <c r="I4086" s="9"/>
      <c r="J4086" s="9"/>
      <c r="K4086" s="9"/>
      <c r="L4086" s="9"/>
      <c r="M4086" s="9"/>
      <c r="N4086" s="9"/>
      <c r="O4086" s="9"/>
      <c r="P4086" s="9"/>
      <c r="Q4086" s="9"/>
    </row>
    <row r="4087" spans="3:17" x14ac:dyDescent="0.3">
      <c r="C4087" s="9"/>
      <c r="D4087" s="9"/>
      <c r="E4087" s="9"/>
      <c r="F4087" s="11"/>
      <c r="G4087" s="11"/>
      <c r="H4087" s="9"/>
      <c r="I4087" s="9"/>
      <c r="J4087" s="9"/>
      <c r="K4087" s="9"/>
      <c r="L4087" s="9"/>
      <c r="M4087" s="9"/>
      <c r="N4087" s="9"/>
      <c r="O4087" s="9"/>
      <c r="P4087" s="9"/>
      <c r="Q4087" s="9"/>
    </row>
    <row r="4088" spans="3:17" x14ac:dyDescent="0.3">
      <c r="C4088" s="9"/>
      <c r="D4088" s="9"/>
      <c r="E4088" s="9"/>
      <c r="F4088" s="11"/>
      <c r="G4088" s="11"/>
      <c r="H4088" s="9"/>
      <c r="I4088" s="9"/>
      <c r="J4088" s="9"/>
      <c r="K4088" s="9"/>
      <c r="L4088" s="9"/>
      <c r="M4088" s="9"/>
      <c r="N4088" s="9"/>
      <c r="O4088" s="9"/>
      <c r="P4088" s="9"/>
      <c r="Q4088" s="9"/>
    </row>
    <row r="4089" spans="3:17" x14ac:dyDescent="0.3">
      <c r="C4089" s="9"/>
      <c r="D4089" s="9"/>
      <c r="E4089" s="9"/>
      <c r="F4089" s="11"/>
      <c r="G4089" s="11"/>
      <c r="H4089" s="9"/>
      <c r="I4089" s="9"/>
      <c r="J4089" s="9"/>
      <c r="K4089" s="9"/>
      <c r="L4089" s="9"/>
      <c r="M4089" s="9"/>
      <c r="N4089" s="9"/>
      <c r="O4089" s="9"/>
      <c r="P4089" s="9"/>
      <c r="Q4089" s="9"/>
    </row>
    <row r="4090" spans="3:17" x14ac:dyDescent="0.3">
      <c r="C4090" s="9"/>
      <c r="D4090" s="9"/>
      <c r="E4090" s="9"/>
      <c r="F4090" s="11"/>
      <c r="G4090" s="11"/>
      <c r="H4090" s="9"/>
      <c r="I4090" s="9"/>
      <c r="J4090" s="9"/>
      <c r="K4090" s="9"/>
      <c r="L4090" s="9"/>
      <c r="M4090" s="9"/>
      <c r="N4090" s="9"/>
      <c r="O4090" s="9"/>
      <c r="P4090" s="9"/>
      <c r="Q4090" s="9"/>
    </row>
    <row r="4091" spans="3:17" x14ac:dyDescent="0.3">
      <c r="C4091" s="9"/>
      <c r="D4091" s="9"/>
      <c r="E4091" s="9"/>
      <c r="F4091" s="11"/>
      <c r="G4091" s="11"/>
      <c r="H4091" s="9"/>
      <c r="I4091" s="9"/>
      <c r="J4091" s="9"/>
      <c r="K4091" s="9"/>
      <c r="L4091" s="9"/>
      <c r="M4091" s="9"/>
      <c r="N4091" s="9"/>
      <c r="O4091" s="9"/>
      <c r="P4091" s="9"/>
      <c r="Q4091" s="9"/>
    </row>
    <row r="4092" spans="3:17" x14ac:dyDescent="0.3">
      <c r="C4092" s="9"/>
      <c r="D4092" s="9"/>
      <c r="E4092" s="9"/>
      <c r="F4092" s="11"/>
      <c r="G4092" s="11"/>
      <c r="H4092" s="9"/>
      <c r="I4092" s="9"/>
      <c r="J4092" s="9"/>
      <c r="K4092" s="9"/>
      <c r="L4092" s="9"/>
      <c r="M4092" s="9"/>
      <c r="N4092" s="9"/>
      <c r="O4092" s="9"/>
      <c r="P4092" s="9"/>
      <c r="Q4092" s="9"/>
    </row>
    <row r="4093" spans="3:17" x14ac:dyDescent="0.3">
      <c r="C4093" s="9"/>
      <c r="D4093" s="9"/>
      <c r="E4093" s="9"/>
      <c r="F4093" s="11"/>
      <c r="G4093" s="11"/>
      <c r="H4093" s="9"/>
      <c r="I4093" s="9"/>
      <c r="J4093" s="9"/>
      <c r="K4093" s="9"/>
      <c r="L4093" s="9"/>
      <c r="M4093" s="9"/>
      <c r="N4093" s="9"/>
      <c r="O4093" s="9"/>
      <c r="P4093" s="9"/>
      <c r="Q4093" s="9"/>
    </row>
    <row r="4094" spans="3:17" x14ac:dyDescent="0.3">
      <c r="C4094" s="9"/>
      <c r="D4094" s="9"/>
      <c r="E4094" s="9"/>
      <c r="F4094" s="11"/>
      <c r="G4094" s="11"/>
      <c r="H4094" s="9"/>
      <c r="I4094" s="9"/>
      <c r="J4094" s="9"/>
      <c r="K4094" s="9"/>
      <c r="L4094" s="9"/>
      <c r="M4094" s="9"/>
      <c r="N4094" s="9"/>
      <c r="O4094" s="9"/>
      <c r="P4094" s="9"/>
      <c r="Q4094" s="9"/>
    </row>
    <row r="4095" spans="3:17" x14ac:dyDescent="0.3">
      <c r="C4095" s="9"/>
      <c r="D4095" s="9"/>
      <c r="E4095" s="9"/>
      <c r="F4095" s="11"/>
      <c r="G4095" s="11"/>
      <c r="H4095" s="9"/>
      <c r="I4095" s="9"/>
      <c r="J4095" s="9"/>
      <c r="K4095" s="9"/>
      <c r="L4095" s="9"/>
      <c r="M4095" s="9"/>
      <c r="N4095" s="9"/>
      <c r="O4095" s="9"/>
      <c r="P4095" s="9"/>
      <c r="Q4095" s="9"/>
    </row>
    <row r="4096" spans="3:17" x14ac:dyDescent="0.3">
      <c r="C4096" s="9"/>
      <c r="D4096" s="9"/>
      <c r="E4096" s="9"/>
      <c r="F4096" s="11"/>
      <c r="G4096" s="11"/>
      <c r="H4096" s="9"/>
      <c r="I4096" s="9"/>
      <c r="J4096" s="9"/>
      <c r="K4096" s="9"/>
      <c r="L4096" s="9"/>
      <c r="M4096" s="9"/>
      <c r="N4096" s="9"/>
      <c r="O4096" s="9"/>
      <c r="P4096" s="9"/>
      <c r="Q4096" s="9"/>
    </row>
    <row r="4097" spans="3:17" x14ac:dyDescent="0.3">
      <c r="C4097" s="9"/>
      <c r="D4097" s="9"/>
      <c r="E4097" s="9"/>
      <c r="F4097" s="11"/>
      <c r="G4097" s="11"/>
      <c r="H4097" s="9"/>
      <c r="I4097" s="9"/>
      <c r="J4097" s="9"/>
      <c r="K4097" s="9"/>
      <c r="L4097" s="9"/>
      <c r="M4097" s="9"/>
      <c r="N4097" s="9"/>
      <c r="O4097" s="9"/>
      <c r="P4097" s="9"/>
      <c r="Q4097" s="9"/>
    </row>
    <row r="4098" spans="3:17" x14ac:dyDescent="0.3">
      <c r="C4098" s="9"/>
      <c r="D4098" s="9"/>
      <c r="E4098" s="9"/>
      <c r="F4098" s="11"/>
      <c r="G4098" s="11"/>
      <c r="H4098" s="9"/>
      <c r="I4098" s="9"/>
      <c r="J4098" s="9"/>
      <c r="K4098" s="9"/>
      <c r="L4098" s="9"/>
      <c r="M4098" s="9"/>
      <c r="N4098" s="9"/>
      <c r="O4098" s="9"/>
      <c r="P4098" s="9"/>
      <c r="Q4098" s="9"/>
    </row>
    <row r="4099" spans="3:17" x14ac:dyDescent="0.3">
      <c r="C4099" s="9"/>
      <c r="D4099" s="9"/>
      <c r="E4099" s="9"/>
      <c r="F4099" s="11"/>
      <c r="G4099" s="11"/>
      <c r="H4099" s="9"/>
      <c r="I4099" s="9"/>
      <c r="J4099" s="9"/>
      <c r="K4099" s="9"/>
      <c r="L4099" s="9"/>
      <c r="M4099" s="9"/>
      <c r="N4099" s="9"/>
      <c r="O4099" s="9"/>
      <c r="P4099" s="9"/>
      <c r="Q4099" s="9"/>
    </row>
    <row r="4100" spans="3:17" x14ac:dyDescent="0.3">
      <c r="C4100" s="9"/>
      <c r="D4100" s="9"/>
      <c r="E4100" s="9"/>
      <c r="F4100" s="11"/>
      <c r="G4100" s="11"/>
      <c r="H4100" s="9"/>
      <c r="I4100" s="9"/>
      <c r="J4100" s="9"/>
      <c r="K4100" s="9"/>
      <c r="L4100" s="9"/>
      <c r="M4100" s="9"/>
      <c r="N4100" s="9"/>
      <c r="O4100" s="9"/>
      <c r="P4100" s="9"/>
      <c r="Q4100" s="9"/>
    </row>
    <row r="4101" spans="3:17" x14ac:dyDescent="0.3">
      <c r="C4101" s="9"/>
      <c r="D4101" s="9"/>
      <c r="E4101" s="9"/>
      <c r="F4101" s="11"/>
      <c r="G4101" s="11"/>
      <c r="H4101" s="9"/>
      <c r="I4101" s="9"/>
      <c r="J4101" s="9"/>
      <c r="K4101" s="9"/>
      <c r="L4101" s="9"/>
      <c r="M4101" s="9"/>
      <c r="N4101" s="9"/>
      <c r="O4101" s="9"/>
      <c r="P4101" s="9"/>
      <c r="Q4101" s="9"/>
    </row>
    <row r="4102" spans="3:17" x14ac:dyDescent="0.3">
      <c r="C4102" s="9"/>
      <c r="D4102" s="9"/>
      <c r="E4102" s="9"/>
      <c r="F4102" s="11"/>
      <c r="G4102" s="11"/>
      <c r="H4102" s="9"/>
      <c r="I4102" s="9"/>
      <c r="J4102" s="9"/>
      <c r="K4102" s="9"/>
      <c r="L4102" s="9"/>
      <c r="M4102" s="9"/>
      <c r="N4102" s="9"/>
      <c r="O4102" s="9"/>
      <c r="P4102" s="9"/>
      <c r="Q4102" s="9"/>
    </row>
    <row r="4103" spans="3:17" x14ac:dyDescent="0.3">
      <c r="C4103" s="9"/>
      <c r="D4103" s="9"/>
      <c r="E4103" s="9"/>
      <c r="F4103" s="11"/>
      <c r="G4103" s="11"/>
      <c r="H4103" s="9"/>
      <c r="I4103" s="9"/>
      <c r="J4103" s="9"/>
      <c r="K4103" s="9"/>
      <c r="L4103" s="9"/>
      <c r="M4103" s="9"/>
      <c r="N4103" s="9"/>
      <c r="O4103" s="9"/>
      <c r="P4103" s="9"/>
      <c r="Q4103" s="9"/>
    </row>
    <row r="4104" spans="3:17" x14ac:dyDescent="0.3">
      <c r="C4104" s="9"/>
      <c r="D4104" s="9"/>
      <c r="E4104" s="9"/>
      <c r="F4104" s="11"/>
      <c r="G4104" s="11"/>
      <c r="H4104" s="9"/>
      <c r="I4104" s="9"/>
      <c r="J4104" s="9"/>
      <c r="K4104" s="9"/>
      <c r="L4104" s="9"/>
      <c r="M4104" s="9"/>
      <c r="N4104" s="9"/>
      <c r="O4104" s="9"/>
      <c r="P4104" s="9"/>
      <c r="Q4104" s="9"/>
    </row>
    <row r="4105" spans="3:17" x14ac:dyDescent="0.3">
      <c r="C4105" s="9"/>
      <c r="D4105" s="9"/>
      <c r="E4105" s="9"/>
      <c r="F4105" s="11"/>
      <c r="G4105" s="11"/>
      <c r="H4105" s="9"/>
      <c r="I4105" s="9"/>
      <c r="J4105" s="9"/>
      <c r="K4105" s="9"/>
      <c r="L4105" s="9"/>
      <c r="M4105" s="9"/>
      <c r="N4105" s="9"/>
      <c r="O4105" s="9"/>
      <c r="P4105" s="9"/>
      <c r="Q4105" s="9"/>
    </row>
    <row r="4106" spans="3:17" x14ac:dyDescent="0.3">
      <c r="C4106" s="9"/>
      <c r="D4106" s="9"/>
      <c r="E4106" s="9"/>
      <c r="F4106" s="11"/>
      <c r="G4106" s="11"/>
      <c r="H4106" s="9"/>
      <c r="I4106" s="9"/>
      <c r="J4106" s="9"/>
      <c r="K4106" s="9"/>
      <c r="L4106" s="9"/>
      <c r="M4106" s="9"/>
      <c r="N4106" s="9"/>
      <c r="O4106" s="9"/>
      <c r="P4106" s="9"/>
      <c r="Q4106" s="9"/>
    </row>
    <row r="4107" spans="3:17" x14ac:dyDescent="0.3">
      <c r="C4107" s="9"/>
      <c r="D4107" s="9"/>
      <c r="E4107" s="9"/>
      <c r="F4107" s="11"/>
      <c r="G4107" s="11"/>
      <c r="H4107" s="9"/>
      <c r="I4107" s="9"/>
      <c r="J4107" s="9"/>
      <c r="K4107" s="9"/>
      <c r="L4107" s="9"/>
      <c r="M4107" s="9"/>
      <c r="N4107" s="9"/>
      <c r="O4107" s="9"/>
      <c r="P4107" s="9"/>
      <c r="Q4107" s="9"/>
    </row>
    <row r="4108" spans="3:17" x14ac:dyDescent="0.3">
      <c r="C4108" s="9"/>
      <c r="D4108" s="9"/>
      <c r="E4108" s="9"/>
      <c r="F4108" s="11"/>
      <c r="G4108" s="11"/>
      <c r="H4108" s="9"/>
      <c r="I4108" s="9"/>
      <c r="J4108" s="9"/>
      <c r="K4108" s="9"/>
      <c r="L4108" s="9"/>
      <c r="M4108" s="9"/>
      <c r="N4108" s="9"/>
      <c r="O4108" s="9"/>
      <c r="P4108" s="9"/>
      <c r="Q4108" s="9"/>
    </row>
    <row r="4109" spans="3:17" x14ac:dyDescent="0.3">
      <c r="C4109" s="9"/>
      <c r="D4109" s="9"/>
      <c r="E4109" s="9"/>
      <c r="F4109" s="11"/>
      <c r="G4109" s="11"/>
      <c r="H4109" s="9"/>
      <c r="I4109" s="9"/>
      <c r="J4109" s="9"/>
      <c r="K4109" s="9"/>
      <c r="L4109" s="9"/>
      <c r="M4109" s="9"/>
      <c r="N4109" s="9"/>
      <c r="O4109" s="9"/>
      <c r="P4109" s="9"/>
      <c r="Q4109" s="9"/>
    </row>
    <row r="4110" spans="3:17" x14ac:dyDescent="0.3">
      <c r="C4110" s="9"/>
      <c r="D4110" s="9"/>
      <c r="E4110" s="9"/>
      <c r="F4110" s="11"/>
      <c r="G4110" s="11"/>
      <c r="H4110" s="9"/>
      <c r="I4110" s="9"/>
      <c r="J4110" s="9"/>
      <c r="K4110" s="9"/>
      <c r="L4110" s="9"/>
      <c r="M4110" s="9"/>
      <c r="N4110" s="9"/>
      <c r="O4110" s="9"/>
      <c r="P4110" s="9"/>
      <c r="Q4110" s="9"/>
    </row>
    <row r="4111" spans="3:17" x14ac:dyDescent="0.3">
      <c r="C4111" s="9"/>
      <c r="D4111" s="9"/>
      <c r="E4111" s="9"/>
      <c r="F4111" s="11"/>
      <c r="G4111" s="11"/>
      <c r="H4111" s="9"/>
      <c r="I4111" s="9"/>
      <c r="J4111" s="9"/>
      <c r="K4111" s="9"/>
      <c r="L4111" s="9"/>
      <c r="M4111" s="9"/>
      <c r="N4111" s="9"/>
      <c r="O4111" s="9"/>
      <c r="P4111" s="9"/>
      <c r="Q4111" s="9"/>
    </row>
    <row r="4112" spans="3:17" x14ac:dyDescent="0.3">
      <c r="C4112" s="9"/>
      <c r="D4112" s="9"/>
      <c r="E4112" s="9"/>
      <c r="F4112" s="11"/>
      <c r="G4112" s="11"/>
      <c r="H4112" s="9"/>
      <c r="I4112" s="9"/>
      <c r="J4112" s="9"/>
      <c r="K4112" s="9"/>
      <c r="L4112" s="9"/>
      <c r="M4112" s="9"/>
      <c r="N4112" s="9"/>
      <c r="O4112" s="9"/>
      <c r="P4112" s="9"/>
      <c r="Q4112" s="9"/>
    </row>
    <row r="4113" spans="3:17" x14ac:dyDescent="0.3">
      <c r="C4113" s="9"/>
      <c r="D4113" s="9"/>
      <c r="E4113" s="9"/>
      <c r="F4113" s="11"/>
      <c r="G4113" s="11"/>
      <c r="H4113" s="9"/>
      <c r="I4113" s="9"/>
      <c r="J4113" s="9"/>
      <c r="K4113" s="9"/>
      <c r="L4113" s="9"/>
      <c r="M4113" s="9"/>
      <c r="N4113" s="9"/>
      <c r="O4113" s="9"/>
      <c r="P4113" s="9"/>
      <c r="Q4113" s="9"/>
    </row>
    <row r="4114" spans="3:17" x14ac:dyDescent="0.3">
      <c r="C4114" s="9"/>
      <c r="D4114" s="9"/>
      <c r="E4114" s="9"/>
      <c r="F4114" s="11"/>
      <c r="G4114" s="11"/>
      <c r="H4114" s="9"/>
      <c r="I4114" s="9"/>
      <c r="J4114" s="9"/>
      <c r="K4114" s="9"/>
      <c r="L4114" s="9"/>
      <c r="M4114" s="9"/>
      <c r="N4114" s="9"/>
      <c r="O4114" s="9"/>
      <c r="P4114" s="9"/>
      <c r="Q4114" s="9"/>
    </row>
    <row r="4115" spans="3:17" x14ac:dyDescent="0.3">
      <c r="C4115" s="9"/>
      <c r="D4115" s="9"/>
      <c r="E4115" s="9"/>
      <c r="F4115" s="11"/>
      <c r="G4115" s="11"/>
      <c r="H4115" s="9"/>
      <c r="I4115" s="9"/>
      <c r="J4115" s="9"/>
      <c r="K4115" s="9"/>
      <c r="L4115" s="9"/>
      <c r="M4115" s="9"/>
      <c r="N4115" s="9"/>
      <c r="O4115" s="9"/>
      <c r="P4115" s="9"/>
      <c r="Q4115" s="9"/>
    </row>
    <row r="4116" spans="3:17" x14ac:dyDescent="0.3">
      <c r="C4116" s="9"/>
      <c r="D4116" s="9"/>
      <c r="E4116" s="9"/>
      <c r="F4116" s="11"/>
      <c r="G4116" s="11"/>
      <c r="H4116" s="9"/>
      <c r="I4116" s="9"/>
      <c r="J4116" s="9"/>
      <c r="K4116" s="9"/>
      <c r="L4116" s="9"/>
      <c r="M4116" s="9"/>
      <c r="N4116" s="9"/>
      <c r="O4116" s="9"/>
      <c r="P4116" s="9"/>
      <c r="Q4116" s="9"/>
    </row>
    <row r="4117" spans="3:17" x14ac:dyDescent="0.3">
      <c r="C4117" s="9"/>
      <c r="D4117" s="9"/>
      <c r="E4117" s="9"/>
      <c r="F4117" s="11"/>
      <c r="G4117" s="11"/>
      <c r="H4117" s="9"/>
      <c r="I4117" s="9"/>
      <c r="J4117" s="9"/>
      <c r="K4117" s="9"/>
      <c r="L4117" s="9"/>
      <c r="M4117" s="9"/>
      <c r="N4117" s="9"/>
      <c r="O4117" s="9"/>
      <c r="P4117" s="9"/>
      <c r="Q4117" s="9"/>
    </row>
    <row r="4118" spans="3:17" x14ac:dyDescent="0.3">
      <c r="C4118" s="9"/>
      <c r="D4118" s="9"/>
      <c r="E4118" s="9"/>
      <c r="F4118" s="11"/>
      <c r="G4118" s="11"/>
      <c r="H4118" s="9"/>
      <c r="I4118" s="9"/>
      <c r="J4118" s="9"/>
      <c r="K4118" s="9"/>
      <c r="L4118" s="9"/>
      <c r="M4118" s="9"/>
      <c r="N4118" s="9"/>
      <c r="O4118" s="9"/>
      <c r="P4118" s="9"/>
      <c r="Q4118" s="9"/>
    </row>
    <row r="4119" spans="3:17" x14ac:dyDescent="0.3">
      <c r="C4119" s="9"/>
      <c r="D4119" s="9"/>
      <c r="E4119" s="9"/>
      <c r="F4119" s="11"/>
      <c r="G4119" s="11"/>
      <c r="H4119" s="9"/>
      <c r="I4119" s="9"/>
      <c r="J4119" s="9"/>
      <c r="K4119" s="9"/>
      <c r="L4119" s="9"/>
      <c r="M4119" s="9"/>
      <c r="N4119" s="9"/>
      <c r="O4119" s="9"/>
      <c r="P4119" s="9"/>
      <c r="Q4119" s="9"/>
    </row>
    <row r="4120" spans="3:17" x14ac:dyDescent="0.3">
      <c r="C4120" s="9"/>
      <c r="D4120" s="9"/>
      <c r="E4120" s="9"/>
      <c r="F4120" s="11"/>
      <c r="G4120" s="11"/>
      <c r="H4120" s="9"/>
      <c r="I4120" s="9"/>
      <c r="J4120" s="9"/>
      <c r="K4120" s="9"/>
      <c r="L4120" s="9"/>
      <c r="M4120" s="9"/>
      <c r="N4120" s="9"/>
      <c r="O4120" s="9"/>
      <c r="P4120" s="9"/>
      <c r="Q4120" s="9"/>
    </row>
    <row r="4121" spans="3:17" x14ac:dyDescent="0.3">
      <c r="C4121" s="9"/>
      <c r="D4121" s="9"/>
      <c r="E4121" s="9"/>
      <c r="F4121" s="11"/>
      <c r="G4121" s="11"/>
      <c r="H4121" s="9"/>
      <c r="I4121" s="9"/>
      <c r="J4121" s="9"/>
      <c r="K4121" s="9"/>
      <c r="L4121" s="9"/>
      <c r="M4121" s="9"/>
      <c r="N4121" s="9"/>
      <c r="O4121" s="9"/>
      <c r="P4121" s="9"/>
      <c r="Q4121" s="9"/>
    </row>
    <row r="4122" spans="3:17" x14ac:dyDescent="0.3">
      <c r="C4122" s="9"/>
      <c r="D4122" s="9"/>
      <c r="E4122" s="9"/>
      <c r="F4122" s="11"/>
      <c r="G4122" s="11"/>
      <c r="H4122" s="9"/>
      <c r="I4122" s="9"/>
      <c r="J4122" s="9"/>
      <c r="K4122" s="9"/>
      <c r="L4122" s="9"/>
      <c r="M4122" s="9"/>
      <c r="N4122" s="9"/>
      <c r="O4122" s="9"/>
      <c r="P4122" s="9"/>
      <c r="Q4122" s="9"/>
    </row>
    <row r="4123" spans="3:17" x14ac:dyDescent="0.3">
      <c r="C4123" s="9"/>
      <c r="D4123" s="9"/>
      <c r="E4123" s="9"/>
      <c r="F4123" s="11"/>
      <c r="G4123" s="11"/>
      <c r="H4123" s="9"/>
      <c r="I4123" s="9"/>
      <c r="J4123" s="9"/>
      <c r="K4123" s="9"/>
      <c r="L4123" s="9"/>
      <c r="M4123" s="9"/>
      <c r="N4123" s="9"/>
      <c r="O4123" s="9"/>
      <c r="P4123" s="9"/>
      <c r="Q4123" s="9"/>
    </row>
    <row r="4124" spans="3:17" x14ac:dyDescent="0.3">
      <c r="C4124" s="9"/>
      <c r="D4124" s="9"/>
      <c r="E4124" s="9"/>
      <c r="F4124" s="11"/>
      <c r="G4124" s="11"/>
      <c r="H4124" s="9"/>
      <c r="I4124" s="9"/>
      <c r="J4124" s="9"/>
      <c r="K4124" s="9"/>
      <c r="L4124" s="9"/>
      <c r="M4124" s="9"/>
      <c r="N4124" s="9"/>
      <c r="O4124" s="9"/>
      <c r="P4124" s="9"/>
      <c r="Q4124" s="9"/>
    </row>
    <row r="4125" spans="3:17" x14ac:dyDescent="0.3">
      <c r="C4125" s="9"/>
      <c r="D4125" s="9"/>
      <c r="E4125" s="9"/>
      <c r="F4125" s="11"/>
      <c r="G4125" s="11"/>
      <c r="H4125" s="9"/>
      <c r="I4125" s="9"/>
      <c r="J4125" s="9"/>
      <c r="K4125" s="9"/>
      <c r="L4125" s="9"/>
      <c r="M4125" s="9"/>
      <c r="N4125" s="9"/>
      <c r="O4125" s="9"/>
      <c r="P4125" s="9"/>
      <c r="Q4125" s="9"/>
    </row>
    <row r="4126" spans="3:17" x14ac:dyDescent="0.3">
      <c r="C4126" s="9"/>
      <c r="D4126" s="9"/>
      <c r="E4126" s="9"/>
      <c r="F4126" s="11"/>
      <c r="G4126" s="11"/>
      <c r="H4126" s="9"/>
      <c r="I4126" s="9"/>
      <c r="J4126" s="9"/>
      <c r="K4126" s="9"/>
      <c r="L4126" s="9"/>
      <c r="M4126" s="9"/>
      <c r="N4126" s="9"/>
      <c r="O4126" s="9"/>
      <c r="P4126" s="9"/>
      <c r="Q4126" s="9"/>
    </row>
    <row r="4127" spans="3:17" x14ac:dyDescent="0.3">
      <c r="C4127" s="9"/>
      <c r="D4127" s="9"/>
      <c r="E4127" s="9"/>
      <c r="F4127" s="11"/>
      <c r="G4127" s="11"/>
      <c r="H4127" s="9"/>
      <c r="I4127" s="9"/>
      <c r="J4127" s="9"/>
      <c r="K4127" s="9"/>
      <c r="L4127" s="9"/>
      <c r="M4127" s="9"/>
      <c r="N4127" s="9"/>
      <c r="O4127" s="9"/>
      <c r="P4127" s="9"/>
      <c r="Q4127" s="9"/>
    </row>
    <row r="4128" spans="3:17" x14ac:dyDescent="0.3">
      <c r="C4128" s="9"/>
      <c r="D4128" s="9"/>
      <c r="E4128" s="9"/>
      <c r="F4128" s="11"/>
      <c r="G4128" s="11"/>
      <c r="H4128" s="9"/>
      <c r="I4128" s="9"/>
      <c r="J4128" s="9"/>
      <c r="K4128" s="9"/>
      <c r="L4128" s="9"/>
      <c r="M4128" s="9"/>
      <c r="N4128" s="9"/>
      <c r="O4128" s="9"/>
      <c r="P4128" s="9"/>
      <c r="Q4128" s="9"/>
    </row>
    <row r="4129" spans="3:17" x14ac:dyDescent="0.3">
      <c r="C4129" s="9"/>
      <c r="D4129" s="9"/>
      <c r="E4129" s="9"/>
      <c r="F4129" s="11"/>
      <c r="G4129" s="11"/>
      <c r="H4129" s="9"/>
      <c r="I4129" s="9"/>
      <c r="J4129" s="9"/>
      <c r="K4129" s="9"/>
      <c r="L4129" s="9"/>
      <c r="M4129" s="9"/>
      <c r="N4129" s="9"/>
      <c r="O4129" s="9"/>
      <c r="P4129" s="9"/>
      <c r="Q4129" s="9"/>
    </row>
    <row r="4130" spans="3:17" x14ac:dyDescent="0.3">
      <c r="C4130" s="9"/>
      <c r="D4130" s="9"/>
      <c r="E4130" s="9"/>
      <c r="F4130" s="11"/>
      <c r="G4130" s="11"/>
      <c r="H4130" s="9"/>
      <c r="I4130" s="9"/>
      <c r="J4130" s="9"/>
      <c r="K4130" s="9"/>
      <c r="L4130" s="9"/>
      <c r="M4130" s="9"/>
      <c r="N4130" s="9"/>
      <c r="O4130" s="9"/>
      <c r="P4130" s="9"/>
      <c r="Q4130" s="9"/>
    </row>
    <row r="4131" spans="3:17" x14ac:dyDescent="0.3">
      <c r="C4131" s="9"/>
      <c r="D4131" s="9"/>
      <c r="E4131" s="9"/>
      <c r="F4131" s="11"/>
      <c r="G4131" s="11"/>
      <c r="H4131" s="9"/>
      <c r="I4131" s="9"/>
      <c r="J4131" s="9"/>
      <c r="K4131" s="9"/>
      <c r="L4131" s="9"/>
      <c r="M4131" s="9"/>
      <c r="N4131" s="9"/>
      <c r="O4131" s="9"/>
      <c r="P4131" s="9"/>
      <c r="Q4131" s="9"/>
    </row>
    <row r="4132" spans="3:17" x14ac:dyDescent="0.3">
      <c r="C4132" s="9"/>
      <c r="D4132" s="9"/>
      <c r="E4132" s="9"/>
      <c r="F4132" s="11"/>
      <c r="G4132" s="11"/>
      <c r="H4132" s="9"/>
      <c r="I4132" s="9"/>
      <c r="J4132" s="9"/>
      <c r="K4132" s="9"/>
      <c r="L4132" s="9"/>
      <c r="M4132" s="9"/>
      <c r="N4132" s="9"/>
      <c r="O4132" s="9"/>
      <c r="P4132" s="9"/>
      <c r="Q4132" s="9"/>
    </row>
    <row r="4133" spans="3:17" x14ac:dyDescent="0.3">
      <c r="C4133" s="9"/>
      <c r="D4133" s="9"/>
      <c r="E4133" s="9"/>
      <c r="F4133" s="11"/>
      <c r="G4133" s="11"/>
      <c r="H4133" s="9"/>
      <c r="I4133" s="9"/>
      <c r="J4133" s="9"/>
      <c r="K4133" s="9"/>
      <c r="L4133" s="9"/>
      <c r="M4133" s="9"/>
      <c r="N4133" s="9"/>
      <c r="O4133" s="9"/>
      <c r="P4133" s="9"/>
      <c r="Q4133" s="9"/>
    </row>
    <row r="4134" spans="3:17" x14ac:dyDescent="0.3">
      <c r="C4134" s="9"/>
      <c r="D4134" s="9"/>
      <c r="E4134" s="9"/>
      <c r="F4134" s="11"/>
      <c r="G4134" s="11"/>
      <c r="H4134" s="9"/>
      <c r="I4134" s="9"/>
      <c r="J4134" s="9"/>
      <c r="K4134" s="9"/>
      <c r="L4134" s="9"/>
      <c r="M4134" s="9"/>
      <c r="N4134" s="9"/>
      <c r="O4134" s="9"/>
      <c r="P4134" s="9"/>
      <c r="Q4134" s="9"/>
    </row>
    <row r="4135" spans="3:17" x14ac:dyDescent="0.3">
      <c r="C4135" s="9"/>
      <c r="D4135" s="9"/>
      <c r="E4135" s="9"/>
      <c r="F4135" s="11"/>
      <c r="G4135" s="11"/>
      <c r="H4135" s="9"/>
      <c r="I4135" s="9"/>
      <c r="J4135" s="9"/>
      <c r="K4135" s="9"/>
      <c r="L4135" s="9"/>
      <c r="M4135" s="9"/>
      <c r="N4135" s="9"/>
      <c r="O4135" s="9"/>
      <c r="P4135" s="9"/>
      <c r="Q4135" s="9"/>
    </row>
    <row r="4136" spans="3:17" x14ac:dyDescent="0.3">
      <c r="C4136" s="9"/>
      <c r="D4136" s="9"/>
      <c r="E4136" s="9"/>
      <c r="F4136" s="11"/>
      <c r="G4136" s="11"/>
      <c r="H4136" s="9"/>
      <c r="I4136" s="9"/>
      <c r="J4136" s="9"/>
      <c r="K4136" s="9"/>
      <c r="L4136" s="9"/>
      <c r="M4136" s="9"/>
      <c r="N4136" s="9"/>
      <c r="O4136" s="9"/>
      <c r="P4136" s="9"/>
      <c r="Q4136" s="9"/>
    </row>
    <row r="4137" spans="3:17" x14ac:dyDescent="0.3">
      <c r="C4137" s="9"/>
      <c r="D4137" s="9"/>
      <c r="E4137" s="9"/>
      <c r="F4137" s="11"/>
      <c r="G4137" s="11"/>
      <c r="H4137" s="9"/>
      <c r="I4137" s="9"/>
      <c r="J4137" s="9"/>
      <c r="K4137" s="9"/>
      <c r="L4137" s="9"/>
      <c r="M4137" s="9"/>
      <c r="N4137" s="9"/>
      <c r="O4137" s="9"/>
      <c r="P4137" s="9"/>
      <c r="Q4137" s="9"/>
    </row>
    <row r="4138" spans="3:17" x14ac:dyDescent="0.3">
      <c r="C4138" s="9"/>
      <c r="D4138" s="9"/>
      <c r="E4138" s="9"/>
      <c r="F4138" s="11"/>
      <c r="G4138" s="11"/>
      <c r="H4138" s="9"/>
      <c r="I4138" s="9"/>
      <c r="J4138" s="9"/>
      <c r="K4138" s="9"/>
      <c r="L4138" s="9"/>
      <c r="M4138" s="9"/>
      <c r="N4138" s="9"/>
      <c r="O4138" s="9"/>
      <c r="P4138" s="9"/>
      <c r="Q4138" s="9"/>
    </row>
    <row r="4139" spans="3:17" x14ac:dyDescent="0.3">
      <c r="C4139" s="9"/>
      <c r="D4139" s="9"/>
      <c r="E4139" s="9"/>
      <c r="F4139" s="11"/>
      <c r="G4139" s="11"/>
      <c r="H4139" s="9"/>
      <c r="I4139" s="9"/>
      <c r="J4139" s="9"/>
      <c r="K4139" s="9"/>
      <c r="L4139" s="9"/>
      <c r="M4139" s="9"/>
      <c r="N4139" s="9"/>
      <c r="O4139" s="9"/>
      <c r="P4139" s="9"/>
      <c r="Q4139" s="9"/>
    </row>
    <row r="4140" spans="3:17" x14ac:dyDescent="0.3">
      <c r="C4140" s="9"/>
      <c r="D4140" s="9"/>
      <c r="E4140" s="9"/>
      <c r="F4140" s="11"/>
      <c r="G4140" s="11"/>
      <c r="H4140" s="9"/>
      <c r="I4140" s="9"/>
      <c r="J4140" s="9"/>
      <c r="K4140" s="9"/>
      <c r="L4140" s="9"/>
      <c r="M4140" s="9"/>
      <c r="N4140" s="9"/>
      <c r="O4140" s="9"/>
      <c r="P4140" s="9"/>
      <c r="Q4140" s="9"/>
    </row>
    <row r="4141" spans="3:17" x14ac:dyDescent="0.3">
      <c r="C4141" s="9"/>
      <c r="D4141" s="9"/>
      <c r="E4141" s="9"/>
      <c r="F4141" s="11"/>
      <c r="G4141" s="11"/>
      <c r="H4141" s="9"/>
      <c r="I4141" s="9"/>
      <c r="J4141" s="9"/>
      <c r="K4141" s="9"/>
      <c r="L4141" s="9"/>
      <c r="M4141" s="9"/>
      <c r="N4141" s="9"/>
      <c r="O4141" s="9"/>
      <c r="P4141" s="9"/>
      <c r="Q4141" s="9"/>
    </row>
    <row r="4142" spans="3:17" x14ac:dyDescent="0.3">
      <c r="C4142" s="9"/>
      <c r="D4142" s="9"/>
      <c r="E4142" s="9"/>
      <c r="F4142" s="11"/>
      <c r="G4142" s="11"/>
      <c r="H4142" s="9"/>
      <c r="I4142" s="9"/>
      <c r="J4142" s="9"/>
      <c r="K4142" s="9"/>
      <c r="L4142" s="9"/>
      <c r="M4142" s="9"/>
      <c r="N4142" s="9"/>
      <c r="O4142" s="9"/>
      <c r="P4142" s="9"/>
      <c r="Q4142" s="9"/>
    </row>
    <row r="4143" spans="3:17" x14ac:dyDescent="0.3">
      <c r="C4143" s="9"/>
      <c r="D4143" s="9"/>
      <c r="E4143" s="9"/>
      <c r="F4143" s="11"/>
      <c r="G4143" s="11"/>
      <c r="H4143" s="9"/>
      <c r="I4143" s="9"/>
      <c r="J4143" s="9"/>
      <c r="K4143" s="9"/>
      <c r="L4143" s="9"/>
      <c r="M4143" s="9"/>
      <c r="N4143" s="9"/>
      <c r="O4143" s="9"/>
      <c r="P4143" s="9"/>
      <c r="Q4143" s="9"/>
    </row>
    <row r="4144" spans="3:17" x14ac:dyDescent="0.3">
      <c r="C4144" s="9"/>
      <c r="D4144" s="9"/>
      <c r="E4144" s="9"/>
      <c r="F4144" s="11"/>
      <c r="G4144" s="11"/>
      <c r="H4144" s="9"/>
      <c r="I4144" s="9"/>
      <c r="J4144" s="9"/>
      <c r="K4144" s="9"/>
      <c r="L4144" s="9"/>
      <c r="M4144" s="9"/>
      <c r="N4144" s="9"/>
      <c r="O4144" s="9"/>
      <c r="P4144" s="9"/>
      <c r="Q4144" s="9"/>
    </row>
    <row r="4145" spans="3:17" x14ac:dyDescent="0.3">
      <c r="C4145" s="9"/>
      <c r="D4145" s="9"/>
      <c r="E4145" s="9"/>
      <c r="F4145" s="11"/>
      <c r="G4145" s="11"/>
      <c r="H4145" s="9"/>
      <c r="I4145" s="9"/>
      <c r="J4145" s="9"/>
      <c r="K4145" s="9"/>
      <c r="L4145" s="9"/>
      <c r="M4145" s="9"/>
      <c r="N4145" s="9"/>
      <c r="O4145" s="9"/>
      <c r="P4145" s="9"/>
      <c r="Q4145" s="9"/>
    </row>
    <row r="4146" spans="3:17" x14ac:dyDescent="0.3">
      <c r="C4146" s="9"/>
      <c r="D4146" s="9"/>
      <c r="E4146" s="9"/>
      <c r="F4146" s="11"/>
      <c r="G4146" s="11"/>
      <c r="H4146" s="9"/>
      <c r="I4146" s="9"/>
      <c r="J4146" s="9"/>
      <c r="K4146" s="9"/>
      <c r="L4146" s="9"/>
      <c r="M4146" s="9"/>
      <c r="N4146" s="9"/>
      <c r="O4146" s="9"/>
      <c r="P4146" s="9"/>
      <c r="Q4146" s="9"/>
    </row>
    <row r="4147" spans="3:17" x14ac:dyDescent="0.3">
      <c r="C4147" s="9"/>
      <c r="D4147" s="9"/>
      <c r="E4147" s="9"/>
      <c r="F4147" s="11"/>
      <c r="G4147" s="11"/>
      <c r="H4147" s="9"/>
      <c r="I4147" s="9"/>
      <c r="J4147" s="9"/>
      <c r="K4147" s="9"/>
      <c r="L4147" s="9"/>
      <c r="M4147" s="9"/>
      <c r="N4147" s="9"/>
      <c r="O4147" s="9"/>
      <c r="P4147" s="9"/>
      <c r="Q4147" s="9"/>
    </row>
    <row r="4148" spans="3:17" x14ac:dyDescent="0.3">
      <c r="C4148" s="9"/>
      <c r="D4148" s="9"/>
      <c r="E4148" s="9"/>
      <c r="F4148" s="11"/>
      <c r="G4148" s="11"/>
      <c r="H4148" s="9"/>
      <c r="I4148" s="9"/>
      <c r="J4148" s="9"/>
      <c r="K4148" s="9"/>
      <c r="L4148" s="9"/>
      <c r="M4148" s="9"/>
      <c r="N4148" s="9"/>
      <c r="O4148" s="9"/>
      <c r="P4148" s="9"/>
      <c r="Q4148" s="9"/>
    </row>
    <row r="4149" spans="3:17" x14ac:dyDescent="0.3">
      <c r="C4149" s="9"/>
      <c r="D4149" s="9"/>
      <c r="E4149" s="9"/>
      <c r="F4149" s="11"/>
      <c r="G4149" s="11"/>
      <c r="H4149" s="9"/>
      <c r="I4149" s="9"/>
      <c r="J4149" s="9"/>
      <c r="K4149" s="9"/>
      <c r="L4149" s="9"/>
      <c r="M4149" s="9"/>
      <c r="N4149" s="9"/>
      <c r="O4149" s="9"/>
      <c r="P4149" s="9"/>
      <c r="Q4149" s="9"/>
    </row>
    <row r="4150" spans="3:17" x14ac:dyDescent="0.3">
      <c r="C4150" s="9"/>
      <c r="D4150" s="9"/>
      <c r="E4150" s="9"/>
      <c r="F4150" s="11"/>
      <c r="G4150" s="11"/>
      <c r="H4150" s="9"/>
      <c r="I4150" s="9"/>
      <c r="J4150" s="9"/>
      <c r="K4150" s="9"/>
      <c r="L4150" s="9"/>
      <c r="M4150" s="9"/>
      <c r="N4150" s="9"/>
      <c r="O4150" s="9"/>
      <c r="P4150" s="9"/>
      <c r="Q4150" s="9"/>
    </row>
    <row r="4151" spans="3:17" x14ac:dyDescent="0.3">
      <c r="C4151" s="9"/>
      <c r="D4151" s="9"/>
      <c r="E4151" s="9"/>
      <c r="F4151" s="11"/>
      <c r="G4151" s="11"/>
      <c r="H4151" s="9"/>
      <c r="I4151" s="9"/>
      <c r="J4151" s="9"/>
      <c r="K4151" s="9"/>
      <c r="L4151" s="9"/>
      <c r="M4151" s="9"/>
      <c r="N4151" s="9"/>
      <c r="O4151" s="9"/>
      <c r="P4151" s="9"/>
      <c r="Q4151" s="9"/>
    </row>
    <row r="4152" spans="3:17" x14ac:dyDescent="0.3">
      <c r="C4152" s="9"/>
      <c r="D4152" s="9"/>
      <c r="E4152" s="9"/>
      <c r="F4152" s="11"/>
      <c r="G4152" s="11"/>
      <c r="H4152" s="9"/>
      <c r="I4152" s="9"/>
      <c r="J4152" s="9"/>
      <c r="K4152" s="9"/>
      <c r="L4152" s="9"/>
      <c r="M4152" s="9"/>
      <c r="N4152" s="9"/>
      <c r="O4152" s="9"/>
      <c r="P4152" s="9"/>
      <c r="Q4152" s="9"/>
    </row>
    <row r="4153" spans="3:17" x14ac:dyDescent="0.3">
      <c r="C4153" s="9"/>
      <c r="D4153" s="9"/>
      <c r="E4153" s="9"/>
      <c r="F4153" s="11"/>
      <c r="G4153" s="11"/>
      <c r="H4153" s="9"/>
      <c r="I4153" s="9"/>
      <c r="J4153" s="9"/>
      <c r="K4153" s="9"/>
      <c r="L4153" s="9"/>
      <c r="M4153" s="9"/>
      <c r="N4153" s="9"/>
      <c r="O4153" s="9"/>
      <c r="P4153" s="9"/>
      <c r="Q4153" s="9"/>
    </row>
    <row r="4154" spans="3:17" x14ac:dyDescent="0.3">
      <c r="C4154" s="9"/>
      <c r="D4154" s="9"/>
      <c r="E4154" s="9"/>
      <c r="F4154" s="11"/>
      <c r="G4154" s="11"/>
      <c r="H4154" s="9"/>
      <c r="I4154" s="9"/>
      <c r="J4154" s="9"/>
      <c r="K4154" s="9"/>
      <c r="L4154" s="9"/>
      <c r="M4154" s="9"/>
      <c r="N4154" s="9"/>
      <c r="O4154" s="9"/>
      <c r="P4154" s="9"/>
      <c r="Q4154" s="9"/>
    </row>
    <row r="4155" spans="3:17" x14ac:dyDescent="0.3">
      <c r="C4155" s="9"/>
      <c r="D4155" s="9"/>
      <c r="E4155" s="9"/>
      <c r="F4155" s="11"/>
      <c r="G4155" s="11"/>
      <c r="H4155" s="9"/>
      <c r="I4155" s="9"/>
      <c r="J4155" s="9"/>
      <c r="K4155" s="9"/>
      <c r="L4155" s="9"/>
      <c r="M4155" s="9"/>
      <c r="N4155" s="9"/>
      <c r="O4155" s="9"/>
      <c r="P4155" s="9"/>
      <c r="Q4155" s="9"/>
    </row>
    <row r="4156" spans="3:17" x14ac:dyDescent="0.3">
      <c r="C4156" s="9"/>
      <c r="D4156" s="9"/>
      <c r="E4156" s="9"/>
      <c r="F4156" s="11"/>
      <c r="G4156" s="11"/>
      <c r="H4156" s="9"/>
      <c r="I4156" s="9"/>
      <c r="J4156" s="9"/>
      <c r="K4156" s="9"/>
      <c r="L4156" s="9"/>
      <c r="M4156" s="9"/>
      <c r="N4156" s="9"/>
      <c r="O4156" s="9"/>
      <c r="P4156" s="9"/>
      <c r="Q4156" s="9"/>
    </row>
    <row r="4157" spans="3:17" x14ac:dyDescent="0.3">
      <c r="C4157" s="9"/>
      <c r="D4157" s="9"/>
      <c r="E4157" s="9"/>
      <c r="F4157" s="11"/>
      <c r="G4157" s="11"/>
      <c r="H4157" s="9"/>
      <c r="I4157" s="9"/>
      <c r="J4157" s="9"/>
      <c r="K4157" s="9"/>
      <c r="L4157" s="9"/>
      <c r="M4157" s="9"/>
      <c r="N4157" s="9"/>
      <c r="O4157" s="9"/>
      <c r="P4157" s="9"/>
      <c r="Q4157" s="9"/>
    </row>
    <row r="4158" spans="3:17" x14ac:dyDescent="0.3">
      <c r="C4158" s="9"/>
      <c r="D4158" s="9"/>
      <c r="E4158" s="9"/>
      <c r="F4158" s="11"/>
      <c r="G4158" s="11"/>
      <c r="H4158" s="9"/>
      <c r="I4158" s="9"/>
      <c r="J4158" s="9"/>
      <c r="K4158" s="9"/>
      <c r="L4158" s="9"/>
      <c r="M4158" s="9"/>
      <c r="N4158" s="9"/>
      <c r="O4158" s="9"/>
      <c r="P4158" s="9"/>
      <c r="Q4158" s="9"/>
    </row>
    <row r="4159" spans="3:17" x14ac:dyDescent="0.3">
      <c r="C4159" s="9"/>
      <c r="D4159" s="9"/>
      <c r="E4159" s="9"/>
      <c r="F4159" s="11"/>
      <c r="G4159" s="11"/>
      <c r="H4159" s="9"/>
      <c r="I4159" s="9"/>
      <c r="J4159" s="9"/>
      <c r="K4159" s="9"/>
      <c r="L4159" s="9"/>
      <c r="M4159" s="9"/>
      <c r="N4159" s="9"/>
      <c r="O4159" s="9"/>
      <c r="P4159" s="9"/>
      <c r="Q4159" s="9"/>
    </row>
    <row r="4160" spans="3:17" x14ac:dyDescent="0.3">
      <c r="C4160" s="9"/>
      <c r="D4160" s="9"/>
      <c r="E4160" s="9"/>
      <c r="F4160" s="11"/>
      <c r="G4160" s="11"/>
      <c r="H4160" s="9"/>
      <c r="I4160" s="9"/>
      <c r="J4160" s="9"/>
      <c r="K4160" s="9"/>
      <c r="L4160" s="9"/>
      <c r="M4160" s="9"/>
      <c r="N4160" s="9"/>
      <c r="O4160" s="9"/>
      <c r="P4160" s="9"/>
      <c r="Q4160" s="9"/>
    </row>
    <row r="4161" spans="3:17" x14ac:dyDescent="0.3">
      <c r="C4161" s="9"/>
      <c r="D4161" s="9"/>
      <c r="E4161" s="9"/>
      <c r="F4161" s="11"/>
      <c r="G4161" s="11"/>
      <c r="H4161" s="9"/>
      <c r="I4161" s="9"/>
      <c r="J4161" s="9"/>
      <c r="K4161" s="9"/>
      <c r="L4161" s="9"/>
      <c r="M4161" s="9"/>
      <c r="N4161" s="9"/>
      <c r="O4161" s="9"/>
      <c r="P4161" s="9"/>
      <c r="Q4161" s="9"/>
    </row>
    <row r="4162" spans="3:17" x14ac:dyDescent="0.3">
      <c r="C4162" s="9"/>
      <c r="D4162" s="9"/>
      <c r="E4162" s="9"/>
      <c r="F4162" s="11"/>
      <c r="G4162" s="11"/>
      <c r="H4162" s="9"/>
      <c r="I4162" s="9"/>
      <c r="J4162" s="9"/>
      <c r="K4162" s="9"/>
      <c r="L4162" s="9"/>
      <c r="M4162" s="9"/>
      <c r="N4162" s="9"/>
      <c r="O4162" s="9"/>
      <c r="P4162" s="9"/>
      <c r="Q4162" s="9"/>
    </row>
    <row r="4163" spans="3:17" x14ac:dyDescent="0.3">
      <c r="C4163" s="9"/>
      <c r="D4163" s="9"/>
      <c r="E4163" s="9"/>
      <c r="F4163" s="11"/>
      <c r="G4163" s="11"/>
      <c r="H4163" s="9"/>
      <c r="I4163" s="9"/>
      <c r="J4163" s="9"/>
      <c r="K4163" s="9"/>
      <c r="L4163" s="9"/>
      <c r="M4163" s="9"/>
      <c r="N4163" s="9"/>
      <c r="O4163" s="9"/>
      <c r="P4163" s="9"/>
      <c r="Q4163" s="9"/>
    </row>
    <row r="4164" spans="3:17" x14ac:dyDescent="0.3">
      <c r="C4164" s="9"/>
      <c r="D4164" s="9"/>
      <c r="E4164" s="9"/>
      <c r="F4164" s="11"/>
      <c r="G4164" s="11"/>
      <c r="H4164" s="9"/>
      <c r="I4164" s="9"/>
      <c r="J4164" s="9"/>
      <c r="K4164" s="9"/>
      <c r="L4164" s="9"/>
      <c r="M4164" s="9"/>
      <c r="N4164" s="9"/>
      <c r="O4164" s="9"/>
      <c r="P4164" s="9"/>
      <c r="Q4164" s="9"/>
    </row>
    <row r="4165" spans="3:17" x14ac:dyDescent="0.3">
      <c r="C4165" s="9"/>
      <c r="D4165" s="9"/>
      <c r="E4165" s="9"/>
      <c r="F4165" s="11"/>
      <c r="G4165" s="11"/>
      <c r="H4165" s="9"/>
      <c r="I4165" s="9"/>
      <c r="J4165" s="9"/>
      <c r="K4165" s="9"/>
      <c r="L4165" s="9"/>
      <c r="M4165" s="9"/>
      <c r="N4165" s="9"/>
      <c r="O4165" s="9"/>
      <c r="P4165" s="9"/>
      <c r="Q4165" s="9"/>
    </row>
    <row r="4166" spans="3:17" x14ac:dyDescent="0.3">
      <c r="C4166" s="9"/>
      <c r="D4166" s="9"/>
      <c r="E4166" s="9"/>
      <c r="F4166" s="11"/>
      <c r="G4166" s="11"/>
      <c r="H4166" s="9"/>
      <c r="I4166" s="9"/>
      <c r="J4166" s="9"/>
      <c r="K4166" s="9"/>
      <c r="L4166" s="9"/>
      <c r="M4166" s="9"/>
      <c r="N4166" s="9"/>
      <c r="O4166" s="9"/>
      <c r="P4166" s="9"/>
      <c r="Q4166" s="9"/>
    </row>
    <row r="4167" spans="3:17" x14ac:dyDescent="0.3">
      <c r="C4167" s="9"/>
      <c r="D4167" s="9"/>
      <c r="E4167" s="9"/>
      <c r="F4167" s="11"/>
      <c r="G4167" s="11"/>
      <c r="H4167" s="9"/>
      <c r="I4167" s="9"/>
      <c r="J4167" s="9"/>
      <c r="K4167" s="9"/>
      <c r="L4167" s="9"/>
      <c r="M4167" s="9"/>
      <c r="N4167" s="9"/>
      <c r="O4167" s="9"/>
      <c r="P4167" s="9"/>
      <c r="Q4167" s="9"/>
    </row>
    <row r="4168" spans="3:17" x14ac:dyDescent="0.3">
      <c r="C4168" s="9"/>
      <c r="D4168" s="9"/>
      <c r="E4168" s="9"/>
      <c r="F4168" s="11"/>
      <c r="G4168" s="11"/>
      <c r="H4168" s="9"/>
      <c r="I4168" s="9"/>
      <c r="J4168" s="9"/>
      <c r="K4168" s="9"/>
      <c r="L4168" s="9"/>
      <c r="M4168" s="9"/>
      <c r="N4168" s="9"/>
      <c r="O4168" s="9"/>
      <c r="P4168" s="9"/>
      <c r="Q4168" s="9"/>
    </row>
    <row r="4169" spans="3:17" x14ac:dyDescent="0.3">
      <c r="C4169" s="9"/>
      <c r="D4169" s="9"/>
      <c r="E4169" s="9"/>
      <c r="F4169" s="11"/>
      <c r="G4169" s="11"/>
      <c r="H4169" s="9"/>
      <c r="I4169" s="9"/>
      <c r="J4169" s="9"/>
      <c r="K4169" s="9"/>
      <c r="L4169" s="9"/>
      <c r="M4169" s="9"/>
      <c r="N4169" s="9"/>
      <c r="O4169" s="9"/>
      <c r="P4169" s="9"/>
      <c r="Q4169" s="9"/>
    </row>
    <row r="4170" spans="3:17" x14ac:dyDescent="0.3">
      <c r="C4170" s="9"/>
      <c r="D4170" s="9"/>
      <c r="E4170" s="9"/>
      <c r="F4170" s="11"/>
      <c r="G4170" s="11"/>
      <c r="H4170" s="9"/>
      <c r="I4170" s="9"/>
      <c r="J4170" s="9"/>
      <c r="K4170" s="9"/>
      <c r="L4170" s="9"/>
      <c r="M4170" s="9"/>
      <c r="N4170" s="9"/>
      <c r="O4170" s="9"/>
      <c r="P4170" s="9"/>
      <c r="Q4170" s="9"/>
    </row>
    <row r="4171" spans="3:17" x14ac:dyDescent="0.3">
      <c r="C4171" s="9"/>
      <c r="D4171" s="9"/>
      <c r="E4171" s="9"/>
      <c r="F4171" s="11"/>
      <c r="G4171" s="11"/>
      <c r="H4171" s="9"/>
      <c r="I4171" s="9"/>
      <c r="J4171" s="9"/>
      <c r="K4171" s="9"/>
      <c r="L4171" s="9"/>
      <c r="M4171" s="9"/>
      <c r="N4171" s="9"/>
      <c r="O4171" s="9"/>
      <c r="P4171" s="9"/>
      <c r="Q4171" s="9"/>
    </row>
    <row r="4172" spans="3:17" x14ac:dyDescent="0.3">
      <c r="C4172" s="9"/>
      <c r="D4172" s="9"/>
      <c r="E4172" s="9"/>
      <c r="F4172" s="11"/>
      <c r="G4172" s="11"/>
      <c r="H4172" s="9"/>
      <c r="I4172" s="9"/>
      <c r="J4172" s="9"/>
      <c r="K4172" s="9"/>
      <c r="L4172" s="9"/>
      <c r="M4172" s="9"/>
      <c r="N4172" s="9"/>
      <c r="O4172" s="9"/>
      <c r="P4172" s="9"/>
      <c r="Q4172" s="9"/>
    </row>
    <row r="4173" spans="3:17" x14ac:dyDescent="0.3">
      <c r="C4173" s="9"/>
      <c r="D4173" s="9"/>
      <c r="E4173" s="9"/>
      <c r="F4173" s="11"/>
      <c r="G4173" s="11"/>
      <c r="H4173" s="9"/>
      <c r="I4173" s="9"/>
      <c r="J4173" s="9"/>
      <c r="K4173" s="9"/>
      <c r="L4173" s="9"/>
      <c r="M4173" s="9"/>
      <c r="N4173" s="9"/>
      <c r="O4173" s="9"/>
      <c r="P4173" s="9"/>
      <c r="Q4173" s="9"/>
    </row>
    <row r="4174" spans="3:17" x14ac:dyDescent="0.3">
      <c r="C4174" s="9"/>
      <c r="D4174" s="9"/>
      <c r="E4174" s="9"/>
      <c r="F4174" s="11"/>
      <c r="G4174" s="11"/>
      <c r="H4174" s="9"/>
      <c r="I4174" s="9"/>
      <c r="J4174" s="9"/>
      <c r="K4174" s="9"/>
      <c r="L4174" s="9"/>
      <c r="M4174" s="9"/>
      <c r="N4174" s="9"/>
      <c r="O4174" s="9"/>
      <c r="P4174" s="9"/>
      <c r="Q4174" s="9"/>
    </row>
    <row r="4175" spans="3:17" x14ac:dyDescent="0.3">
      <c r="C4175" s="9"/>
      <c r="D4175" s="9"/>
      <c r="E4175" s="9"/>
      <c r="F4175" s="11"/>
      <c r="G4175" s="11"/>
      <c r="H4175" s="9"/>
      <c r="I4175" s="9"/>
      <c r="J4175" s="9"/>
      <c r="K4175" s="9"/>
      <c r="L4175" s="9"/>
      <c r="M4175" s="9"/>
      <c r="N4175" s="9"/>
      <c r="O4175" s="9"/>
      <c r="P4175" s="9"/>
      <c r="Q4175" s="9"/>
    </row>
    <row r="4176" spans="3:17" x14ac:dyDescent="0.3">
      <c r="C4176" s="9"/>
      <c r="D4176" s="9"/>
      <c r="E4176" s="9"/>
      <c r="F4176" s="11"/>
      <c r="G4176" s="11"/>
      <c r="H4176" s="9"/>
      <c r="I4176" s="9"/>
      <c r="J4176" s="9"/>
      <c r="K4176" s="9"/>
      <c r="L4176" s="9"/>
      <c r="M4176" s="9"/>
      <c r="N4176" s="9"/>
      <c r="O4176" s="9"/>
      <c r="P4176" s="9"/>
      <c r="Q4176" s="9"/>
    </row>
    <row r="4177" spans="3:17" x14ac:dyDescent="0.3">
      <c r="C4177" s="9"/>
      <c r="D4177" s="9"/>
      <c r="E4177" s="9"/>
      <c r="F4177" s="11"/>
      <c r="G4177" s="11"/>
      <c r="H4177" s="9"/>
      <c r="I4177" s="9"/>
      <c r="J4177" s="9"/>
      <c r="K4177" s="9"/>
      <c r="L4177" s="9"/>
      <c r="M4177" s="9"/>
      <c r="N4177" s="9"/>
      <c r="O4177" s="9"/>
      <c r="P4177" s="9"/>
      <c r="Q4177" s="9"/>
    </row>
    <row r="4178" spans="3:17" x14ac:dyDescent="0.3">
      <c r="C4178" s="9"/>
      <c r="D4178" s="9"/>
      <c r="E4178" s="9"/>
      <c r="F4178" s="11"/>
      <c r="G4178" s="11"/>
      <c r="H4178" s="9"/>
      <c r="I4178" s="9"/>
      <c r="J4178" s="9"/>
      <c r="K4178" s="9"/>
      <c r="L4178" s="9"/>
      <c r="M4178" s="9"/>
      <c r="N4178" s="9"/>
      <c r="O4178" s="9"/>
      <c r="P4178" s="9"/>
      <c r="Q4178" s="9"/>
    </row>
    <row r="4179" spans="3:17" x14ac:dyDescent="0.3">
      <c r="C4179" s="9"/>
      <c r="D4179" s="9"/>
      <c r="E4179" s="9"/>
      <c r="F4179" s="11"/>
      <c r="G4179" s="11"/>
      <c r="H4179" s="9"/>
      <c r="I4179" s="9"/>
      <c r="J4179" s="9"/>
      <c r="K4179" s="9"/>
      <c r="L4179" s="9"/>
      <c r="M4179" s="9"/>
      <c r="N4179" s="9"/>
      <c r="O4179" s="9"/>
      <c r="P4179" s="9"/>
      <c r="Q4179" s="9"/>
    </row>
    <row r="4180" spans="3:17" x14ac:dyDescent="0.3">
      <c r="C4180" s="9"/>
      <c r="D4180" s="9"/>
      <c r="E4180" s="9"/>
      <c r="F4180" s="11"/>
      <c r="G4180" s="11"/>
      <c r="H4180" s="9"/>
      <c r="I4180" s="9"/>
      <c r="J4180" s="9"/>
      <c r="K4180" s="9"/>
      <c r="L4180" s="9"/>
      <c r="M4180" s="9"/>
      <c r="N4180" s="9"/>
      <c r="O4180" s="9"/>
      <c r="P4180" s="9"/>
      <c r="Q4180" s="9"/>
    </row>
    <row r="4181" spans="3:17" x14ac:dyDescent="0.3">
      <c r="C4181" s="9"/>
      <c r="D4181" s="9"/>
      <c r="E4181" s="9"/>
      <c r="F4181" s="11"/>
      <c r="G4181" s="11"/>
      <c r="H4181" s="9"/>
      <c r="I4181" s="9"/>
      <c r="J4181" s="9"/>
      <c r="K4181" s="9"/>
      <c r="L4181" s="9"/>
      <c r="M4181" s="9"/>
      <c r="N4181" s="9"/>
      <c r="O4181" s="9"/>
      <c r="P4181" s="9"/>
      <c r="Q4181" s="9"/>
    </row>
    <row r="4182" spans="3:17" x14ac:dyDescent="0.3">
      <c r="C4182" s="9"/>
      <c r="D4182" s="9"/>
      <c r="E4182" s="9"/>
      <c r="F4182" s="11"/>
      <c r="G4182" s="11"/>
      <c r="H4182" s="9"/>
      <c r="I4182" s="9"/>
      <c r="J4182" s="9"/>
      <c r="K4182" s="9"/>
      <c r="L4182" s="9"/>
      <c r="M4182" s="9"/>
      <c r="N4182" s="9"/>
      <c r="O4182" s="9"/>
      <c r="P4182" s="9"/>
      <c r="Q4182" s="9"/>
    </row>
    <row r="4183" spans="3:17" x14ac:dyDescent="0.3">
      <c r="C4183" s="9"/>
      <c r="D4183" s="9"/>
      <c r="E4183" s="9"/>
      <c r="F4183" s="11"/>
      <c r="G4183" s="11"/>
      <c r="H4183" s="9"/>
      <c r="I4183" s="9"/>
      <c r="J4183" s="9"/>
      <c r="K4183" s="9"/>
      <c r="L4183" s="9"/>
      <c r="M4183" s="9"/>
      <c r="N4183" s="9"/>
      <c r="O4183" s="9"/>
      <c r="P4183" s="9"/>
      <c r="Q4183" s="9"/>
    </row>
    <row r="4184" spans="3:17" x14ac:dyDescent="0.3">
      <c r="C4184" s="9"/>
      <c r="D4184" s="9"/>
      <c r="E4184" s="9"/>
      <c r="F4184" s="11"/>
      <c r="G4184" s="11"/>
      <c r="H4184" s="9"/>
      <c r="I4184" s="9"/>
      <c r="J4184" s="9"/>
      <c r="K4184" s="9"/>
      <c r="L4184" s="9"/>
      <c r="M4184" s="9"/>
      <c r="N4184" s="9"/>
      <c r="O4184" s="9"/>
      <c r="P4184" s="9"/>
      <c r="Q4184" s="9"/>
    </row>
    <row r="4185" spans="3:17" x14ac:dyDescent="0.3">
      <c r="C4185" s="9"/>
      <c r="D4185" s="9"/>
      <c r="E4185" s="9"/>
      <c r="F4185" s="11"/>
      <c r="G4185" s="11"/>
      <c r="H4185" s="9"/>
      <c r="I4185" s="9"/>
      <c r="J4185" s="9"/>
      <c r="K4185" s="9"/>
      <c r="L4185" s="9"/>
      <c r="M4185" s="9"/>
      <c r="N4185" s="9"/>
      <c r="O4185" s="9"/>
      <c r="P4185" s="9"/>
      <c r="Q4185" s="9"/>
    </row>
    <row r="4186" spans="3:17" x14ac:dyDescent="0.3">
      <c r="C4186" s="9"/>
      <c r="D4186" s="9"/>
      <c r="E4186" s="9"/>
      <c r="F4186" s="11"/>
      <c r="G4186" s="11"/>
      <c r="H4186" s="9"/>
      <c r="I4186" s="9"/>
      <c r="J4186" s="9"/>
      <c r="K4186" s="9"/>
      <c r="L4186" s="9"/>
      <c r="M4186" s="9"/>
      <c r="N4186" s="9"/>
      <c r="O4186" s="9"/>
      <c r="P4186" s="9"/>
      <c r="Q4186" s="9"/>
    </row>
    <row r="4187" spans="3:17" x14ac:dyDescent="0.3">
      <c r="C4187" s="9"/>
      <c r="D4187" s="9"/>
      <c r="E4187" s="9"/>
      <c r="F4187" s="11"/>
      <c r="G4187" s="11"/>
      <c r="H4187" s="9"/>
      <c r="I4187" s="9"/>
      <c r="J4187" s="9"/>
      <c r="K4187" s="9"/>
      <c r="L4187" s="9"/>
      <c r="M4187" s="9"/>
      <c r="N4187" s="9"/>
      <c r="O4187" s="9"/>
      <c r="P4187" s="9"/>
      <c r="Q4187" s="9"/>
    </row>
    <row r="4188" spans="3:17" x14ac:dyDescent="0.3">
      <c r="C4188" s="9"/>
      <c r="D4188" s="9"/>
      <c r="E4188" s="9"/>
      <c r="F4188" s="11"/>
      <c r="G4188" s="11"/>
      <c r="H4188" s="9"/>
      <c r="I4188" s="9"/>
      <c r="J4188" s="9"/>
      <c r="K4188" s="9"/>
      <c r="L4188" s="9"/>
      <c r="M4188" s="9"/>
      <c r="N4188" s="9"/>
      <c r="O4188" s="9"/>
      <c r="P4188" s="9"/>
      <c r="Q4188" s="9"/>
    </row>
    <row r="4189" spans="3:17" x14ac:dyDescent="0.3">
      <c r="C4189" s="9"/>
      <c r="D4189" s="9"/>
      <c r="E4189" s="9"/>
      <c r="F4189" s="11"/>
      <c r="G4189" s="11"/>
      <c r="H4189" s="9"/>
      <c r="I4189" s="9"/>
      <c r="J4189" s="9"/>
      <c r="K4189" s="9"/>
      <c r="L4189" s="9"/>
      <c r="M4189" s="9"/>
      <c r="N4189" s="9"/>
      <c r="O4189" s="9"/>
      <c r="P4189" s="9"/>
      <c r="Q4189" s="9"/>
    </row>
    <row r="4190" spans="3:17" x14ac:dyDescent="0.3">
      <c r="C4190" s="9"/>
      <c r="D4190" s="9"/>
      <c r="E4190" s="9"/>
      <c r="F4190" s="11"/>
      <c r="G4190" s="11"/>
      <c r="H4190" s="9"/>
      <c r="I4190" s="9"/>
      <c r="J4190" s="9"/>
      <c r="K4190" s="9"/>
      <c r="L4190" s="9"/>
      <c r="M4190" s="9"/>
      <c r="N4190" s="9"/>
      <c r="O4190" s="9"/>
      <c r="P4190" s="9"/>
      <c r="Q4190" s="9"/>
    </row>
    <row r="4191" spans="3:17" x14ac:dyDescent="0.3">
      <c r="C4191" s="9"/>
      <c r="D4191" s="9"/>
      <c r="E4191" s="9"/>
      <c r="F4191" s="11"/>
      <c r="G4191" s="11"/>
      <c r="H4191" s="9"/>
      <c r="I4191" s="9"/>
      <c r="J4191" s="9"/>
      <c r="K4191" s="9"/>
      <c r="L4191" s="9"/>
      <c r="M4191" s="9"/>
      <c r="N4191" s="9"/>
      <c r="O4191" s="9"/>
      <c r="P4191" s="9"/>
      <c r="Q4191" s="9"/>
    </row>
    <row r="4192" spans="3:17" x14ac:dyDescent="0.3">
      <c r="C4192" s="9"/>
      <c r="D4192" s="9"/>
      <c r="E4192" s="9"/>
      <c r="F4192" s="11"/>
      <c r="G4192" s="11"/>
      <c r="H4192" s="9"/>
      <c r="I4192" s="9"/>
      <c r="J4192" s="9"/>
      <c r="K4192" s="9"/>
      <c r="L4192" s="9"/>
      <c r="M4192" s="9"/>
      <c r="N4192" s="9"/>
      <c r="O4192" s="9"/>
      <c r="P4192" s="9"/>
      <c r="Q4192" s="9"/>
    </row>
    <row r="4193" spans="3:17" x14ac:dyDescent="0.3">
      <c r="C4193" s="9"/>
      <c r="D4193" s="9"/>
      <c r="E4193" s="9"/>
      <c r="F4193" s="11"/>
      <c r="G4193" s="11"/>
      <c r="H4193" s="9"/>
      <c r="I4193" s="9"/>
      <c r="J4193" s="9"/>
      <c r="K4193" s="9"/>
      <c r="L4193" s="9"/>
      <c r="M4193" s="9"/>
      <c r="N4193" s="9"/>
      <c r="O4193" s="9"/>
      <c r="P4193" s="9"/>
      <c r="Q4193" s="9"/>
    </row>
    <row r="4194" spans="3:17" x14ac:dyDescent="0.3">
      <c r="C4194" s="9"/>
      <c r="D4194" s="9"/>
      <c r="E4194" s="9"/>
      <c r="F4194" s="11"/>
      <c r="G4194" s="11"/>
      <c r="H4194" s="9"/>
      <c r="I4194" s="9"/>
      <c r="J4194" s="9"/>
      <c r="K4194" s="9"/>
      <c r="L4194" s="9"/>
      <c r="M4194" s="9"/>
      <c r="N4194" s="9"/>
      <c r="O4194" s="9"/>
      <c r="P4194" s="9"/>
      <c r="Q4194" s="9"/>
    </row>
    <row r="4195" spans="3:17" x14ac:dyDescent="0.3">
      <c r="C4195" s="9"/>
      <c r="D4195" s="9"/>
      <c r="E4195" s="9"/>
      <c r="F4195" s="11"/>
      <c r="G4195" s="11"/>
      <c r="H4195" s="9"/>
      <c r="I4195" s="9"/>
      <c r="J4195" s="9"/>
      <c r="K4195" s="9"/>
      <c r="L4195" s="9"/>
      <c r="M4195" s="9"/>
      <c r="N4195" s="9"/>
      <c r="O4195" s="9"/>
      <c r="P4195" s="9"/>
      <c r="Q4195" s="9"/>
    </row>
    <row r="4196" spans="3:17" x14ac:dyDescent="0.3">
      <c r="C4196" s="9"/>
      <c r="D4196" s="9"/>
      <c r="E4196" s="9"/>
      <c r="F4196" s="11"/>
      <c r="G4196" s="11"/>
      <c r="H4196" s="9"/>
      <c r="I4196" s="9"/>
      <c r="J4196" s="9"/>
      <c r="K4196" s="9"/>
      <c r="L4196" s="9"/>
      <c r="M4196" s="9"/>
      <c r="N4196" s="9"/>
      <c r="O4196" s="9"/>
      <c r="P4196" s="9"/>
      <c r="Q4196" s="9"/>
    </row>
    <row r="4197" spans="3:17" x14ac:dyDescent="0.3">
      <c r="C4197" s="9"/>
      <c r="D4197" s="9"/>
      <c r="E4197" s="9"/>
      <c r="F4197" s="11"/>
      <c r="G4197" s="11"/>
      <c r="H4197" s="9"/>
      <c r="I4197" s="9"/>
      <c r="J4197" s="9"/>
      <c r="K4197" s="9"/>
      <c r="L4197" s="9"/>
      <c r="M4197" s="9"/>
      <c r="N4197" s="9"/>
      <c r="O4197" s="9"/>
      <c r="P4197" s="9"/>
      <c r="Q4197" s="9"/>
    </row>
    <row r="4198" spans="3:17" x14ac:dyDescent="0.3">
      <c r="C4198" s="9"/>
      <c r="D4198" s="9"/>
      <c r="E4198" s="9"/>
      <c r="F4198" s="11"/>
      <c r="G4198" s="11"/>
      <c r="H4198" s="9"/>
      <c r="I4198" s="9"/>
      <c r="J4198" s="9"/>
      <c r="K4198" s="9"/>
      <c r="L4198" s="9"/>
      <c r="M4198" s="9"/>
      <c r="N4198" s="9"/>
      <c r="O4198" s="9"/>
      <c r="P4198" s="9"/>
      <c r="Q4198" s="9"/>
    </row>
    <row r="4199" spans="3:17" x14ac:dyDescent="0.3">
      <c r="C4199" s="9"/>
      <c r="D4199" s="9"/>
      <c r="E4199" s="9"/>
      <c r="F4199" s="11"/>
      <c r="G4199" s="11"/>
      <c r="H4199" s="9"/>
      <c r="I4199" s="9"/>
      <c r="J4199" s="9"/>
      <c r="K4199" s="9"/>
      <c r="L4199" s="9"/>
      <c r="M4199" s="9"/>
      <c r="N4199" s="9"/>
      <c r="O4199" s="9"/>
      <c r="P4199" s="9"/>
      <c r="Q4199" s="9"/>
    </row>
    <row r="4200" spans="3:17" x14ac:dyDescent="0.3">
      <c r="C4200" s="9"/>
      <c r="D4200" s="9"/>
      <c r="E4200" s="9"/>
      <c r="F4200" s="11"/>
      <c r="G4200" s="11"/>
      <c r="H4200" s="9"/>
      <c r="I4200" s="9"/>
      <c r="J4200" s="9"/>
      <c r="K4200" s="9"/>
      <c r="L4200" s="9"/>
      <c r="M4200" s="9"/>
      <c r="N4200" s="9"/>
      <c r="O4200" s="9"/>
      <c r="P4200" s="9"/>
      <c r="Q4200" s="9"/>
    </row>
    <row r="4201" spans="3:17" x14ac:dyDescent="0.3">
      <c r="C4201" s="9"/>
      <c r="D4201" s="9"/>
      <c r="E4201" s="9"/>
      <c r="F4201" s="11"/>
      <c r="G4201" s="11"/>
      <c r="H4201" s="9"/>
      <c r="I4201" s="9"/>
      <c r="J4201" s="9"/>
      <c r="K4201" s="9"/>
      <c r="L4201" s="9"/>
      <c r="M4201" s="9"/>
      <c r="N4201" s="9"/>
      <c r="O4201" s="9"/>
      <c r="P4201" s="9"/>
      <c r="Q4201" s="9"/>
    </row>
    <row r="4202" spans="3:17" x14ac:dyDescent="0.3">
      <c r="C4202" s="9"/>
      <c r="D4202" s="9"/>
      <c r="E4202" s="9"/>
      <c r="F4202" s="11"/>
      <c r="G4202" s="11"/>
      <c r="H4202" s="9"/>
      <c r="I4202" s="9"/>
      <c r="J4202" s="9"/>
      <c r="K4202" s="9"/>
      <c r="L4202" s="9"/>
      <c r="M4202" s="9"/>
      <c r="N4202" s="9"/>
      <c r="O4202" s="9"/>
      <c r="P4202" s="9"/>
      <c r="Q4202" s="9"/>
    </row>
    <row r="4203" spans="3:17" x14ac:dyDescent="0.3">
      <c r="C4203" s="9"/>
      <c r="D4203" s="9"/>
      <c r="E4203" s="9"/>
      <c r="F4203" s="11"/>
      <c r="G4203" s="11"/>
      <c r="H4203" s="9"/>
      <c r="I4203" s="9"/>
      <c r="J4203" s="9"/>
      <c r="K4203" s="9"/>
      <c r="L4203" s="9"/>
      <c r="M4203" s="9"/>
      <c r="N4203" s="9"/>
      <c r="O4203" s="9"/>
      <c r="P4203" s="9"/>
      <c r="Q4203" s="9"/>
    </row>
    <row r="4204" spans="3:17" x14ac:dyDescent="0.3">
      <c r="C4204" s="9"/>
      <c r="D4204" s="9"/>
      <c r="E4204" s="9"/>
      <c r="F4204" s="11"/>
      <c r="G4204" s="11"/>
      <c r="H4204" s="9"/>
      <c r="I4204" s="9"/>
      <c r="J4204" s="9"/>
      <c r="K4204" s="9"/>
      <c r="L4204" s="9"/>
      <c r="M4204" s="9"/>
      <c r="N4204" s="9"/>
      <c r="O4204" s="9"/>
      <c r="P4204" s="9"/>
      <c r="Q4204" s="9"/>
    </row>
    <row r="4205" spans="3:17" x14ac:dyDescent="0.3">
      <c r="C4205" s="9"/>
      <c r="D4205" s="9"/>
      <c r="E4205" s="9"/>
      <c r="F4205" s="11"/>
      <c r="G4205" s="11"/>
      <c r="H4205" s="9"/>
      <c r="I4205" s="9"/>
      <c r="J4205" s="9"/>
      <c r="K4205" s="9"/>
      <c r="L4205" s="9"/>
      <c r="M4205" s="9"/>
      <c r="N4205" s="9"/>
      <c r="O4205" s="9"/>
      <c r="P4205" s="9"/>
      <c r="Q4205" s="9"/>
    </row>
    <row r="4206" spans="3:17" x14ac:dyDescent="0.3">
      <c r="C4206" s="9"/>
      <c r="D4206" s="9"/>
      <c r="E4206" s="9"/>
      <c r="F4206" s="11"/>
      <c r="G4206" s="11"/>
      <c r="H4206" s="9"/>
      <c r="I4206" s="9"/>
      <c r="J4206" s="9"/>
      <c r="K4206" s="9"/>
      <c r="L4206" s="9"/>
      <c r="M4206" s="9"/>
      <c r="N4206" s="9"/>
      <c r="O4206" s="9"/>
      <c r="P4206" s="9"/>
      <c r="Q4206" s="9"/>
    </row>
    <row r="4207" spans="3:17" x14ac:dyDescent="0.3">
      <c r="C4207" s="9"/>
      <c r="D4207" s="9"/>
      <c r="E4207" s="9"/>
      <c r="F4207" s="11"/>
      <c r="G4207" s="11"/>
      <c r="H4207" s="9"/>
      <c r="I4207" s="9"/>
      <c r="J4207" s="9"/>
      <c r="K4207" s="9"/>
      <c r="L4207" s="9"/>
      <c r="M4207" s="9"/>
      <c r="N4207" s="9"/>
      <c r="O4207" s="9"/>
      <c r="P4207" s="9"/>
      <c r="Q4207" s="9"/>
    </row>
    <row r="4208" spans="3:17" x14ac:dyDescent="0.3">
      <c r="C4208" s="9"/>
      <c r="D4208" s="9"/>
      <c r="E4208" s="9"/>
      <c r="F4208" s="11"/>
      <c r="G4208" s="11"/>
      <c r="H4208" s="9"/>
      <c r="I4208" s="9"/>
      <c r="J4208" s="9"/>
      <c r="K4208" s="9"/>
      <c r="L4208" s="9"/>
      <c r="M4208" s="9"/>
      <c r="N4208" s="9"/>
      <c r="O4208" s="9"/>
      <c r="P4208" s="9"/>
      <c r="Q4208" s="9"/>
    </row>
    <row r="4209" spans="3:17" x14ac:dyDescent="0.3">
      <c r="C4209" s="9"/>
      <c r="D4209" s="9"/>
      <c r="E4209" s="9"/>
      <c r="F4209" s="11"/>
      <c r="G4209" s="11"/>
      <c r="H4209" s="9"/>
      <c r="I4209" s="9"/>
      <c r="J4209" s="9"/>
      <c r="K4209" s="9"/>
      <c r="L4209" s="9"/>
      <c r="M4209" s="9"/>
      <c r="N4209" s="9"/>
      <c r="O4209" s="9"/>
      <c r="P4209" s="9"/>
      <c r="Q4209" s="9"/>
    </row>
    <row r="4210" spans="3:17" x14ac:dyDescent="0.3">
      <c r="C4210" s="9"/>
      <c r="D4210" s="9"/>
      <c r="E4210" s="9"/>
      <c r="F4210" s="11"/>
      <c r="G4210" s="11"/>
      <c r="H4210" s="9"/>
      <c r="I4210" s="9"/>
      <c r="J4210" s="9"/>
      <c r="K4210" s="9"/>
      <c r="L4210" s="9"/>
      <c r="M4210" s="9"/>
      <c r="N4210" s="9"/>
      <c r="O4210" s="9"/>
      <c r="P4210" s="9"/>
      <c r="Q4210" s="9"/>
    </row>
    <row r="4211" spans="3:17" x14ac:dyDescent="0.3">
      <c r="C4211" s="9"/>
      <c r="D4211" s="9"/>
      <c r="E4211" s="9"/>
      <c r="F4211" s="11"/>
      <c r="G4211" s="11"/>
      <c r="H4211" s="9"/>
      <c r="I4211" s="9"/>
      <c r="J4211" s="9"/>
      <c r="K4211" s="9"/>
      <c r="L4211" s="9"/>
      <c r="M4211" s="9"/>
      <c r="N4211" s="9"/>
      <c r="O4211" s="9"/>
      <c r="P4211" s="9"/>
      <c r="Q4211" s="9"/>
    </row>
    <row r="4212" spans="3:17" x14ac:dyDescent="0.3">
      <c r="C4212" s="9"/>
      <c r="D4212" s="9"/>
      <c r="E4212" s="9"/>
      <c r="F4212" s="11"/>
      <c r="G4212" s="11"/>
      <c r="H4212" s="9"/>
      <c r="I4212" s="9"/>
      <c r="J4212" s="9"/>
      <c r="K4212" s="9"/>
      <c r="L4212" s="9"/>
      <c r="M4212" s="9"/>
      <c r="N4212" s="9"/>
      <c r="O4212" s="9"/>
      <c r="P4212" s="9"/>
      <c r="Q4212" s="9"/>
    </row>
    <row r="4213" spans="3:17" x14ac:dyDescent="0.3">
      <c r="C4213" s="9"/>
      <c r="D4213" s="9"/>
      <c r="E4213" s="9"/>
      <c r="F4213" s="11"/>
      <c r="G4213" s="11"/>
      <c r="H4213" s="9"/>
      <c r="I4213" s="9"/>
      <c r="J4213" s="9"/>
      <c r="K4213" s="9"/>
      <c r="L4213" s="9"/>
      <c r="M4213" s="9"/>
      <c r="N4213" s="9"/>
      <c r="O4213" s="9"/>
      <c r="P4213" s="9"/>
      <c r="Q4213" s="9"/>
    </row>
    <row r="4214" spans="3:17" x14ac:dyDescent="0.3">
      <c r="C4214" s="9"/>
      <c r="D4214" s="9"/>
      <c r="E4214" s="9"/>
      <c r="F4214" s="11"/>
      <c r="G4214" s="11"/>
      <c r="H4214" s="9"/>
      <c r="I4214" s="9"/>
      <c r="J4214" s="9"/>
      <c r="K4214" s="9"/>
      <c r="L4214" s="9"/>
      <c r="M4214" s="9"/>
      <c r="N4214" s="9"/>
      <c r="O4214" s="9"/>
      <c r="P4214" s="9"/>
      <c r="Q4214" s="9"/>
    </row>
    <row r="4215" spans="3:17" x14ac:dyDescent="0.3">
      <c r="C4215" s="9"/>
      <c r="D4215" s="9"/>
      <c r="E4215" s="9"/>
      <c r="F4215" s="11"/>
      <c r="G4215" s="11"/>
      <c r="H4215" s="9"/>
      <c r="I4215" s="9"/>
      <c r="J4215" s="9"/>
      <c r="K4215" s="9"/>
      <c r="L4215" s="9"/>
      <c r="M4215" s="9"/>
      <c r="N4215" s="9"/>
      <c r="O4215" s="9"/>
      <c r="P4215" s="9"/>
      <c r="Q4215" s="9"/>
    </row>
    <row r="4216" spans="3:17" x14ac:dyDescent="0.3">
      <c r="C4216" s="9"/>
      <c r="D4216" s="9"/>
      <c r="E4216" s="9"/>
      <c r="F4216" s="11"/>
      <c r="G4216" s="11"/>
      <c r="H4216" s="9"/>
      <c r="I4216" s="9"/>
      <c r="J4216" s="9"/>
      <c r="K4216" s="9"/>
      <c r="L4216" s="9"/>
      <c r="M4216" s="9"/>
      <c r="N4216" s="9"/>
      <c r="O4216" s="9"/>
      <c r="P4216" s="9"/>
      <c r="Q4216" s="9"/>
    </row>
    <row r="4217" spans="3:17" x14ac:dyDescent="0.3">
      <c r="C4217" s="9"/>
      <c r="D4217" s="9"/>
      <c r="E4217" s="9"/>
      <c r="F4217" s="11"/>
      <c r="G4217" s="11"/>
      <c r="H4217" s="9"/>
      <c r="I4217" s="9"/>
      <c r="J4217" s="9"/>
      <c r="K4217" s="9"/>
      <c r="L4217" s="9"/>
      <c r="M4217" s="9"/>
      <c r="N4217" s="9"/>
      <c r="O4217" s="9"/>
      <c r="P4217" s="9"/>
      <c r="Q4217" s="9"/>
    </row>
    <row r="4218" spans="3:17" x14ac:dyDescent="0.3">
      <c r="C4218" s="9"/>
      <c r="D4218" s="9"/>
      <c r="E4218" s="9"/>
      <c r="F4218" s="11"/>
      <c r="G4218" s="11"/>
      <c r="H4218" s="9"/>
      <c r="I4218" s="9"/>
      <c r="J4218" s="9"/>
      <c r="K4218" s="9"/>
      <c r="L4218" s="9"/>
      <c r="M4218" s="9"/>
      <c r="N4218" s="9"/>
      <c r="O4218" s="9"/>
      <c r="P4218" s="9"/>
      <c r="Q4218" s="9"/>
    </row>
    <row r="4219" spans="3:17" x14ac:dyDescent="0.3">
      <c r="C4219" s="9"/>
      <c r="D4219" s="9"/>
      <c r="E4219" s="9"/>
      <c r="F4219" s="11"/>
      <c r="G4219" s="11"/>
      <c r="H4219" s="9"/>
      <c r="I4219" s="9"/>
      <c r="J4219" s="9"/>
      <c r="K4219" s="9"/>
      <c r="L4219" s="9"/>
      <c r="M4219" s="9"/>
      <c r="N4219" s="9"/>
      <c r="O4219" s="9"/>
      <c r="P4219" s="9"/>
      <c r="Q4219" s="9"/>
    </row>
    <row r="4220" spans="3:17" x14ac:dyDescent="0.3">
      <c r="C4220" s="9"/>
      <c r="D4220" s="9"/>
      <c r="E4220" s="9"/>
      <c r="F4220" s="11"/>
      <c r="G4220" s="11"/>
      <c r="H4220" s="9"/>
      <c r="I4220" s="9"/>
      <c r="J4220" s="9"/>
      <c r="K4220" s="9"/>
      <c r="L4220" s="9"/>
      <c r="M4220" s="9"/>
      <c r="N4220" s="9"/>
      <c r="O4220" s="9"/>
      <c r="P4220" s="9"/>
      <c r="Q4220" s="9"/>
    </row>
    <row r="4221" spans="3:17" x14ac:dyDescent="0.3">
      <c r="C4221" s="9"/>
      <c r="D4221" s="9"/>
      <c r="E4221" s="9"/>
      <c r="F4221" s="11"/>
      <c r="G4221" s="11"/>
      <c r="H4221" s="9"/>
      <c r="I4221" s="9"/>
      <c r="J4221" s="9"/>
      <c r="K4221" s="9"/>
      <c r="L4221" s="9"/>
      <c r="M4221" s="9"/>
      <c r="N4221" s="9"/>
      <c r="O4221" s="9"/>
      <c r="P4221" s="9"/>
      <c r="Q4221" s="9"/>
    </row>
    <row r="4222" spans="3:17" x14ac:dyDescent="0.3">
      <c r="C4222" s="9"/>
      <c r="D4222" s="9"/>
      <c r="E4222" s="9"/>
      <c r="F4222" s="11"/>
      <c r="G4222" s="11"/>
      <c r="H4222" s="9"/>
      <c r="I4222" s="9"/>
      <c r="J4222" s="9"/>
      <c r="K4222" s="9"/>
      <c r="L4222" s="9"/>
      <c r="M4222" s="9"/>
      <c r="N4222" s="9"/>
      <c r="O4222" s="9"/>
      <c r="P4222" s="9"/>
      <c r="Q4222" s="9"/>
    </row>
    <row r="4223" spans="3:17" x14ac:dyDescent="0.3">
      <c r="C4223" s="9"/>
      <c r="D4223" s="9"/>
      <c r="E4223" s="9"/>
      <c r="F4223" s="11"/>
      <c r="G4223" s="11"/>
      <c r="H4223" s="9"/>
      <c r="I4223" s="9"/>
      <c r="J4223" s="9"/>
      <c r="K4223" s="9"/>
      <c r="L4223" s="9"/>
      <c r="M4223" s="9"/>
      <c r="N4223" s="9"/>
      <c r="O4223" s="9"/>
      <c r="P4223" s="9"/>
      <c r="Q4223" s="9"/>
    </row>
    <row r="4224" spans="3:17" x14ac:dyDescent="0.3">
      <c r="C4224" s="9"/>
      <c r="D4224" s="9"/>
      <c r="E4224" s="9"/>
      <c r="F4224" s="11"/>
      <c r="G4224" s="11"/>
      <c r="H4224" s="9"/>
      <c r="I4224" s="9"/>
      <c r="J4224" s="9"/>
      <c r="K4224" s="9"/>
      <c r="L4224" s="9"/>
      <c r="M4224" s="9"/>
      <c r="N4224" s="9"/>
      <c r="O4224" s="9"/>
      <c r="P4224" s="9"/>
      <c r="Q4224" s="9"/>
    </row>
    <row r="4225" spans="3:17" x14ac:dyDescent="0.3">
      <c r="C4225" s="9"/>
      <c r="D4225" s="9"/>
      <c r="E4225" s="9"/>
      <c r="F4225" s="11"/>
      <c r="G4225" s="11"/>
      <c r="H4225" s="9"/>
      <c r="I4225" s="9"/>
      <c r="J4225" s="9"/>
      <c r="K4225" s="9"/>
      <c r="L4225" s="9"/>
      <c r="M4225" s="9"/>
      <c r="N4225" s="9"/>
      <c r="O4225" s="9"/>
      <c r="P4225" s="9"/>
      <c r="Q4225" s="9"/>
    </row>
    <row r="4226" spans="3:17" x14ac:dyDescent="0.3">
      <c r="C4226" s="9"/>
      <c r="D4226" s="9"/>
      <c r="E4226" s="9"/>
      <c r="F4226" s="11"/>
      <c r="G4226" s="11"/>
      <c r="H4226" s="9"/>
      <c r="I4226" s="9"/>
      <c r="J4226" s="9"/>
      <c r="K4226" s="9"/>
      <c r="L4226" s="9"/>
      <c r="M4226" s="9"/>
      <c r="N4226" s="9"/>
      <c r="O4226" s="9"/>
      <c r="P4226" s="9"/>
      <c r="Q4226" s="9"/>
    </row>
    <row r="4227" spans="3:17" x14ac:dyDescent="0.3">
      <c r="C4227" s="9"/>
      <c r="D4227" s="9"/>
      <c r="E4227" s="9"/>
      <c r="F4227" s="11"/>
      <c r="G4227" s="11"/>
      <c r="H4227" s="9"/>
      <c r="I4227" s="9"/>
      <c r="J4227" s="9"/>
      <c r="K4227" s="9"/>
      <c r="L4227" s="9"/>
      <c r="M4227" s="9"/>
      <c r="N4227" s="9"/>
      <c r="O4227" s="9"/>
      <c r="P4227" s="9"/>
      <c r="Q4227" s="9"/>
    </row>
    <row r="4228" spans="3:17" x14ac:dyDescent="0.3">
      <c r="C4228" s="9"/>
      <c r="D4228" s="9"/>
      <c r="E4228" s="9"/>
      <c r="F4228" s="11"/>
      <c r="G4228" s="11"/>
      <c r="H4228" s="9"/>
      <c r="I4228" s="9"/>
      <c r="J4228" s="9"/>
      <c r="K4228" s="9"/>
      <c r="L4228" s="9"/>
      <c r="M4228" s="9"/>
      <c r="N4228" s="9"/>
      <c r="O4228" s="9"/>
      <c r="P4228" s="9"/>
      <c r="Q4228" s="9"/>
    </row>
    <row r="4229" spans="3:17" x14ac:dyDescent="0.3">
      <c r="C4229" s="9"/>
      <c r="D4229" s="9"/>
      <c r="E4229" s="9"/>
      <c r="F4229" s="11"/>
      <c r="G4229" s="11"/>
      <c r="H4229" s="9"/>
      <c r="I4229" s="9"/>
      <c r="J4229" s="9"/>
      <c r="K4229" s="9"/>
      <c r="L4229" s="9"/>
      <c r="M4229" s="9"/>
      <c r="N4229" s="9"/>
      <c r="O4229" s="9"/>
      <c r="P4229" s="9"/>
      <c r="Q4229" s="9"/>
    </row>
    <row r="4230" spans="3:17" x14ac:dyDescent="0.3">
      <c r="C4230" s="9"/>
      <c r="D4230" s="9"/>
      <c r="E4230" s="9"/>
      <c r="F4230" s="11"/>
      <c r="G4230" s="11"/>
      <c r="H4230" s="9"/>
      <c r="I4230" s="9"/>
      <c r="J4230" s="9"/>
      <c r="K4230" s="9"/>
      <c r="L4230" s="9"/>
      <c r="M4230" s="9"/>
      <c r="N4230" s="9"/>
      <c r="O4230" s="9"/>
      <c r="P4230" s="9"/>
      <c r="Q4230" s="9"/>
    </row>
    <row r="4231" spans="3:17" x14ac:dyDescent="0.3">
      <c r="C4231" s="9"/>
      <c r="D4231" s="9"/>
      <c r="E4231" s="9"/>
      <c r="F4231" s="11"/>
      <c r="G4231" s="11"/>
      <c r="H4231" s="9"/>
      <c r="I4231" s="9"/>
      <c r="J4231" s="9"/>
      <c r="K4231" s="9"/>
      <c r="L4231" s="9"/>
      <c r="M4231" s="9"/>
      <c r="N4231" s="9"/>
      <c r="O4231" s="9"/>
      <c r="P4231" s="9"/>
      <c r="Q4231" s="9"/>
    </row>
    <row r="4232" spans="3:17" x14ac:dyDescent="0.3">
      <c r="C4232" s="9"/>
      <c r="D4232" s="9"/>
      <c r="E4232" s="9"/>
      <c r="F4232" s="11"/>
      <c r="G4232" s="11"/>
      <c r="H4232" s="9"/>
      <c r="I4232" s="9"/>
      <c r="J4232" s="9"/>
      <c r="K4232" s="9"/>
      <c r="L4232" s="9"/>
      <c r="M4232" s="9"/>
      <c r="N4232" s="9"/>
      <c r="O4232" s="9"/>
      <c r="P4232" s="9"/>
      <c r="Q4232" s="9"/>
    </row>
    <row r="4233" spans="3:17" x14ac:dyDescent="0.3">
      <c r="C4233" s="9"/>
      <c r="D4233" s="9"/>
      <c r="E4233" s="9"/>
      <c r="F4233" s="11"/>
      <c r="G4233" s="11"/>
      <c r="H4233" s="9"/>
      <c r="I4233" s="9"/>
      <c r="J4233" s="9"/>
      <c r="K4233" s="9"/>
      <c r="L4233" s="9"/>
      <c r="M4233" s="9"/>
      <c r="N4233" s="9"/>
      <c r="O4233" s="9"/>
      <c r="P4233" s="9"/>
      <c r="Q4233" s="9"/>
    </row>
    <row r="4234" spans="3:17" x14ac:dyDescent="0.3">
      <c r="C4234" s="9"/>
      <c r="D4234" s="9"/>
      <c r="E4234" s="9"/>
      <c r="F4234" s="11"/>
      <c r="G4234" s="11"/>
      <c r="H4234" s="9"/>
      <c r="I4234" s="9"/>
      <c r="J4234" s="9"/>
      <c r="K4234" s="9"/>
      <c r="L4234" s="9"/>
      <c r="M4234" s="9"/>
      <c r="N4234" s="9"/>
      <c r="O4234" s="9"/>
      <c r="P4234" s="9"/>
      <c r="Q4234" s="9"/>
    </row>
    <row r="4235" spans="3:17" x14ac:dyDescent="0.3">
      <c r="C4235" s="9"/>
      <c r="D4235" s="9"/>
      <c r="E4235" s="9"/>
      <c r="F4235" s="11"/>
      <c r="G4235" s="11"/>
      <c r="H4235" s="9"/>
      <c r="I4235" s="9"/>
      <c r="J4235" s="9"/>
      <c r="K4235" s="9"/>
      <c r="L4235" s="9"/>
      <c r="M4235" s="9"/>
      <c r="N4235" s="9"/>
      <c r="O4235" s="9"/>
      <c r="P4235" s="9"/>
      <c r="Q4235" s="9"/>
    </row>
    <row r="4236" spans="3:17" x14ac:dyDescent="0.3">
      <c r="C4236" s="9"/>
      <c r="D4236" s="9"/>
      <c r="E4236" s="9"/>
      <c r="F4236" s="11"/>
      <c r="G4236" s="11"/>
      <c r="H4236" s="9"/>
      <c r="I4236" s="9"/>
      <c r="J4236" s="9"/>
      <c r="K4236" s="9"/>
      <c r="L4236" s="9"/>
      <c r="M4236" s="9"/>
      <c r="N4236" s="9"/>
      <c r="O4236" s="9"/>
      <c r="P4236" s="9"/>
      <c r="Q4236" s="9"/>
    </row>
    <row r="4237" spans="3:17" x14ac:dyDescent="0.3">
      <c r="C4237" s="9"/>
      <c r="D4237" s="9"/>
      <c r="E4237" s="9"/>
      <c r="F4237" s="11"/>
      <c r="G4237" s="11"/>
      <c r="H4237" s="9"/>
      <c r="I4237" s="9"/>
      <c r="J4237" s="9"/>
      <c r="K4237" s="9"/>
      <c r="L4237" s="9"/>
      <c r="M4237" s="9"/>
      <c r="N4237" s="9"/>
      <c r="O4237" s="9"/>
      <c r="P4237" s="9"/>
      <c r="Q4237" s="9"/>
    </row>
    <row r="4238" spans="3:17" x14ac:dyDescent="0.3">
      <c r="C4238" s="9"/>
      <c r="D4238" s="9"/>
      <c r="E4238" s="9"/>
      <c r="F4238" s="11"/>
      <c r="G4238" s="11"/>
      <c r="H4238" s="9"/>
      <c r="I4238" s="9"/>
      <c r="J4238" s="9"/>
      <c r="K4238" s="9"/>
      <c r="L4238" s="9"/>
      <c r="M4238" s="9"/>
      <c r="N4238" s="9"/>
      <c r="O4238" s="9"/>
      <c r="P4238" s="9"/>
      <c r="Q4238" s="9"/>
    </row>
    <row r="4239" spans="3:17" x14ac:dyDescent="0.3">
      <c r="C4239" s="9"/>
      <c r="D4239" s="9"/>
      <c r="E4239" s="9"/>
      <c r="F4239" s="11"/>
      <c r="G4239" s="11"/>
      <c r="H4239" s="9"/>
      <c r="I4239" s="9"/>
      <c r="J4239" s="9"/>
      <c r="K4239" s="9"/>
      <c r="L4239" s="9"/>
      <c r="M4239" s="9"/>
      <c r="N4239" s="9"/>
      <c r="O4239" s="9"/>
      <c r="P4239" s="9"/>
      <c r="Q4239" s="9"/>
    </row>
    <row r="4240" spans="3:17" x14ac:dyDescent="0.3">
      <c r="C4240" s="9"/>
      <c r="D4240" s="9"/>
      <c r="E4240" s="9"/>
      <c r="F4240" s="11"/>
      <c r="G4240" s="11"/>
      <c r="H4240" s="9"/>
      <c r="I4240" s="9"/>
      <c r="J4240" s="9"/>
      <c r="K4240" s="9"/>
      <c r="L4240" s="9"/>
      <c r="M4240" s="9"/>
      <c r="N4240" s="9"/>
      <c r="O4240" s="9"/>
      <c r="P4240" s="9"/>
      <c r="Q4240" s="9"/>
    </row>
    <row r="4241" spans="3:17" x14ac:dyDescent="0.3">
      <c r="C4241" s="9"/>
      <c r="D4241" s="9"/>
      <c r="E4241" s="9"/>
      <c r="F4241" s="11"/>
      <c r="G4241" s="11"/>
      <c r="H4241" s="9"/>
      <c r="I4241" s="9"/>
      <c r="J4241" s="9"/>
      <c r="K4241" s="9"/>
      <c r="L4241" s="9"/>
      <c r="M4241" s="9"/>
      <c r="N4241" s="9"/>
      <c r="O4241" s="9"/>
      <c r="P4241" s="9"/>
      <c r="Q4241" s="9"/>
    </row>
    <row r="4242" spans="3:17" x14ac:dyDescent="0.3">
      <c r="C4242" s="9"/>
      <c r="D4242" s="9"/>
      <c r="E4242" s="9"/>
      <c r="F4242" s="11"/>
      <c r="G4242" s="11"/>
      <c r="H4242" s="9"/>
      <c r="I4242" s="9"/>
      <c r="J4242" s="9"/>
      <c r="K4242" s="9"/>
      <c r="L4242" s="9"/>
      <c r="M4242" s="9"/>
      <c r="N4242" s="9"/>
      <c r="O4242" s="9"/>
      <c r="P4242" s="9"/>
      <c r="Q4242" s="9"/>
    </row>
    <row r="4243" spans="3:17" x14ac:dyDescent="0.3">
      <c r="C4243" s="9"/>
      <c r="D4243" s="9"/>
      <c r="E4243" s="9"/>
      <c r="F4243" s="11"/>
      <c r="G4243" s="11"/>
      <c r="H4243" s="9"/>
      <c r="I4243" s="9"/>
      <c r="J4243" s="9"/>
      <c r="K4243" s="9"/>
      <c r="L4243" s="9"/>
      <c r="M4243" s="9"/>
      <c r="N4243" s="9"/>
      <c r="O4243" s="9"/>
      <c r="P4243" s="9"/>
      <c r="Q4243" s="9"/>
    </row>
    <row r="4244" spans="3:17" x14ac:dyDescent="0.3">
      <c r="C4244" s="9"/>
      <c r="D4244" s="9"/>
      <c r="E4244" s="9"/>
      <c r="F4244" s="11"/>
      <c r="G4244" s="11"/>
      <c r="H4244" s="9"/>
      <c r="I4244" s="9"/>
      <c r="J4244" s="9"/>
      <c r="K4244" s="9"/>
      <c r="L4244" s="9"/>
      <c r="M4244" s="9"/>
      <c r="N4244" s="9"/>
      <c r="O4244" s="9"/>
      <c r="P4244" s="9"/>
      <c r="Q4244" s="9"/>
    </row>
    <row r="4245" spans="3:17" x14ac:dyDescent="0.3">
      <c r="C4245" s="9"/>
      <c r="D4245" s="9"/>
      <c r="E4245" s="9"/>
      <c r="F4245" s="11"/>
      <c r="G4245" s="11"/>
      <c r="H4245" s="9"/>
      <c r="I4245" s="9"/>
      <c r="J4245" s="9"/>
      <c r="K4245" s="9"/>
      <c r="L4245" s="9"/>
      <c r="M4245" s="9"/>
      <c r="N4245" s="9"/>
      <c r="O4245" s="9"/>
      <c r="P4245" s="9"/>
      <c r="Q4245" s="9"/>
    </row>
    <row r="4246" spans="3:17" x14ac:dyDescent="0.3">
      <c r="C4246" s="9"/>
      <c r="D4246" s="9"/>
      <c r="E4246" s="9"/>
      <c r="F4246" s="11"/>
      <c r="G4246" s="11"/>
      <c r="H4246" s="9"/>
      <c r="I4246" s="9"/>
      <c r="J4246" s="9"/>
      <c r="K4246" s="9"/>
      <c r="L4246" s="9"/>
      <c r="M4246" s="9"/>
      <c r="N4246" s="9"/>
      <c r="O4246" s="9"/>
      <c r="P4246" s="9"/>
      <c r="Q4246" s="9"/>
    </row>
    <row r="4247" spans="3:17" x14ac:dyDescent="0.3">
      <c r="C4247" s="9"/>
      <c r="D4247" s="9"/>
      <c r="E4247" s="9"/>
      <c r="F4247" s="11"/>
      <c r="G4247" s="11"/>
      <c r="H4247" s="9"/>
      <c r="I4247" s="9"/>
      <c r="J4247" s="9"/>
      <c r="K4247" s="9"/>
      <c r="L4247" s="9"/>
      <c r="M4247" s="9"/>
      <c r="N4247" s="9"/>
      <c r="O4247" s="9"/>
      <c r="P4247" s="9"/>
      <c r="Q4247" s="9"/>
    </row>
    <row r="4248" spans="3:17" x14ac:dyDescent="0.3">
      <c r="C4248" s="9"/>
      <c r="D4248" s="9"/>
      <c r="E4248" s="9"/>
      <c r="F4248" s="11"/>
      <c r="G4248" s="11"/>
      <c r="H4248" s="9"/>
      <c r="I4248" s="9"/>
      <c r="J4248" s="9"/>
      <c r="K4248" s="9"/>
      <c r="L4248" s="9"/>
      <c r="M4248" s="9"/>
      <c r="N4248" s="9"/>
      <c r="O4248" s="9"/>
      <c r="P4248" s="9"/>
      <c r="Q4248" s="9"/>
    </row>
    <row r="4249" spans="3:17" x14ac:dyDescent="0.3">
      <c r="C4249" s="9"/>
      <c r="D4249" s="9"/>
      <c r="E4249" s="9"/>
      <c r="F4249" s="11"/>
      <c r="G4249" s="11"/>
      <c r="H4249" s="9"/>
      <c r="I4249" s="9"/>
      <c r="J4249" s="9"/>
      <c r="K4249" s="9"/>
      <c r="L4249" s="9"/>
      <c r="M4249" s="9"/>
      <c r="N4249" s="9"/>
      <c r="O4249" s="9"/>
      <c r="P4249" s="9"/>
      <c r="Q4249" s="9"/>
    </row>
    <row r="4250" spans="3:17" x14ac:dyDescent="0.3">
      <c r="C4250" s="9"/>
      <c r="D4250" s="9"/>
      <c r="E4250" s="9"/>
      <c r="F4250" s="11"/>
      <c r="G4250" s="11"/>
      <c r="H4250" s="9"/>
      <c r="I4250" s="9"/>
      <c r="J4250" s="9"/>
      <c r="K4250" s="9"/>
      <c r="L4250" s="9"/>
      <c r="M4250" s="9"/>
      <c r="N4250" s="9"/>
      <c r="O4250" s="9"/>
      <c r="P4250" s="9"/>
      <c r="Q4250" s="9"/>
    </row>
    <row r="4251" spans="3:17" x14ac:dyDescent="0.3">
      <c r="C4251" s="9"/>
      <c r="D4251" s="9"/>
      <c r="E4251" s="9"/>
      <c r="F4251" s="11"/>
      <c r="G4251" s="11"/>
      <c r="H4251" s="9"/>
      <c r="I4251" s="9"/>
      <c r="J4251" s="9"/>
      <c r="K4251" s="9"/>
      <c r="L4251" s="9"/>
      <c r="M4251" s="9"/>
      <c r="N4251" s="9"/>
      <c r="O4251" s="9"/>
      <c r="P4251" s="9"/>
      <c r="Q4251" s="9"/>
    </row>
    <row r="4252" spans="3:17" x14ac:dyDescent="0.3">
      <c r="C4252" s="9"/>
      <c r="D4252" s="9"/>
      <c r="E4252" s="9"/>
      <c r="F4252" s="11"/>
      <c r="G4252" s="11"/>
      <c r="H4252" s="9"/>
      <c r="I4252" s="9"/>
      <c r="J4252" s="9"/>
      <c r="K4252" s="9"/>
      <c r="L4252" s="9"/>
      <c r="M4252" s="9"/>
      <c r="N4252" s="9"/>
      <c r="O4252" s="9"/>
      <c r="P4252" s="9"/>
      <c r="Q4252" s="9"/>
    </row>
    <row r="4253" spans="3:17" x14ac:dyDescent="0.3">
      <c r="C4253" s="9"/>
      <c r="D4253" s="9"/>
      <c r="E4253" s="9"/>
      <c r="F4253" s="11"/>
      <c r="G4253" s="11"/>
      <c r="H4253" s="9"/>
      <c r="I4253" s="9"/>
      <c r="J4253" s="9"/>
      <c r="K4253" s="9"/>
      <c r="L4253" s="9"/>
      <c r="M4253" s="9"/>
      <c r="N4253" s="9"/>
      <c r="O4253" s="9"/>
      <c r="P4253" s="9"/>
      <c r="Q4253" s="9"/>
    </row>
    <row r="4254" spans="3:17" x14ac:dyDescent="0.3">
      <c r="C4254" s="9"/>
      <c r="D4254" s="9"/>
      <c r="E4254" s="9"/>
      <c r="F4254" s="11"/>
      <c r="G4254" s="11"/>
      <c r="H4254" s="9"/>
      <c r="I4254" s="9"/>
      <c r="J4254" s="9"/>
      <c r="K4254" s="9"/>
      <c r="L4254" s="9"/>
      <c r="M4254" s="9"/>
      <c r="N4254" s="9"/>
      <c r="O4254" s="9"/>
      <c r="P4254" s="9"/>
      <c r="Q4254" s="9"/>
    </row>
    <row r="4255" spans="3:17" x14ac:dyDescent="0.3">
      <c r="C4255" s="9"/>
      <c r="D4255" s="9"/>
      <c r="E4255" s="9"/>
      <c r="F4255" s="11"/>
      <c r="G4255" s="11"/>
      <c r="H4255" s="9"/>
      <c r="I4255" s="9"/>
      <c r="J4255" s="9"/>
      <c r="K4255" s="9"/>
      <c r="L4255" s="9"/>
      <c r="M4255" s="9"/>
      <c r="N4255" s="9"/>
      <c r="O4255" s="9"/>
      <c r="P4255" s="9"/>
      <c r="Q4255" s="9"/>
    </row>
    <row r="4256" spans="3:17" x14ac:dyDescent="0.3">
      <c r="C4256" s="9"/>
      <c r="D4256" s="9"/>
      <c r="E4256" s="9"/>
      <c r="F4256" s="11"/>
      <c r="G4256" s="11"/>
      <c r="H4256" s="9"/>
      <c r="I4256" s="9"/>
      <c r="J4256" s="9"/>
      <c r="K4256" s="9"/>
      <c r="L4256" s="9"/>
      <c r="M4256" s="9"/>
      <c r="N4256" s="9"/>
      <c r="O4256" s="9"/>
      <c r="P4256" s="9"/>
      <c r="Q4256" s="9"/>
    </row>
    <row r="4257" spans="3:17" x14ac:dyDescent="0.3">
      <c r="C4257" s="9"/>
      <c r="D4257" s="9"/>
      <c r="E4257" s="9"/>
      <c r="F4257" s="11"/>
      <c r="G4257" s="11"/>
      <c r="H4257" s="9"/>
      <c r="I4257" s="9"/>
      <c r="J4257" s="9"/>
      <c r="K4257" s="9"/>
      <c r="L4257" s="9"/>
      <c r="M4257" s="9"/>
      <c r="N4257" s="9"/>
      <c r="O4257" s="9"/>
      <c r="P4257" s="9"/>
      <c r="Q4257" s="9"/>
    </row>
    <row r="4258" spans="3:17" x14ac:dyDescent="0.3">
      <c r="C4258" s="9"/>
      <c r="D4258" s="9"/>
      <c r="E4258" s="9"/>
      <c r="F4258" s="11"/>
      <c r="G4258" s="11"/>
      <c r="H4258" s="9"/>
      <c r="I4258" s="9"/>
      <c r="J4258" s="9"/>
      <c r="K4258" s="9"/>
      <c r="L4258" s="9"/>
      <c r="M4258" s="9"/>
      <c r="N4258" s="9"/>
      <c r="O4258" s="9"/>
      <c r="P4258" s="9"/>
      <c r="Q4258" s="9"/>
    </row>
    <row r="4259" spans="3:17" x14ac:dyDescent="0.3">
      <c r="C4259" s="9"/>
      <c r="D4259" s="9"/>
      <c r="E4259" s="9"/>
      <c r="F4259" s="11"/>
      <c r="G4259" s="11"/>
      <c r="H4259" s="9"/>
      <c r="I4259" s="9"/>
      <c r="J4259" s="9"/>
      <c r="K4259" s="9"/>
      <c r="L4259" s="9"/>
      <c r="M4259" s="9"/>
      <c r="N4259" s="9"/>
      <c r="O4259" s="9"/>
      <c r="P4259" s="9"/>
      <c r="Q4259" s="9"/>
    </row>
    <row r="4260" spans="3:17" x14ac:dyDescent="0.3">
      <c r="C4260" s="9"/>
      <c r="D4260" s="9"/>
      <c r="E4260" s="9"/>
      <c r="F4260" s="11"/>
      <c r="G4260" s="11"/>
      <c r="H4260" s="9"/>
      <c r="I4260" s="9"/>
      <c r="J4260" s="9"/>
      <c r="K4260" s="9"/>
      <c r="L4260" s="9"/>
      <c r="M4260" s="9"/>
      <c r="N4260" s="9"/>
      <c r="O4260" s="9"/>
      <c r="P4260" s="9"/>
      <c r="Q4260" s="9"/>
    </row>
    <row r="4261" spans="3:17" x14ac:dyDescent="0.3">
      <c r="C4261" s="9"/>
      <c r="D4261" s="9"/>
      <c r="E4261" s="9"/>
      <c r="F4261" s="11"/>
      <c r="G4261" s="11"/>
      <c r="H4261" s="9"/>
      <c r="I4261" s="9"/>
      <c r="J4261" s="9"/>
      <c r="K4261" s="9"/>
      <c r="L4261" s="9"/>
      <c r="M4261" s="9"/>
      <c r="N4261" s="9"/>
      <c r="O4261" s="9"/>
      <c r="P4261" s="9"/>
      <c r="Q4261" s="9"/>
    </row>
    <row r="4262" spans="3:17" x14ac:dyDescent="0.3">
      <c r="C4262" s="9"/>
      <c r="D4262" s="9"/>
      <c r="E4262" s="9"/>
      <c r="F4262" s="11"/>
      <c r="G4262" s="11"/>
      <c r="H4262" s="9"/>
      <c r="I4262" s="9"/>
      <c r="J4262" s="9"/>
      <c r="K4262" s="9"/>
      <c r="L4262" s="9"/>
      <c r="M4262" s="9"/>
      <c r="N4262" s="9"/>
      <c r="O4262" s="9"/>
      <c r="P4262" s="9"/>
      <c r="Q4262" s="9"/>
    </row>
    <row r="4263" spans="3:17" x14ac:dyDescent="0.3">
      <c r="C4263" s="9"/>
      <c r="D4263" s="9"/>
      <c r="E4263" s="9"/>
      <c r="F4263" s="11"/>
      <c r="G4263" s="11"/>
      <c r="H4263" s="9"/>
      <c r="I4263" s="9"/>
      <c r="J4263" s="9"/>
      <c r="K4263" s="9"/>
      <c r="L4263" s="9"/>
      <c r="M4263" s="9"/>
      <c r="N4263" s="9"/>
      <c r="O4263" s="9"/>
      <c r="P4263" s="9"/>
      <c r="Q4263" s="9"/>
    </row>
    <row r="4264" spans="3:17" x14ac:dyDescent="0.3">
      <c r="C4264" s="9"/>
      <c r="D4264" s="9"/>
      <c r="E4264" s="9"/>
      <c r="F4264" s="11"/>
      <c r="G4264" s="11"/>
      <c r="H4264" s="9"/>
      <c r="I4264" s="9"/>
      <c r="J4264" s="9"/>
      <c r="K4264" s="9"/>
      <c r="L4264" s="9"/>
      <c r="M4264" s="9"/>
      <c r="N4264" s="9"/>
      <c r="O4264" s="9"/>
      <c r="P4264" s="9"/>
      <c r="Q4264" s="9"/>
    </row>
    <row r="4265" spans="3:17" x14ac:dyDescent="0.3">
      <c r="C4265" s="9"/>
      <c r="D4265" s="9"/>
      <c r="E4265" s="9"/>
      <c r="F4265" s="11"/>
      <c r="G4265" s="11"/>
      <c r="H4265" s="9"/>
      <c r="I4265" s="9"/>
      <c r="J4265" s="9"/>
      <c r="K4265" s="9"/>
      <c r="L4265" s="9"/>
      <c r="M4265" s="9"/>
      <c r="N4265" s="9"/>
      <c r="O4265" s="9"/>
      <c r="P4265" s="9"/>
      <c r="Q4265" s="9"/>
    </row>
    <row r="4266" spans="3:17" x14ac:dyDescent="0.3">
      <c r="C4266" s="9"/>
      <c r="D4266" s="9"/>
      <c r="E4266" s="9"/>
      <c r="F4266" s="11"/>
      <c r="G4266" s="11"/>
      <c r="H4266" s="9"/>
      <c r="I4266" s="9"/>
      <c r="J4266" s="9"/>
      <c r="K4266" s="9"/>
      <c r="L4266" s="9"/>
      <c r="M4266" s="9"/>
      <c r="N4266" s="9"/>
      <c r="O4266" s="9"/>
      <c r="P4266" s="9"/>
      <c r="Q4266" s="9"/>
    </row>
    <row r="4267" spans="3:17" x14ac:dyDescent="0.3">
      <c r="C4267" s="9"/>
      <c r="D4267" s="9"/>
      <c r="E4267" s="9"/>
      <c r="F4267" s="11"/>
      <c r="G4267" s="11"/>
      <c r="H4267" s="9"/>
      <c r="I4267" s="9"/>
      <c r="J4267" s="9"/>
      <c r="K4267" s="9"/>
      <c r="L4267" s="9"/>
      <c r="M4267" s="9"/>
      <c r="N4267" s="9"/>
      <c r="O4267" s="9"/>
      <c r="P4267" s="9"/>
      <c r="Q4267" s="9"/>
    </row>
    <row r="4268" spans="3:17" x14ac:dyDescent="0.3">
      <c r="C4268" s="9"/>
      <c r="D4268" s="9"/>
      <c r="E4268" s="9"/>
      <c r="F4268" s="11"/>
      <c r="G4268" s="11"/>
      <c r="H4268" s="9"/>
      <c r="I4268" s="9"/>
      <c r="J4268" s="9"/>
      <c r="K4268" s="9"/>
      <c r="L4268" s="9"/>
      <c r="M4268" s="9"/>
      <c r="N4268" s="9"/>
      <c r="O4268" s="9"/>
      <c r="P4268" s="9"/>
      <c r="Q4268" s="9"/>
    </row>
    <row r="4269" spans="3:17" x14ac:dyDescent="0.3">
      <c r="C4269" s="9"/>
      <c r="D4269" s="9"/>
      <c r="E4269" s="9"/>
      <c r="F4269" s="11"/>
      <c r="G4269" s="11"/>
      <c r="H4269" s="9"/>
      <c r="I4269" s="9"/>
      <c r="J4269" s="9"/>
      <c r="K4269" s="9"/>
      <c r="L4269" s="9"/>
      <c r="M4269" s="9"/>
      <c r="N4269" s="9"/>
      <c r="O4269" s="9"/>
      <c r="P4269" s="9"/>
      <c r="Q4269" s="9"/>
    </row>
    <row r="4270" spans="3:17" x14ac:dyDescent="0.3">
      <c r="C4270" s="9"/>
      <c r="D4270" s="9"/>
      <c r="E4270" s="9"/>
      <c r="F4270" s="11"/>
      <c r="G4270" s="11"/>
      <c r="H4270" s="9"/>
      <c r="I4270" s="9"/>
      <c r="J4270" s="9"/>
      <c r="K4270" s="9"/>
      <c r="L4270" s="9"/>
      <c r="M4270" s="9"/>
      <c r="N4270" s="9"/>
      <c r="O4270" s="9"/>
      <c r="P4270" s="9"/>
      <c r="Q4270" s="9"/>
    </row>
    <row r="4271" spans="3:17" x14ac:dyDescent="0.3">
      <c r="C4271" s="9"/>
      <c r="D4271" s="9"/>
      <c r="E4271" s="9"/>
      <c r="F4271" s="11"/>
      <c r="G4271" s="11"/>
      <c r="H4271" s="9"/>
      <c r="I4271" s="9"/>
      <c r="J4271" s="9"/>
      <c r="K4271" s="9"/>
      <c r="L4271" s="9"/>
      <c r="M4271" s="9"/>
      <c r="N4271" s="9"/>
      <c r="O4271" s="9"/>
      <c r="P4271" s="9"/>
      <c r="Q4271" s="9"/>
    </row>
    <row r="4272" spans="3:17" x14ac:dyDescent="0.3">
      <c r="C4272" s="9"/>
      <c r="D4272" s="9"/>
      <c r="E4272" s="9"/>
      <c r="F4272" s="11"/>
      <c r="G4272" s="11"/>
      <c r="H4272" s="9"/>
      <c r="I4272" s="9"/>
      <c r="J4272" s="9"/>
      <c r="K4272" s="9"/>
      <c r="L4272" s="9"/>
      <c r="M4272" s="9"/>
      <c r="N4272" s="9"/>
      <c r="O4272" s="9"/>
      <c r="P4272" s="9"/>
      <c r="Q4272" s="9"/>
    </row>
    <row r="4273" spans="3:17" x14ac:dyDescent="0.3">
      <c r="C4273" s="9"/>
      <c r="D4273" s="9"/>
      <c r="E4273" s="9"/>
      <c r="F4273" s="11"/>
      <c r="G4273" s="11"/>
      <c r="H4273" s="9"/>
      <c r="I4273" s="9"/>
      <c r="J4273" s="9"/>
      <c r="K4273" s="9"/>
      <c r="L4273" s="9"/>
      <c r="M4273" s="9"/>
      <c r="N4273" s="9"/>
      <c r="O4273" s="9"/>
      <c r="P4273" s="9"/>
      <c r="Q4273" s="9"/>
    </row>
    <row r="4274" spans="3:17" x14ac:dyDescent="0.3">
      <c r="C4274" s="9"/>
      <c r="D4274" s="9"/>
      <c r="E4274" s="9"/>
      <c r="F4274" s="11"/>
      <c r="G4274" s="11"/>
      <c r="H4274" s="9"/>
      <c r="I4274" s="9"/>
      <c r="J4274" s="9"/>
      <c r="K4274" s="9"/>
      <c r="L4274" s="9"/>
      <c r="M4274" s="9"/>
      <c r="N4274" s="9"/>
      <c r="O4274" s="9"/>
      <c r="P4274" s="9"/>
      <c r="Q4274" s="9"/>
    </row>
    <row r="4275" spans="3:17" x14ac:dyDescent="0.3">
      <c r="C4275" s="9"/>
      <c r="D4275" s="9"/>
      <c r="E4275" s="9"/>
      <c r="F4275" s="11"/>
      <c r="G4275" s="11"/>
      <c r="H4275" s="9"/>
      <c r="I4275" s="9"/>
      <c r="J4275" s="9"/>
      <c r="K4275" s="9"/>
      <c r="L4275" s="9"/>
      <c r="M4275" s="9"/>
      <c r="N4275" s="9"/>
      <c r="O4275" s="9"/>
      <c r="P4275" s="9"/>
      <c r="Q4275" s="9"/>
    </row>
    <row r="4276" spans="3:17" x14ac:dyDescent="0.3">
      <c r="C4276" s="9"/>
      <c r="D4276" s="9"/>
      <c r="E4276" s="9"/>
      <c r="F4276" s="11"/>
      <c r="G4276" s="11"/>
      <c r="H4276" s="9"/>
      <c r="I4276" s="9"/>
      <c r="J4276" s="9"/>
      <c r="K4276" s="9"/>
      <c r="L4276" s="9"/>
      <c r="M4276" s="9"/>
      <c r="N4276" s="9"/>
      <c r="O4276" s="9"/>
      <c r="P4276" s="9"/>
      <c r="Q4276" s="9"/>
    </row>
    <row r="4277" spans="3:17" x14ac:dyDescent="0.3">
      <c r="C4277" s="9"/>
      <c r="D4277" s="9"/>
      <c r="E4277" s="9"/>
      <c r="F4277" s="11"/>
      <c r="G4277" s="11"/>
      <c r="H4277" s="9"/>
      <c r="I4277" s="9"/>
      <c r="J4277" s="9"/>
      <c r="K4277" s="9"/>
      <c r="L4277" s="9"/>
      <c r="M4277" s="9"/>
      <c r="N4277" s="9"/>
      <c r="O4277" s="9"/>
      <c r="P4277" s="9"/>
      <c r="Q4277" s="9"/>
    </row>
    <row r="4278" spans="3:17" x14ac:dyDescent="0.3">
      <c r="C4278" s="9"/>
      <c r="D4278" s="9"/>
      <c r="E4278" s="9"/>
      <c r="F4278" s="11"/>
      <c r="G4278" s="11"/>
      <c r="H4278" s="9"/>
      <c r="I4278" s="9"/>
      <c r="J4278" s="9"/>
      <c r="K4278" s="9"/>
      <c r="L4278" s="9"/>
      <c r="M4278" s="9"/>
      <c r="N4278" s="9"/>
      <c r="O4278" s="9"/>
      <c r="P4278" s="9"/>
      <c r="Q4278" s="9"/>
    </row>
    <row r="4279" spans="3:17" x14ac:dyDescent="0.3">
      <c r="C4279" s="9"/>
      <c r="D4279" s="9"/>
      <c r="E4279" s="9"/>
      <c r="F4279" s="11"/>
      <c r="G4279" s="11"/>
      <c r="H4279" s="9"/>
      <c r="I4279" s="9"/>
      <c r="J4279" s="9"/>
      <c r="K4279" s="9"/>
      <c r="L4279" s="9"/>
      <c r="M4279" s="9"/>
      <c r="N4279" s="9"/>
      <c r="O4279" s="9"/>
      <c r="P4279" s="9"/>
      <c r="Q4279" s="9"/>
    </row>
    <row r="4280" spans="3:17" x14ac:dyDescent="0.3">
      <c r="C4280" s="9"/>
      <c r="D4280" s="9"/>
      <c r="E4280" s="9"/>
      <c r="F4280" s="11"/>
      <c r="G4280" s="11"/>
      <c r="H4280" s="9"/>
      <c r="I4280" s="9"/>
      <c r="J4280" s="9"/>
      <c r="K4280" s="9"/>
      <c r="L4280" s="9"/>
      <c r="M4280" s="9"/>
      <c r="N4280" s="9"/>
      <c r="O4280" s="9"/>
      <c r="P4280" s="9"/>
      <c r="Q4280" s="9"/>
    </row>
    <row r="4281" spans="3:17" x14ac:dyDescent="0.3">
      <c r="C4281" s="9"/>
      <c r="D4281" s="9"/>
      <c r="E4281" s="9"/>
      <c r="F4281" s="11"/>
      <c r="G4281" s="11"/>
      <c r="H4281" s="9"/>
      <c r="I4281" s="9"/>
      <c r="J4281" s="9"/>
      <c r="K4281" s="9"/>
      <c r="L4281" s="9"/>
      <c r="M4281" s="9"/>
      <c r="N4281" s="9"/>
      <c r="O4281" s="9"/>
      <c r="P4281" s="9"/>
      <c r="Q4281" s="9"/>
    </row>
    <row r="4282" spans="3:17" x14ac:dyDescent="0.3">
      <c r="C4282" s="9"/>
      <c r="D4282" s="9"/>
      <c r="E4282" s="9"/>
      <c r="F4282" s="11"/>
      <c r="G4282" s="11"/>
      <c r="H4282" s="9"/>
      <c r="I4282" s="9"/>
      <c r="J4282" s="9"/>
      <c r="K4282" s="9"/>
      <c r="L4282" s="9"/>
      <c r="M4282" s="9"/>
      <c r="N4282" s="9"/>
      <c r="O4282" s="9"/>
      <c r="P4282" s="9"/>
      <c r="Q4282" s="9"/>
    </row>
    <row r="4283" spans="3:17" x14ac:dyDescent="0.3">
      <c r="C4283" s="9"/>
      <c r="D4283" s="9"/>
      <c r="E4283" s="9"/>
      <c r="F4283" s="11"/>
      <c r="G4283" s="11"/>
      <c r="H4283" s="9"/>
      <c r="I4283" s="9"/>
      <c r="J4283" s="9"/>
      <c r="K4283" s="9"/>
      <c r="L4283" s="9"/>
      <c r="M4283" s="9"/>
      <c r="N4283" s="9"/>
      <c r="O4283" s="9"/>
      <c r="P4283" s="9"/>
      <c r="Q4283" s="9"/>
    </row>
    <row r="4284" spans="3:17" x14ac:dyDescent="0.3">
      <c r="C4284" s="9"/>
      <c r="D4284" s="9"/>
      <c r="E4284" s="9"/>
      <c r="F4284" s="11"/>
      <c r="G4284" s="11"/>
      <c r="H4284" s="9"/>
      <c r="I4284" s="9"/>
      <c r="J4284" s="9"/>
      <c r="K4284" s="9"/>
      <c r="L4284" s="9"/>
      <c r="M4284" s="9"/>
      <c r="N4284" s="9"/>
      <c r="O4284" s="9"/>
      <c r="P4284" s="9"/>
      <c r="Q4284" s="9"/>
    </row>
    <row r="4285" spans="3:17" x14ac:dyDescent="0.3">
      <c r="C4285" s="9"/>
      <c r="D4285" s="9"/>
      <c r="E4285" s="9"/>
      <c r="F4285" s="11"/>
      <c r="G4285" s="11"/>
      <c r="H4285" s="9"/>
      <c r="I4285" s="9"/>
      <c r="J4285" s="9"/>
      <c r="K4285" s="9"/>
      <c r="L4285" s="9"/>
      <c r="M4285" s="9"/>
      <c r="N4285" s="9"/>
      <c r="O4285" s="9"/>
      <c r="P4285" s="9"/>
      <c r="Q4285" s="9"/>
    </row>
    <row r="4286" spans="3:17" x14ac:dyDescent="0.3">
      <c r="C4286" s="9"/>
      <c r="D4286" s="9"/>
      <c r="E4286" s="9"/>
      <c r="F4286" s="11"/>
      <c r="G4286" s="11"/>
      <c r="H4286" s="9"/>
      <c r="I4286" s="9"/>
      <c r="J4286" s="9"/>
      <c r="K4286" s="9"/>
      <c r="L4286" s="9"/>
      <c r="M4286" s="9"/>
      <c r="N4286" s="9"/>
      <c r="O4286" s="9"/>
      <c r="P4286" s="9"/>
      <c r="Q4286" s="9"/>
    </row>
    <row r="4287" spans="3:17" x14ac:dyDescent="0.3">
      <c r="C4287" s="9"/>
      <c r="D4287" s="9"/>
      <c r="E4287" s="9"/>
      <c r="F4287" s="11"/>
      <c r="G4287" s="11"/>
      <c r="H4287" s="9"/>
      <c r="I4287" s="9"/>
      <c r="J4287" s="9"/>
      <c r="K4287" s="9"/>
      <c r="L4287" s="9"/>
      <c r="M4287" s="9"/>
      <c r="N4287" s="9"/>
      <c r="O4287" s="9"/>
      <c r="P4287" s="9"/>
      <c r="Q4287" s="9"/>
    </row>
    <row r="4288" spans="3:17" x14ac:dyDescent="0.3">
      <c r="C4288" s="9"/>
      <c r="D4288" s="9"/>
      <c r="E4288" s="9"/>
      <c r="F4288" s="11"/>
      <c r="G4288" s="11"/>
      <c r="H4288" s="9"/>
      <c r="I4288" s="9"/>
      <c r="J4288" s="9"/>
      <c r="K4288" s="9"/>
      <c r="L4288" s="9"/>
      <c r="M4288" s="9"/>
      <c r="N4288" s="9"/>
      <c r="O4288" s="9"/>
      <c r="P4288" s="9"/>
      <c r="Q4288" s="9"/>
    </row>
    <row r="4289" spans="3:17" x14ac:dyDescent="0.3">
      <c r="C4289" s="9"/>
      <c r="D4289" s="9"/>
      <c r="E4289" s="9"/>
      <c r="F4289" s="11"/>
      <c r="G4289" s="11"/>
      <c r="H4289" s="9"/>
      <c r="I4289" s="9"/>
      <c r="J4289" s="9"/>
      <c r="K4289" s="9"/>
      <c r="L4289" s="9"/>
      <c r="M4289" s="9"/>
      <c r="N4289" s="9"/>
      <c r="O4289" s="9"/>
      <c r="P4289" s="9"/>
      <c r="Q4289" s="9"/>
    </row>
    <row r="4290" spans="3:17" x14ac:dyDescent="0.3">
      <c r="C4290" s="9"/>
      <c r="D4290" s="9"/>
      <c r="E4290" s="9"/>
      <c r="F4290" s="11"/>
      <c r="G4290" s="11"/>
      <c r="H4290" s="9"/>
      <c r="I4290" s="9"/>
      <c r="J4290" s="9"/>
      <c r="K4290" s="9"/>
      <c r="L4290" s="9"/>
      <c r="M4290" s="9"/>
      <c r="N4290" s="9"/>
      <c r="O4290" s="9"/>
      <c r="P4290" s="9"/>
      <c r="Q4290" s="9"/>
    </row>
    <row r="4291" spans="3:17" x14ac:dyDescent="0.3">
      <c r="C4291" s="9"/>
      <c r="D4291" s="9"/>
      <c r="E4291" s="9"/>
      <c r="F4291" s="11"/>
      <c r="G4291" s="11"/>
      <c r="H4291" s="9"/>
      <c r="I4291" s="9"/>
      <c r="J4291" s="9"/>
      <c r="K4291" s="9"/>
      <c r="L4291" s="9"/>
      <c r="M4291" s="9"/>
      <c r="N4291" s="9"/>
      <c r="O4291" s="9"/>
      <c r="P4291" s="9"/>
      <c r="Q4291" s="9"/>
    </row>
    <row r="4292" spans="3:17" x14ac:dyDescent="0.3">
      <c r="C4292" s="9"/>
      <c r="D4292" s="9"/>
      <c r="E4292" s="9"/>
      <c r="F4292" s="11"/>
      <c r="G4292" s="11"/>
      <c r="H4292" s="9"/>
      <c r="I4292" s="9"/>
      <c r="J4292" s="9"/>
      <c r="K4292" s="9"/>
      <c r="L4292" s="9"/>
      <c r="M4292" s="9"/>
      <c r="N4292" s="9"/>
      <c r="O4292" s="9"/>
      <c r="P4292" s="9"/>
      <c r="Q4292" s="9"/>
    </row>
    <row r="4293" spans="3:17" x14ac:dyDescent="0.3">
      <c r="C4293" s="9"/>
      <c r="D4293" s="9"/>
      <c r="E4293" s="9"/>
      <c r="F4293" s="11"/>
      <c r="G4293" s="11"/>
      <c r="H4293" s="9"/>
      <c r="I4293" s="9"/>
      <c r="J4293" s="9"/>
      <c r="K4293" s="9"/>
      <c r="L4293" s="9"/>
      <c r="M4293" s="9"/>
      <c r="N4293" s="9"/>
      <c r="O4293" s="9"/>
      <c r="P4293" s="9"/>
      <c r="Q4293" s="9"/>
    </row>
    <row r="4294" spans="3:17" x14ac:dyDescent="0.3">
      <c r="C4294" s="9"/>
      <c r="D4294" s="9"/>
      <c r="E4294" s="9"/>
      <c r="F4294" s="11"/>
      <c r="G4294" s="11"/>
      <c r="H4294" s="9"/>
      <c r="I4294" s="9"/>
      <c r="J4294" s="9"/>
      <c r="K4294" s="9"/>
      <c r="L4294" s="9"/>
      <c r="M4294" s="9"/>
      <c r="N4294" s="9"/>
      <c r="O4294" s="9"/>
      <c r="P4294" s="9"/>
      <c r="Q4294" s="9"/>
    </row>
    <row r="4295" spans="3:17" x14ac:dyDescent="0.3">
      <c r="C4295" s="9"/>
      <c r="D4295" s="9"/>
      <c r="E4295" s="9"/>
      <c r="F4295" s="11"/>
      <c r="G4295" s="11"/>
      <c r="H4295" s="9"/>
      <c r="I4295" s="9"/>
      <c r="J4295" s="9"/>
      <c r="K4295" s="9"/>
      <c r="L4295" s="9"/>
      <c r="M4295" s="9"/>
      <c r="N4295" s="9"/>
      <c r="O4295" s="9"/>
      <c r="P4295" s="9"/>
      <c r="Q4295" s="9"/>
    </row>
    <row r="4296" spans="3:17" x14ac:dyDescent="0.3">
      <c r="C4296" s="9"/>
      <c r="D4296" s="9"/>
      <c r="E4296" s="9"/>
      <c r="F4296" s="11"/>
      <c r="G4296" s="11"/>
      <c r="H4296" s="9"/>
      <c r="I4296" s="9"/>
      <c r="J4296" s="9"/>
      <c r="K4296" s="9"/>
      <c r="L4296" s="9"/>
      <c r="M4296" s="9"/>
      <c r="N4296" s="9"/>
      <c r="O4296" s="9"/>
      <c r="P4296" s="9"/>
      <c r="Q4296" s="9"/>
    </row>
    <row r="4297" spans="3:17" x14ac:dyDescent="0.3">
      <c r="C4297" s="9"/>
      <c r="D4297" s="9"/>
      <c r="E4297" s="9"/>
      <c r="F4297" s="11"/>
      <c r="G4297" s="11"/>
      <c r="H4297" s="9"/>
      <c r="I4297" s="9"/>
      <c r="J4297" s="9"/>
      <c r="K4297" s="9"/>
      <c r="L4297" s="9"/>
      <c r="M4297" s="9"/>
      <c r="N4297" s="9"/>
      <c r="O4297" s="9"/>
      <c r="P4297" s="9"/>
      <c r="Q4297" s="9"/>
    </row>
    <row r="4298" spans="3:17" x14ac:dyDescent="0.3">
      <c r="C4298" s="9"/>
      <c r="D4298" s="9"/>
      <c r="E4298" s="9"/>
      <c r="F4298" s="11"/>
      <c r="G4298" s="11"/>
      <c r="H4298" s="9"/>
      <c r="I4298" s="9"/>
      <c r="J4298" s="9"/>
      <c r="K4298" s="9"/>
      <c r="L4298" s="9"/>
      <c r="M4298" s="9"/>
      <c r="N4298" s="9"/>
      <c r="O4298" s="9"/>
      <c r="P4298" s="9"/>
      <c r="Q4298" s="9"/>
    </row>
    <row r="4299" spans="3:17" x14ac:dyDescent="0.3">
      <c r="C4299" s="9"/>
      <c r="D4299" s="9"/>
      <c r="E4299" s="9"/>
      <c r="F4299" s="11"/>
      <c r="G4299" s="11"/>
      <c r="H4299" s="9"/>
      <c r="I4299" s="9"/>
      <c r="J4299" s="9"/>
      <c r="K4299" s="9"/>
      <c r="L4299" s="9"/>
      <c r="M4299" s="9"/>
      <c r="N4299" s="9"/>
      <c r="O4299" s="9"/>
      <c r="P4299" s="9"/>
      <c r="Q4299" s="9"/>
    </row>
    <row r="4300" spans="3:17" x14ac:dyDescent="0.3">
      <c r="C4300" s="9"/>
      <c r="D4300" s="9"/>
      <c r="E4300" s="9"/>
      <c r="F4300" s="11"/>
      <c r="G4300" s="11"/>
      <c r="H4300" s="9"/>
      <c r="I4300" s="9"/>
      <c r="J4300" s="9"/>
      <c r="K4300" s="9"/>
      <c r="L4300" s="9"/>
      <c r="M4300" s="9"/>
      <c r="N4300" s="9"/>
      <c r="O4300" s="9"/>
      <c r="P4300" s="9"/>
      <c r="Q4300" s="9"/>
    </row>
    <row r="4301" spans="3:17" x14ac:dyDescent="0.3">
      <c r="C4301" s="9"/>
      <c r="D4301" s="9"/>
      <c r="E4301" s="9"/>
      <c r="F4301" s="11"/>
      <c r="G4301" s="11"/>
      <c r="H4301" s="9"/>
      <c r="I4301" s="9"/>
      <c r="J4301" s="9"/>
      <c r="K4301" s="9"/>
      <c r="L4301" s="9"/>
      <c r="M4301" s="9"/>
      <c r="N4301" s="9"/>
      <c r="O4301" s="9"/>
      <c r="P4301" s="9"/>
      <c r="Q4301" s="9"/>
    </row>
    <row r="4302" spans="3:17" x14ac:dyDescent="0.3">
      <c r="C4302" s="9"/>
      <c r="D4302" s="9"/>
      <c r="E4302" s="9"/>
      <c r="F4302" s="11"/>
      <c r="G4302" s="11"/>
      <c r="H4302" s="9"/>
      <c r="I4302" s="9"/>
      <c r="J4302" s="9"/>
      <c r="K4302" s="9"/>
      <c r="L4302" s="9"/>
      <c r="M4302" s="9"/>
      <c r="N4302" s="9"/>
      <c r="O4302" s="9"/>
      <c r="P4302" s="9"/>
      <c r="Q4302" s="9"/>
    </row>
    <row r="4303" spans="3:17" x14ac:dyDescent="0.3">
      <c r="C4303" s="9"/>
      <c r="D4303" s="9"/>
      <c r="E4303" s="9"/>
      <c r="F4303" s="11"/>
      <c r="G4303" s="11"/>
      <c r="H4303" s="9"/>
      <c r="I4303" s="9"/>
      <c r="J4303" s="9"/>
      <c r="K4303" s="9"/>
      <c r="L4303" s="9"/>
      <c r="M4303" s="9"/>
      <c r="N4303" s="9"/>
      <c r="O4303" s="9"/>
      <c r="P4303" s="9"/>
      <c r="Q4303" s="9"/>
    </row>
    <row r="4304" spans="3:17" x14ac:dyDescent="0.3">
      <c r="C4304" s="9"/>
      <c r="D4304" s="9"/>
      <c r="E4304" s="9"/>
      <c r="F4304" s="11"/>
      <c r="G4304" s="11"/>
      <c r="H4304" s="9"/>
      <c r="I4304" s="9"/>
      <c r="J4304" s="9"/>
      <c r="K4304" s="9"/>
      <c r="L4304" s="9"/>
      <c r="M4304" s="9"/>
      <c r="N4304" s="9"/>
      <c r="O4304" s="9"/>
      <c r="P4304" s="9"/>
      <c r="Q4304" s="9"/>
    </row>
    <row r="4305" spans="3:17" x14ac:dyDescent="0.3">
      <c r="C4305" s="9"/>
      <c r="D4305" s="9"/>
      <c r="E4305" s="9"/>
      <c r="F4305" s="11"/>
      <c r="G4305" s="11"/>
      <c r="H4305" s="9"/>
      <c r="I4305" s="9"/>
      <c r="J4305" s="9"/>
      <c r="K4305" s="9"/>
      <c r="L4305" s="9"/>
      <c r="M4305" s="9"/>
      <c r="N4305" s="9"/>
      <c r="O4305" s="9"/>
      <c r="P4305" s="9"/>
      <c r="Q4305" s="9"/>
    </row>
    <row r="4306" spans="3:17" x14ac:dyDescent="0.3">
      <c r="C4306" s="9"/>
      <c r="D4306" s="9"/>
      <c r="E4306" s="9"/>
      <c r="F4306" s="11"/>
      <c r="G4306" s="11"/>
      <c r="H4306" s="9"/>
      <c r="I4306" s="9"/>
      <c r="J4306" s="9"/>
      <c r="K4306" s="9"/>
      <c r="L4306" s="9"/>
      <c r="M4306" s="9"/>
      <c r="N4306" s="9"/>
      <c r="O4306" s="9"/>
      <c r="P4306" s="9"/>
      <c r="Q4306" s="9"/>
    </row>
    <row r="4307" spans="3:17" x14ac:dyDescent="0.3">
      <c r="C4307" s="9"/>
      <c r="D4307" s="9"/>
      <c r="E4307" s="9"/>
      <c r="F4307" s="11"/>
      <c r="G4307" s="11"/>
      <c r="H4307" s="9"/>
      <c r="I4307" s="9"/>
      <c r="J4307" s="9"/>
      <c r="K4307" s="9"/>
      <c r="L4307" s="9"/>
      <c r="M4307" s="9"/>
      <c r="N4307" s="9"/>
      <c r="O4307" s="9"/>
      <c r="P4307" s="9"/>
      <c r="Q4307" s="9"/>
    </row>
    <row r="4308" spans="3:17" x14ac:dyDescent="0.3">
      <c r="C4308" s="9"/>
      <c r="D4308" s="9"/>
      <c r="E4308" s="9"/>
      <c r="F4308" s="11"/>
      <c r="G4308" s="11"/>
      <c r="H4308" s="9"/>
      <c r="I4308" s="9"/>
      <c r="J4308" s="9"/>
      <c r="K4308" s="9"/>
      <c r="L4308" s="9"/>
      <c r="M4308" s="9"/>
      <c r="N4308" s="9"/>
      <c r="O4308" s="9"/>
      <c r="P4308" s="9"/>
      <c r="Q4308" s="9"/>
    </row>
    <row r="4309" spans="3:17" x14ac:dyDescent="0.3">
      <c r="C4309" s="9"/>
      <c r="D4309" s="9"/>
      <c r="E4309" s="9"/>
      <c r="F4309" s="11"/>
      <c r="G4309" s="11"/>
      <c r="H4309" s="9"/>
      <c r="I4309" s="9"/>
      <c r="J4309" s="9"/>
      <c r="K4309" s="9"/>
      <c r="L4309" s="9"/>
      <c r="M4309" s="9"/>
      <c r="N4309" s="9"/>
      <c r="O4309" s="9"/>
      <c r="P4309" s="9"/>
      <c r="Q4309" s="9"/>
    </row>
    <row r="4310" spans="3:17" x14ac:dyDescent="0.3">
      <c r="C4310" s="9"/>
      <c r="D4310" s="9"/>
      <c r="E4310" s="9"/>
      <c r="F4310" s="11"/>
      <c r="G4310" s="11"/>
      <c r="H4310" s="9"/>
      <c r="I4310" s="9"/>
      <c r="J4310" s="9"/>
      <c r="K4310" s="9"/>
      <c r="L4310" s="9"/>
      <c r="M4310" s="9"/>
      <c r="N4310" s="9"/>
      <c r="O4310" s="9"/>
      <c r="P4310" s="9"/>
      <c r="Q4310" s="9"/>
    </row>
    <row r="4311" spans="3:17" x14ac:dyDescent="0.3">
      <c r="C4311" s="9"/>
      <c r="D4311" s="9"/>
      <c r="E4311" s="9"/>
      <c r="F4311" s="11"/>
      <c r="G4311" s="11"/>
      <c r="H4311" s="9"/>
      <c r="I4311" s="9"/>
      <c r="J4311" s="9"/>
      <c r="K4311" s="9"/>
      <c r="L4311" s="9"/>
      <c r="M4311" s="9"/>
      <c r="N4311" s="9"/>
      <c r="O4311" s="9"/>
      <c r="P4311" s="9"/>
      <c r="Q4311" s="9"/>
    </row>
    <row r="4312" spans="3:17" x14ac:dyDescent="0.3">
      <c r="C4312" s="9"/>
      <c r="D4312" s="9"/>
      <c r="E4312" s="9"/>
      <c r="F4312" s="11"/>
      <c r="G4312" s="11"/>
      <c r="H4312" s="9"/>
      <c r="I4312" s="9"/>
      <c r="J4312" s="9"/>
      <c r="K4312" s="9"/>
      <c r="L4312" s="9"/>
      <c r="M4312" s="9"/>
      <c r="N4312" s="9"/>
      <c r="O4312" s="9"/>
      <c r="P4312" s="9"/>
      <c r="Q4312" s="9"/>
    </row>
    <row r="4313" spans="3:17" x14ac:dyDescent="0.3">
      <c r="C4313" s="9"/>
      <c r="D4313" s="9"/>
      <c r="E4313" s="9"/>
      <c r="F4313" s="11"/>
      <c r="G4313" s="11"/>
      <c r="H4313" s="9"/>
      <c r="I4313" s="9"/>
      <c r="J4313" s="9"/>
      <c r="K4313" s="9"/>
      <c r="L4313" s="9"/>
      <c r="M4313" s="9"/>
      <c r="N4313" s="9"/>
      <c r="O4313" s="9"/>
      <c r="P4313" s="9"/>
      <c r="Q4313" s="9"/>
    </row>
    <row r="4314" spans="3:17" x14ac:dyDescent="0.3">
      <c r="C4314" s="9"/>
      <c r="D4314" s="9"/>
      <c r="E4314" s="9"/>
      <c r="F4314" s="11"/>
      <c r="G4314" s="11"/>
      <c r="H4314" s="9"/>
      <c r="I4314" s="9"/>
      <c r="J4314" s="9"/>
      <c r="K4314" s="9"/>
      <c r="L4314" s="9"/>
      <c r="M4314" s="9"/>
      <c r="N4314" s="9"/>
      <c r="O4314" s="9"/>
      <c r="P4314" s="9"/>
      <c r="Q4314" s="9"/>
    </row>
    <row r="4315" spans="3:17" x14ac:dyDescent="0.3">
      <c r="C4315" s="9"/>
      <c r="D4315" s="9"/>
      <c r="E4315" s="9"/>
      <c r="F4315" s="11"/>
      <c r="G4315" s="11"/>
      <c r="H4315" s="9"/>
      <c r="I4315" s="9"/>
      <c r="J4315" s="9"/>
      <c r="K4315" s="9"/>
      <c r="L4315" s="9"/>
      <c r="M4315" s="9"/>
      <c r="N4315" s="9"/>
      <c r="O4315" s="9"/>
      <c r="P4315" s="9"/>
      <c r="Q4315" s="9"/>
    </row>
    <row r="4316" spans="3:17" x14ac:dyDescent="0.3">
      <c r="C4316" s="9"/>
      <c r="D4316" s="9"/>
      <c r="E4316" s="9"/>
      <c r="F4316" s="11"/>
      <c r="G4316" s="11"/>
      <c r="H4316" s="9"/>
      <c r="I4316" s="9"/>
      <c r="J4316" s="9"/>
      <c r="K4316" s="9"/>
      <c r="L4316" s="9"/>
      <c r="M4316" s="9"/>
      <c r="N4316" s="9"/>
      <c r="O4316" s="9"/>
      <c r="P4316" s="9"/>
      <c r="Q4316" s="9"/>
    </row>
    <row r="4317" spans="3:17" x14ac:dyDescent="0.3">
      <c r="C4317" s="9"/>
      <c r="D4317" s="9"/>
      <c r="E4317" s="9"/>
      <c r="F4317" s="11"/>
      <c r="G4317" s="11"/>
      <c r="H4317" s="9"/>
      <c r="I4317" s="9"/>
      <c r="J4317" s="9"/>
      <c r="K4317" s="9"/>
      <c r="L4317" s="9"/>
      <c r="M4317" s="9"/>
      <c r="N4317" s="9"/>
      <c r="O4317" s="9"/>
      <c r="P4317" s="9"/>
      <c r="Q4317" s="9"/>
    </row>
    <row r="4318" spans="3:17" x14ac:dyDescent="0.3">
      <c r="C4318" s="9"/>
      <c r="D4318" s="9"/>
      <c r="E4318" s="9"/>
      <c r="F4318" s="11"/>
      <c r="G4318" s="11"/>
      <c r="H4318" s="9"/>
      <c r="I4318" s="9"/>
      <c r="J4318" s="9"/>
      <c r="K4318" s="9"/>
      <c r="L4318" s="9"/>
      <c r="M4318" s="9"/>
      <c r="N4318" s="9"/>
      <c r="O4318" s="9"/>
      <c r="P4318" s="9"/>
      <c r="Q4318" s="9"/>
    </row>
    <row r="4319" spans="3:17" x14ac:dyDescent="0.3">
      <c r="C4319" s="9"/>
      <c r="D4319" s="9"/>
      <c r="E4319" s="9"/>
      <c r="F4319" s="11"/>
      <c r="G4319" s="11"/>
      <c r="H4319" s="9"/>
      <c r="I4319" s="9"/>
      <c r="J4319" s="9"/>
      <c r="K4319" s="9"/>
      <c r="L4319" s="9"/>
      <c r="M4319" s="9"/>
      <c r="N4319" s="9"/>
      <c r="O4319" s="9"/>
      <c r="P4319" s="9"/>
      <c r="Q4319" s="9"/>
    </row>
    <row r="4320" spans="3:17" x14ac:dyDescent="0.3">
      <c r="C4320" s="9"/>
      <c r="D4320" s="9"/>
      <c r="E4320" s="9"/>
      <c r="F4320" s="11"/>
      <c r="G4320" s="11"/>
      <c r="H4320" s="9"/>
      <c r="I4320" s="9"/>
      <c r="J4320" s="9"/>
      <c r="K4320" s="9"/>
      <c r="L4320" s="9"/>
      <c r="M4320" s="9"/>
      <c r="N4320" s="9"/>
      <c r="O4320" s="9"/>
      <c r="P4320" s="9"/>
      <c r="Q4320" s="9"/>
    </row>
    <row r="4321" spans="3:17" x14ac:dyDescent="0.3">
      <c r="C4321" s="9"/>
      <c r="D4321" s="9"/>
      <c r="E4321" s="9"/>
      <c r="F4321" s="11"/>
      <c r="G4321" s="11"/>
      <c r="H4321" s="9"/>
      <c r="I4321" s="9"/>
      <c r="J4321" s="9"/>
      <c r="K4321" s="9"/>
      <c r="L4321" s="9"/>
      <c r="M4321" s="9"/>
      <c r="N4321" s="9"/>
      <c r="O4321" s="9"/>
      <c r="P4321" s="9"/>
      <c r="Q4321" s="9"/>
    </row>
    <row r="4322" spans="3:17" x14ac:dyDescent="0.3">
      <c r="C4322" s="9"/>
      <c r="D4322" s="9"/>
      <c r="E4322" s="9"/>
      <c r="F4322" s="11"/>
      <c r="G4322" s="11"/>
      <c r="H4322" s="9"/>
      <c r="I4322" s="9"/>
      <c r="J4322" s="9"/>
      <c r="K4322" s="9"/>
      <c r="L4322" s="9"/>
      <c r="M4322" s="9"/>
      <c r="N4322" s="9"/>
      <c r="O4322" s="9"/>
      <c r="P4322" s="9"/>
      <c r="Q4322" s="9"/>
    </row>
    <row r="4323" spans="3:17" x14ac:dyDescent="0.3">
      <c r="C4323" s="9"/>
      <c r="D4323" s="9"/>
      <c r="E4323" s="9"/>
      <c r="F4323" s="11"/>
      <c r="G4323" s="11"/>
      <c r="H4323" s="9"/>
      <c r="I4323" s="9"/>
      <c r="J4323" s="9"/>
      <c r="K4323" s="9"/>
      <c r="L4323" s="9"/>
      <c r="M4323" s="9"/>
      <c r="N4323" s="9"/>
      <c r="O4323" s="9"/>
      <c r="P4323" s="9"/>
      <c r="Q4323" s="9"/>
    </row>
    <row r="4324" spans="3:17" x14ac:dyDescent="0.3">
      <c r="C4324" s="9"/>
      <c r="D4324" s="9"/>
      <c r="E4324" s="9"/>
      <c r="F4324" s="11"/>
      <c r="G4324" s="11"/>
      <c r="H4324" s="9"/>
      <c r="I4324" s="9"/>
      <c r="J4324" s="9"/>
      <c r="K4324" s="9"/>
      <c r="L4324" s="9"/>
      <c r="M4324" s="9"/>
      <c r="N4324" s="9"/>
      <c r="O4324" s="9"/>
      <c r="P4324" s="9"/>
      <c r="Q4324" s="9"/>
    </row>
    <row r="4325" spans="3:17" x14ac:dyDescent="0.3">
      <c r="C4325" s="9"/>
      <c r="D4325" s="9"/>
      <c r="E4325" s="9"/>
      <c r="F4325" s="11"/>
      <c r="G4325" s="11"/>
      <c r="H4325" s="9"/>
      <c r="I4325" s="9"/>
      <c r="J4325" s="9"/>
      <c r="K4325" s="9"/>
      <c r="L4325" s="9"/>
      <c r="M4325" s="9"/>
      <c r="N4325" s="9"/>
      <c r="O4325" s="9"/>
      <c r="P4325" s="9"/>
      <c r="Q4325" s="9"/>
    </row>
    <row r="4326" spans="3:17" x14ac:dyDescent="0.3">
      <c r="C4326" s="9"/>
      <c r="D4326" s="9"/>
      <c r="E4326" s="9"/>
      <c r="F4326" s="11"/>
      <c r="G4326" s="11"/>
      <c r="H4326" s="9"/>
      <c r="I4326" s="9"/>
      <c r="J4326" s="9"/>
      <c r="K4326" s="9"/>
      <c r="L4326" s="9"/>
      <c r="M4326" s="9"/>
      <c r="N4326" s="9"/>
      <c r="O4326" s="9"/>
      <c r="P4326" s="9"/>
      <c r="Q4326" s="9"/>
    </row>
    <row r="4327" spans="3:17" x14ac:dyDescent="0.3">
      <c r="C4327" s="9"/>
      <c r="D4327" s="9"/>
      <c r="E4327" s="9"/>
      <c r="F4327" s="11"/>
      <c r="G4327" s="11"/>
      <c r="H4327" s="9"/>
      <c r="I4327" s="9"/>
      <c r="J4327" s="9"/>
      <c r="K4327" s="9"/>
      <c r="L4327" s="9"/>
      <c r="M4327" s="9"/>
      <c r="N4327" s="9"/>
      <c r="O4327" s="9"/>
      <c r="P4327" s="9"/>
      <c r="Q4327" s="9"/>
    </row>
    <row r="4328" spans="3:17" x14ac:dyDescent="0.3">
      <c r="C4328" s="9"/>
      <c r="D4328" s="9"/>
      <c r="E4328" s="9"/>
      <c r="F4328" s="11"/>
      <c r="G4328" s="11"/>
      <c r="H4328" s="9"/>
      <c r="I4328" s="9"/>
      <c r="J4328" s="9"/>
      <c r="K4328" s="9"/>
      <c r="L4328" s="9"/>
      <c r="M4328" s="9"/>
      <c r="N4328" s="9"/>
      <c r="O4328" s="9"/>
      <c r="P4328" s="9"/>
      <c r="Q4328" s="9"/>
    </row>
    <row r="4329" spans="3:17" x14ac:dyDescent="0.3">
      <c r="C4329" s="9"/>
      <c r="D4329" s="9"/>
      <c r="E4329" s="9"/>
      <c r="F4329" s="11"/>
      <c r="G4329" s="11"/>
      <c r="H4329" s="9"/>
      <c r="I4329" s="9"/>
      <c r="J4329" s="9"/>
      <c r="K4329" s="9"/>
      <c r="L4329" s="9"/>
      <c r="M4329" s="9"/>
      <c r="N4329" s="9"/>
      <c r="O4329" s="9"/>
      <c r="P4329" s="9"/>
      <c r="Q4329" s="9"/>
    </row>
    <row r="4330" spans="3:17" x14ac:dyDescent="0.3">
      <c r="C4330" s="9"/>
      <c r="D4330" s="9"/>
      <c r="E4330" s="9"/>
      <c r="F4330" s="11"/>
      <c r="G4330" s="11"/>
      <c r="H4330" s="9"/>
      <c r="I4330" s="9"/>
      <c r="J4330" s="9"/>
      <c r="K4330" s="9"/>
      <c r="L4330" s="9"/>
      <c r="M4330" s="9"/>
      <c r="N4330" s="9"/>
      <c r="O4330" s="9"/>
      <c r="P4330" s="9"/>
      <c r="Q4330" s="9"/>
    </row>
    <row r="4331" spans="3:17" x14ac:dyDescent="0.3">
      <c r="C4331" s="9"/>
      <c r="D4331" s="9"/>
      <c r="E4331" s="9"/>
      <c r="F4331" s="11"/>
      <c r="G4331" s="11"/>
      <c r="H4331" s="9"/>
      <c r="I4331" s="9"/>
      <c r="J4331" s="9"/>
      <c r="K4331" s="9"/>
      <c r="L4331" s="9"/>
      <c r="M4331" s="9"/>
      <c r="N4331" s="9"/>
      <c r="O4331" s="9"/>
      <c r="P4331" s="9"/>
      <c r="Q4331" s="9"/>
    </row>
    <row r="4332" spans="3:17" x14ac:dyDescent="0.3">
      <c r="C4332" s="9"/>
      <c r="D4332" s="9"/>
      <c r="E4332" s="9"/>
      <c r="F4332" s="11"/>
      <c r="G4332" s="11"/>
      <c r="H4332" s="9"/>
      <c r="I4332" s="9"/>
      <c r="J4332" s="9"/>
      <c r="K4332" s="9"/>
      <c r="L4332" s="9"/>
      <c r="M4332" s="9"/>
      <c r="N4332" s="9"/>
      <c r="O4332" s="9"/>
      <c r="P4332" s="9"/>
      <c r="Q4332" s="9"/>
    </row>
    <row r="4333" spans="3:17" x14ac:dyDescent="0.3">
      <c r="C4333" s="9"/>
      <c r="D4333" s="9"/>
      <c r="E4333" s="9"/>
      <c r="F4333" s="11"/>
      <c r="G4333" s="11"/>
      <c r="H4333" s="9"/>
      <c r="I4333" s="9"/>
      <c r="J4333" s="9"/>
      <c r="K4333" s="9"/>
      <c r="L4333" s="9"/>
      <c r="M4333" s="9"/>
      <c r="N4333" s="9"/>
      <c r="O4333" s="9"/>
      <c r="P4333" s="9"/>
      <c r="Q4333" s="9"/>
    </row>
    <row r="4334" spans="3:17" x14ac:dyDescent="0.3">
      <c r="C4334" s="9"/>
      <c r="D4334" s="9"/>
      <c r="E4334" s="9"/>
      <c r="F4334" s="11"/>
      <c r="G4334" s="11"/>
      <c r="H4334" s="9"/>
      <c r="I4334" s="9"/>
      <c r="J4334" s="9"/>
      <c r="K4334" s="9"/>
      <c r="L4334" s="9"/>
      <c r="M4334" s="9"/>
      <c r="N4334" s="9"/>
      <c r="O4334" s="9"/>
      <c r="P4334" s="9"/>
      <c r="Q4334" s="9"/>
    </row>
    <row r="4335" spans="3:17" x14ac:dyDescent="0.3">
      <c r="C4335" s="9"/>
      <c r="D4335" s="9"/>
      <c r="E4335" s="9"/>
      <c r="F4335" s="11"/>
      <c r="G4335" s="11"/>
      <c r="H4335" s="9"/>
      <c r="I4335" s="9"/>
      <c r="J4335" s="9"/>
      <c r="K4335" s="9"/>
      <c r="L4335" s="9"/>
      <c r="M4335" s="9"/>
      <c r="N4335" s="9"/>
      <c r="O4335" s="9"/>
      <c r="P4335" s="9"/>
      <c r="Q4335" s="9"/>
    </row>
    <row r="4336" spans="3:17" x14ac:dyDescent="0.3">
      <c r="C4336" s="9"/>
      <c r="D4336" s="9"/>
      <c r="E4336" s="9"/>
      <c r="F4336" s="11"/>
      <c r="G4336" s="11"/>
      <c r="H4336" s="9"/>
      <c r="I4336" s="9"/>
      <c r="J4336" s="9"/>
      <c r="K4336" s="9"/>
      <c r="L4336" s="9"/>
      <c r="M4336" s="9"/>
      <c r="N4336" s="9"/>
      <c r="O4336" s="9"/>
      <c r="P4336" s="9"/>
      <c r="Q4336" s="9"/>
    </row>
    <row r="4337" spans="3:17" x14ac:dyDescent="0.3">
      <c r="C4337" s="9"/>
      <c r="D4337" s="9"/>
      <c r="E4337" s="9"/>
      <c r="F4337" s="11"/>
      <c r="G4337" s="11"/>
      <c r="H4337" s="9"/>
      <c r="I4337" s="9"/>
      <c r="J4337" s="9"/>
      <c r="K4337" s="9"/>
      <c r="L4337" s="9"/>
      <c r="M4337" s="9"/>
      <c r="N4337" s="9"/>
      <c r="O4337" s="9"/>
      <c r="P4337" s="9"/>
      <c r="Q4337" s="9"/>
    </row>
    <row r="4338" spans="3:17" x14ac:dyDescent="0.3">
      <c r="C4338" s="9"/>
      <c r="D4338" s="9"/>
      <c r="E4338" s="9"/>
      <c r="F4338" s="11"/>
      <c r="G4338" s="11"/>
      <c r="H4338" s="9"/>
      <c r="I4338" s="9"/>
      <c r="J4338" s="9"/>
      <c r="K4338" s="9"/>
      <c r="L4338" s="9"/>
      <c r="M4338" s="9"/>
      <c r="N4338" s="9"/>
      <c r="O4338" s="9"/>
      <c r="P4338" s="9"/>
      <c r="Q4338" s="9"/>
    </row>
    <row r="4339" spans="3:17" x14ac:dyDescent="0.3">
      <c r="C4339" s="9"/>
      <c r="D4339" s="9"/>
      <c r="E4339" s="9"/>
      <c r="F4339" s="11"/>
      <c r="G4339" s="11"/>
      <c r="H4339" s="9"/>
      <c r="I4339" s="9"/>
      <c r="J4339" s="9"/>
      <c r="K4339" s="9"/>
      <c r="L4339" s="9"/>
      <c r="M4339" s="9"/>
      <c r="N4339" s="9"/>
      <c r="O4339" s="9"/>
      <c r="P4339" s="9"/>
      <c r="Q4339" s="9"/>
    </row>
    <row r="4340" spans="3:17" x14ac:dyDescent="0.3">
      <c r="C4340" s="9"/>
      <c r="D4340" s="9"/>
      <c r="E4340" s="9"/>
      <c r="F4340" s="11"/>
      <c r="G4340" s="11"/>
      <c r="H4340" s="9"/>
      <c r="I4340" s="9"/>
      <c r="J4340" s="9"/>
      <c r="K4340" s="9"/>
      <c r="L4340" s="9"/>
      <c r="M4340" s="9"/>
      <c r="N4340" s="9"/>
      <c r="O4340" s="9"/>
      <c r="P4340" s="9"/>
      <c r="Q4340" s="9"/>
    </row>
    <row r="4341" spans="3:17" x14ac:dyDescent="0.3">
      <c r="C4341" s="9"/>
      <c r="D4341" s="9"/>
      <c r="E4341" s="9"/>
      <c r="F4341" s="11"/>
      <c r="G4341" s="11"/>
      <c r="H4341" s="9"/>
      <c r="I4341" s="9"/>
      <c r="J4341" s="9"/>
      <c r="K4341" s="9"/>
      <c r="L4341" s="9"/>
      <c r="M4341" s="9"/>
      <c r="N4341" s="9"/>
      <c r="O4341" s="9"/>
      <c r="P4341" s="9"/>
      <c r="Q4341" s="9"/>
    </row>
    <row r="4342" spans="3:17" x14ac:dyDescent="0.3">
      <c r="C4342" s="9"/>
      <c r="D4342" s="9"/>
      <c r="E4342" s="9"/>
      <c r="F4342" s="11"/>
      <c r="G4342" s="11"/>
      <c r="H4342" s="9"/>
      <c r="I4342" s="9"/>
      <c r="J4342" s="9"/>
      <c r="K4342" s="9"/>
      <c r="L4342" s="9"/>
      <c r="M4342" s="9"/>
      <c r="N4342" s="9"/>
      <c r="O4342" s="9"/>
      <c r="P4342" s="9"/>
      <c r="Q4342" s="9"/>
    </row>
    <row r="4343" spans="3:17" x14ac:dyDescent="0.3">
      <c r="C4343" s="9"/>
      <c r="D4343" s="9"/>
      <c r="E4343" s="9"/>
      <c r="F4343" s="11"/>
      <c r="G4343" s="11"/>
      <c r="H4343" s="9"/>
      <c r="I4343" s="9"/>
      <c r="J4343" s="9"/>
      <c r="K4343" s="9"/>
      <c r="L4343" s="9"/>
      <c r="M4343" s="9"/>
      <c r="N4343" s="9"/>
      <c r="O4343" s="9"/>
      <c r="P4343" s="9"/>
      <c r="Q4343" s="9"/>
    </row>
    <row r="4344" spans="3:17" x14ac:dyDescent="0.3">
      <c r="C4344" s="9"/>
      <c r="D4344" s="9"/>
      <c r="E4344" s="9"/>
      <c r="F4344" s="11"/>
      <c r="G4344" s="11"/>
      <c r="H4344" s="9"/>
      <c r="I4344" s="9"/>
      <c r="J4344" s="9"/>
      <c r="K4344" s="9"/>
      <c r="L4344" s="9"/>
      <c r="M4344" s="9"/>
      <c r="N4344" s="9"/>
      <c r="O4344" s="9"/>
      <c r="P4344" s="9"/>
      <c r="Q4344" s="9"/>
    </row>
    <row r="4345" spans="3:17" x14ac:dyDescent="0.3">
      <c r="C4345" s="9"/>
      <c r="D4345" s="9"/>
      <c r="E4345" s="9"/>
      <c r="F4345" s="11"/>
      <c r="G4345" s="11"/>
      <c r="H4345" s="9"/>
      <c r="I4345" s="9"/>
      <c r="J4345" s="9"/>
      <c r="K4345" s="9"/>
      <c r="L4345" s="9"/>
      <c r="M4345" s="9"/>
      <c r="N4345" s="9"/>
      <c r="O4345" s="9"/>
      <c r="P4345" s="9"/>
      <c r="Q4345" s="9"/>
    </row>
    <row r="4346" spans="3:17" x14ac:dyDescent="0.3">
      <c r="C4346" s="9"/>
      <c r="D4346" s="9"/>
      <c r="E4346" s="9"/>
      <c r="F4346" s="11"/>
      <c r="G4346" s="11"/>
      <c r="H4346" s="9"/>
      <c r="I4346" s="9"/>
      <c r="J4346" s="9"/>
      <c r="K4346" s="9"/>
      <c r="L4346" s="9"/>
      <c r="M4346" s="9"/>
      <c r="N4346" s="9"/>
      <c r="O4346" s="9"/>
      <c r="P4346" s="9"/>
      <c r="Q4346" s="9"/>
    </row>
    <row r="4347" spans="3:17" x14ac:dyDescent="0.3">
      <c r="C4347" s="9"/>
      <c r="D4347" s="9"/>
      <c r="E4347" s="9"/>
      <c r="F4347" s="11"/>
      <c r="G4347" s="11"/>
      <c r="H4347" s="9"/>
      <c r="I4347" s="9"/>
      <c r="J4347" s="9"/>
      <c r="K4347" s="9"/>
      <c r="L4347" s="9"/>
      <c r="M4347" s="9"/>
      <c r="N4347" s="9"/>
      <c r="O4347" s="9"/>
      <c r="P4347" s="9"/>
      <c r="Q4347" s="9"/>
    </row>
    <row r="4348" spans="3:17" x14ac:dyDescent="0.3">
      <c r="C4348" s="9"/>
      <c r="D4348" s="9"/>
      <c r="E4348" s="9"/>
      <c r="F4348" s="11"/>
      <c r="G4348" s="11"/>
      <c r="H4348" s="9"/>
      <c r="I4348" s="9"/>
      <c r="J4348" s="9"/>
      <c r="K4348" s="9"/>
      <c r="L4348" s="9"/>
      <c r="M4348" s="9"/>
      <c r="N4348" s="9"/>
      <c r="O4348" s="9"/>
      <c r="P4348" s="9"/>
      <c r="Q4348" s="9"/>
    </row>
    <row r="4349" spans="3:17" x14ac:dyDescent="0.3">
      <c r="C4349" s="9"/>
      <c r="D4349" s="9"/>
      <c r="E4349" s="9"/>
      <c r="F4349" s="11"/>
      <c r="G4349" s="11"/>
      <c r="H4349" s="9"/>
      <c r="I4349" s="9"/>
      <c r="J4349" s="9"/>
      <c r="K4349" s="9"/>
      <c r="L4349" s="9"/>
      <c r="M4349" s="9"/>
      <c r="N4349" s="9"/>
      <c r="O4349" s="9"/>
      <c r="P4349" s="9"/>
      <c r="Q4349" s="9"/>
    </row>
    <row r="4350" spans="3:17" x14ac:dyDescent="0.3">
      <c r="C4350" s="9"/>
      <c r="D4350" s="9"/>
      <c r="E4350" s="9"/>
      <c r="F4350" s="11"/>
      <c r="G4350" s="11"/>
      <c r="H4350" s="9"/>
      <c r="I4350" s="9"/>
      <c r="J4350" s="9"/>
      <c r="K4350" s="9"/>
      <c r="L4350" s="9"/>
      <c r="M4350" s="9"/>
      <c r="N4350" s="9"/>
      <c r="O4350" s="9"/>
      <c r="P4350" s="9"/>
      <c r="Q4350" s="9"/>
    </row>
    <row r="4351" spans="3:17" x14ac:dyDescent="0.3">
      <c r="C4351" s="9"/>
      <c r="D4351" s="9"/>
      <c r="E4351" s="9"/>
      <c r="F4351" s="11"/>
      <c r="G4351" s="11"/>
      <c r="H4351" s="9"/>
      <c r="I4351" s="9"/>
      <c r="J4351" s="9"/>
      <c r="K4351" s="9"/>
      <c r="L4351" s="9"/>
      <c r="M4351" s="9"/>
      <c r="N4351" s="9"/>
      <c r="O4351" s="9"/>
      <c r="P4351" s="9"/>
      <c r="Q4351" s="9"/>
    </row>
    <row r="4352" spans="3:17" x14ac:dyDescent="0.3">
      <c r="C4352" s="9"/>
      <c r="D4352" s="9"/>
      <c r="E4352" s="9"/>
      <c r="F4352" s="11"/>
      <c r="G4352" s="11"/>
      <c r="H4352" s="9"/>
      <c r="I4352" s="9"/>
      <c r="J4352" s="9"/>
      <c r="K4352" s="9"/>
      <c r="L4352" s="9"/>
      <c r="M4352" s="9"/>
      <c r="N4352" s="9"/>
      <c r="O4352" s="9"/>
      <c r="P4352" s="9"/>
      <c r="Q4352" s="9"/>
    </row>
    <row r="4353" spans="3:17" x14ac:dyDescent="0.3">
      <c r="C4353" s="9"/>
      <c r="D4353" s="9"/>
      <c r="E4353" s="9"/>
      <c r="F4353" s="11"/>
      <c r="G4353" s="11"/>
      <c r="H4353" s="9"/>
      <c r="I4353" s="9"/>
      <c r="J4353" s="9"/>
      <c r="K4353" s="9"/>
      <c r="L4353" s="9"/>
      <c r="M4353" s="9"/>
      <c r="N4353" s="9"/>
      <c r="O4353" s="9"/>
      <c r="P4353" s="9"/>
      <c r="Q4353" s="9"/>
    </row>
    <row r="4354" spans="3:17" x14ac:dyDescent="0.3">
      <c r="C4354" s="9"/>
      <c r="D4354" s="9"/>
      <c r="E4354" s="9"/>
      <c r="F4354" s="11"/>
      <c r="G4354" s="11"/>
      <c r="H4354" s="9"/>
      <c r="I4354" s="9"/>
      <c r="J4354" s="9"/>
      <c r="K4354" s="9"/>
      <c r="L4354" s="9"/>
      <c r="M4354" s="9"/>
      <c r="N4354" s="9"/>
      <c r="O4354" s="9"/>
      <c r="P4354" s="9"/>
      <c r="Q4354" s="9"/>
    </row>
    <row r="4355" spans="3:17" x14ac:dyDescent="0.3">
      <c r="C4355" s="9"/>
      <c r="D4355" s="9"/>
      <c r="E4355" s="9"/>
      <c r="F4355" s="11"/>
      <c r="G4355" s="11"/>
      <c r="H4355" s="9"/>
      <c r="I4355" s="9"/>
      <c r="J4355" s="9"/>
      <c r="K4355" s="9"/>
      <c r="L4355" s="9"/>
      <c r="M4355" s="9"/>
      <c r="N4355" s="9"/>
      <c r="O4355" s="9"/>
      <c r="P4355" s="9"/>
      <c r="Q4355" s="9"/>
    </row>
    <row r="4356" spans="3:17" x14ac:dyDescent="0.3">
      <c r="C4356" s="9"/>
      <c r="D4356" s="9"/>
      <c r="E4356" s="9"/>
      <c r="F4356" s="11"/>
      <c r="G4356" s="11"/>
      <c r="H4356" s="9"/>
      <c r="I4356" s="9"/>
      <c r="J4356" s="9"/>
      <c r="K4356" s="9"/>
      <c r="L4356" s="9"/>
      <c r="M4356" s="9"/>
      <c r="N4356" s="9"/>
      <c r="O4356" s="9"/>
      <c r="P4356" s="9"/>
      <c r="Q4356" s="9"/>
    </row>
    <row r="4357" spans="3:17" x14ac:dyDescent="0.3">
      <c r="C4357" s="9"/>
      <c r="D4357" s="9"/>
      <c r="E4357" s="9"/>
      <c r="F4357" s="11"/>
      <c r="G4357" s="11"/>
      <c r="H4357" s="9"/>
      <c r="I4357" s="9"/>
      <c r="J4357" s="9"/>
      <c r="K4357" s="9"/>
      <c r="L4357" s="9"/>
      <c r="M4357" s="9"/>
      <c r="N4357" s="9"/>
      <c r="O4357" s="9"/>
      <c r="P4357" s="9"/>
      <c r="Q4357" s="9"/>
    </row>
    <row r="4358" spans="3:17" x14ac:dyDescent="0.3">
      <c r="C4358" s="9"/>
      <c r="D4358" s="9"/>
      <c r="E4358" s="9"/>
      <c r="F4358" s="11"/>
      <c r="G4358" s="11"/>
      <c r="H4358" s="9"/>
      <c r="I4358" s="9"/>
      <c r="J4358" s="9"/>
      <c r="K4358" s="9"/>
      <c r="L4358" s="9"/>
      <c r="M4358" s="9"/>
      <c r="N4358" s="9"/>
      <c r="O4358" s="9"/>
      <c r="P4358" s="9"/>
      <c r="Q4358" s="9"/>
    </row>
    <row r="4359" spans="3:17" x14ac:dyDescent="0.3">
      <c r="C4359" s="9"/>
      <c r="D4359" s="9"/>
      <c r="E4359" s="9"/>
      <c r="F4359" s="11"/>
      <c r="G4359" s="11"/>
      <c r="H4359" s="9"/>
      <c r="I4359" s="9"/>
      <c r="J4359" s="9"/>
      <c r="K4359" s="9"/>
      <c r="L4359" s="9"/>
      <c r="M4359" s="9"/>
      <c r="N4359" s="9"/>
      <c r="O4359" s="9"/>
      <c r="P4359" s="9"/>
      <c r="Q4359" s="9"/>
    </row>
    <row r="4360" spans="3:17" x14ac:dyDescent="0.3">
      <c r="C4360" s="9"/>
      <c r="D4360" s="9"/>
      <c r="E4360" s="9"/>
      <c r="F4360" s="11"/>
      <c r="G4360" s="11"/>
      <c r="H4360" s="9"/>
      <c r="I4360" s="9"/>
      <c r="J4360" s="9"/>
      <c r="K4360" s="9"/>
      <c r="L4360" s="9"/>
      <c r="M4360" s="9"/>
      <c r="N4360" s="9"/>
      <c r="O4360" s="9"/>
      <c r="P4360" s="9"/>
      <c r="Q4360" s="9"/>
    </row>
    <row r="4361" spans="3:17" x14ac:dyDescent="0.3">
      <c r="C4361" s="9"/>
      <c r="D4361" s="9"/>
      <c r="E4361" s="9"/>
      <c r="F4361" s="11"/>
      <c r="G4361" s="11"/>
      <c r="H4361" s="9"/>
      <c r="I4361" s="9"/>
      <c r="J4361" s="9"/>
      <c r="K4361" s="9"/>
      <c r="L4361" s="9"/>
      <c r="M4361" s="9"/>
      <c r="N4361" s="9"/>
      <c r="O4361" s="9"/>
      <c r="P4361" s="9"/>
      <c r="Q4361" s="9"/>
    </row>
    <row r="4362" spans="3:17" x14ac:dyDescent="0.3">
      <c r="C4362" s="9"/>
      <c r="D4362" s="9"/>
      <c r="E4362" s="9"/>
      <c r="F4362" s="11"/>
      <c r="G4362" s="11"/>
      <c r="H4362" s="9"/>
      <c r="I4362" s="9"/>
      <c r="J4362" s="9"/>
      <c r="K4362" s="9"/>
      <c r="L4362" s="9"/>
      <c r="M4362" s="9"/>
      <c r="N4362" s="9"/>
      <c r="O4362" s="9"/>
      <c r="P4362" s="9"/>
      <c r="Q4362" s="9"/>
    </row>
    <row r="4363" spans="3:17" x14ac:dyDescent="0.3">
      <c r="C4363" s="9"/>
      <c r="D4363" s="9"/>
      <c r="E4363" s="9"/>
      <c r="F4363" s="11"/>
      <c r="G4363" s="11"/>
      <c r="H4363" s="9"/>
      <c r="I4363" s="9"/>
      <c r="J4363" s="9"/>
      <c r="K4363" s="9"/>
      <c r="L4363" s="9"/>
      <c r="M4363" s="9"/>
      <c r="N4363" s="9"/>
      <c r="O4363" s="9"/>
      <c r="P4363" s="9"/>
      <c r="Q4363" s="9"/>
    </row>
    <row r="4364" spans="3:17" x14ac:dyDescent="0.3">
      <c r="C4364" s="9"/>
      <c r="D4364" s="9"/>
      <c r="E4364" s="9"/>
      <c r="F4364" s="11"/>
      <c r="G4364" s="11"/>
      <c r="H4364" s="9"/>
      <c r="I4364" s="9"/>
      <c r="J4364" s="9"/>
      <c r="K4364" s="9"/>
      <c r="L4364" s="9"/>
      <c r="M4364" s="9"/>
      <c r="N4364" s="9"/>
      <c r="O4364" s="9"/>
      <c r="P4364" s="9"/>
      <c r="Q4364" s="9"/>
    </row>
    <row r="4365" spans="3:17" x14ac:dyDescent="0.3">
      <c r="C4365" s="9"/>
      <c r="D4365" s="9"/>
      <c r="E4365" s="9"/>
      <c r="F4365" s="11"/>
      <c r="G4365" s="11"/>
      <c r="H4365" s="9"/>
      <c r="I4365" s="9"/>
      <c r="J4365" s="9"/>
      <c r="K4365" s="9"/>
      <c r="L4365" s="9"/>
      <c r="M4365" s="9"/>
      <c r="N4365" s="9"/>
      <c r="O4365" s="9"/>
      <c r="P4365" s="9"/>
      <c r="Q4365" s="9"/>
    </row>
    <row r="4366" spans="3:17" x14ac:dyDescent="0.3">
      <c r="C4366" s="9"/>
      <c r="D4366" s="9"/>
      <c r="E4366" s="9"/>
      <c r="F4366" s="11"/>
      <c r="G4366" s="11"/>
      <c r="H4366" s="9"/>
      <c r="I4366" s="9"/>
      <c r="J4366" s="9"/>
      <c r="K4366" s="9"/>
      <c r="L4366" s="9"/>
      <c r="M4366" s="9"/>
      <c r="N4366" s="9"/>
      <c r="O4366" s="9"/>
      <c r="P4366" s="9"/>
      <c r="Q4366" s="9"/>
    </row>
    <row r="4367" spans="3:17" x14ac:dyDescent="0.3">
      <c r="C4367" s="9"/>
      <c r="D4367" s="9"/>
      <c r="E4367" s="9"/>
      <c r="F4367" s="11"/>
      <c r="G4367" s="11"/>
      <c r="H4367" s="9"/>
      <c r="I4367" s="9"/>
      <c r="J4367" s="9"/>
      <c r="K4367" s="9"/>
      <c r="L4367" s="9"/>
      <c r="M4367" s="9"/>
      <c r="N4367" s="9"/>
      <c r="O4367" s="9"/>
      <c r="P4367" s="9"/>
      <c r="Q4367" s="9"/>
    </row>
    <row r="4368" spans="3:17" x14ac:dyDescent="0.3">
      <c r="C4368" s="9"/>
      <c r="D4368" s="9"/>
      <c r="E4368" s="9"/>
      <c r="F4368" s="11"/>
      <c r="G4368" s="11"/>
      <c r="H4368" s="9"/>
      <c r="I4368" s="9"/>
      <c r="J4368" s="9"/>
      <c r="K4368" s="9"/>
      <c r="L4368" s="9"/>
      <c r="M4368" s="9"/>
      <c r="N4368" s="9"/>
      <c r="O4368" s="9"/>
      <c r="P4368" s="9"/>
      <c r="Q4368" s="9"/>
    </row>
    <row r="4369" spans="3:17" x14ac:dyDescent="0.3">
      <c r="C4369" s="9"/>
      <c r="D4369" s="9"/>
      <c r="E4369" s="9"/>
      <c r="F4369" s="11"/>
      <c r="G4369" s="11"/>
      <c r="H4369" s="9"/>
      <c r="I4369" s="9"/>
      <c r="J4369" s="9"/>
      <c r="K4369" s="9"/>
      <c r="L4369" s="9"/>
      <c r="M4369" s="9"/>
      <c r="N4369" s="9"/>
      <c r="O4369" s="9"/>
      <c r="P4369" s="9"/>
      <c r="Q4369" s="9"/>
    </row>
    <row r="4370" spans="3:17" x14ac:dyDescent="0.3">
      <c r="C4370" s="9"/>
      <c r="D4370" s="9"/>
      <c r="E4370" s="9"/>
      <c r="F4370" s="11"/>
      <c r="G4370" s="11"/>
      <c r="H4370" s="9"/>
      <c r="I4370" s="9"/>
      <c r="J4370" s="9"/>
      <c r="K4370" s="9"/>
      <c r="L4370" s="9"/>
      <c r="M4370" s="9"/>
      <c r="N4370" s="9"/>
      <c r="O4370" s="9"/>
      <c r="P4370" s="9"/>
      <c r="Q4370" s="9"/>
    </row>
    <row r="4371" spans="3:17" x14ac:dyDescent="0.3">
      <c r="C4371" s="9"/>
      <c r="D4371" s="9"/>
      <c r="E4371" s="9"/>
      <c r="F4371" s="11"/>
      <c r="G4371" s="11"/>
      <c r="H4371" s="9"/>
      <c r="I4371" s="9"/>
      <c r="J4371" s="9"/>
      <c r="K4371" s="9"/>
      <c r="L4371" s="9"/>
      <c r="M4371" s="9"/>
      <c r="N4371" s="9"/>
      <c r="O4371" s="9"/>
      <c r="P4371" s="9"/>
      <c r="Q4371" s="9"/>
    </row>
    <row r="4372" spans="3:17" x14ac:dyDescent="0.3">
      <c r="C4372" s="9"/>
      <c r="D4372" s="9"/>
      <c r="E4372" s="9"/>
      <c r="F4372" s="11"/>
      <c r="G4372" s="11"/>
      <c r="H4372" s="9"/>
      <c r="I4372" s="9"/>
      <c r="J4372" s="9"/>
      <c r="K4372" s="9"/>
      <c r="L4372" s="9"/>
      <c r="M4372" s="9"/>
      <c r="N4372" s="9"/>
      <c r="O4372" s="9"/>
      <c r="P4372" s="9"/>
      <c r="Q4372" s="9"/>
    </row>
    <row r="4373" spans="3:17" x14ac:dyDescent="0.3">
      <c r="C4373" s="9"/>
      <c r="D4373" s="9"/>
      <c r="E4373" s="9"/>
      <c r="F4373" s="11"/>
      <c r="G4373" s="11"/>
      <c r="H4373" s="9"/>
      <c r="I4373" s="9"/>
      <c r="J4373" s="9"/>
      <c r="K4373" s="9"/>
      <c r="L4373" s="9"/>
      <c r="M4373" s="9"/>
      <c r="N4373" s="9"/>
      <c r="O4373" s="9"/>
      <c r="P4373" s="9"/>
      <c r="Q4373" s="9"/>
    </row>
    <row r="4374" spans="3:17" x14ac:dyDescent="0.3">
      <c r="C4374" s="9"/>
      <c r="D4374" s="9"/>
      <c r="E4374" s="9"/>
      <c r="F4374" s="11"/>
      <c r="G4374" s="11"/>
      <c r="H4374" s="9"/>
      <c r="I4374" s="9"/>
      <c r="J4374" s="9"/>
      <c r="K4374" s="9"/>
      <c r="L4374" s="9"/>
      <c r="M4374" s="9"/>
      <c r="N4374" s="9"/>
      <c r="O4374" s="9"/>
      <c r="P4374" s="9"/>
      <c r="Q4374" s="9"/>
    </row>
    <row r="4375" spans="3:17" x14ac:dyDescent="0.3">
      <c r="C4375" s="9"/>
      <c r="D4375" s="9"/>
      <c r="E4375" s="9"/>
      <c r="F4375" s="11"/>
      <c r="G4375" s="11"/>
      <c r="H4375" s="9"/>
      <c r="I4375" s="9"/>
      <c r="J4375" s="9"/>
      <c r="K4375" s="9"/>
      <c r="L4375" s="9"/>
      <c r="M4375" s="9"/>
      <c r="N4375" s="9"/>
      <c r="O4375" s="9"/>
      <c r="P4375" s="9"/>
      <c r="Q4375" s="9"/>
    </row>
    <row r="4376" spans="3:17" x14ac:dyDescent="0.3">
      <c r="C4376" s="9"/>
      <c r="D4376" s="9"/>
      <c r="E4376" s="9"/>
      <c r="F4376" s="11"/>
      <c r="G4376" s="11"/>
      <c r="H4376" s="9"/>
      <c r="I4376" s="9"/>
      <c r="J4376" s="9"/>
      <c r="K4376" s="9"/>
      <c r="L4376" s="9"/>
      <c r="M4376" s="9"/>
      <c r="N4376" s="9"/>
      <c r="O4376" s="9"/>
      <c r="P4376" s="9"/>
      <c r="Q4376" s="9"/>
    </row>
    <row r="4377" spans="3:17" x14ac:dyDescent="0.3">
      <c r="C4377" s="9"/>
      <c r="D4377" s="9"/>
      <c r="E4377" s="9"/>
      <c r="F4377" s="11"/>
      <c r="G4377" s="11"/>
      <c r="H4377" s="9"/>
      <c r="I4377" s="9"/>
      <c r="J4377" s="9"/>
      <c r="K4377" s="9"/>
      <c r="L4377" s="9"/>
      <c r="M4377" s="9"/>
      <c r="N4377" s="9"/>
      <c r="O4377" s="9"/>
      <c r="P4377" s="9"/>
      <c r="Q4377" s="9"/>
    </row>
    <row r="4378" spans="3:17" x14ac:dyDescent="0.3">
      <c r="C4378" s="9"/>
      <c r="D4378" s="9"/>
      <c r="E4378" s="9"/>
      <c r="F4378" s="11"/>
      <c r="G4378" s="11"/>
      <c r="H4378" s="9"/>
      <c r="I4378" s="9"/>
      <c r="J4378" s="9"/>
      <c r="K4378" s="9"/>
      <c r="L4378" s="9"/>
      <c r="M4378" s="9"/>
      <c r="N4378" s="9"/>
      <c r="O4378" s="9"/>
      <c r="P4378" s="9"/>
      <c r="Q4378" s="9"/>
    </row>
    <row r="4379" spans="3:17" x14ac:dyDescent="0.3">
      <c r="C4379" s="9"/>
      <c r="D4379" s="9"/>
      <c r="E4379" s="9"/>
      <c r="F4379" s="11"/>
      <c r="G4379" s="11"/>
      <c r="H4379" s="9"/>
      <c r="I4379" s="9"/>
      <c r="J4379" s="9"/>
      <c r="K4379" s="9"/>
      <c r="L4379" s="9"/>
      <c r="M4379" s="9"/>
      <c r="N4379" s="9"/>
      <c r="O4379" s="9"/>
      <c r="P4379" s="9"/>
      <c r="Q4379" s="9"/>
    </row>
    <row r="4380" spans="3:17" x14ac:dyDescent="0.3">
      <c r="C4380" s="9"/>
      <c r="D4380" s="9"/>
      <c r="E4380" s="9"/>
      <c r="F4380" s="11"/>
      <c r="G4380" s="11"/>
      <c r="H4380" s="9"/>
      <c r="I4380" s="9"/>
      <c r="J4380" s="9"/>
      <c r="K4380" s="9"/>
      <c r="L4380" s="9"/>
      <c r="M4380" s="9"/>
      <c r="N4380" s="9"/>
      <c r="O4380" s="9"/>
      <c r="P4380" s="9"/>
      <c r="Q4380" s="9"/>
    </row>
    <row r="4381" spans="3:17" x14ac:dyDescent="0.3">
      <c r="C4381" s="9"/>
      <c r="D4381" s="9"/>
      <c r="E4381" s="9"/>
      <c r="F4381" s="11"/>
      <c r="G4381" s="11"/>
      <c r="H4381" s="9"/>
      <c r="I4381" s="9"/>
      <c r="J4381" s="9"/>
      <c r="K4381" s="9"/>
      <c r="L4381" s="9"/>
      <c r="M4381" s="9"/>
      <c r="N4381" s="9"/>
      <c r="O4381" s="9"/>
      <c r="P4381" s="9"/>
      <c r="Q4381" s="9"/>
    </row>
    <row r="4382" spans="3:17" x14ac:dyDescent="0.3">
      <c r="C4382" s="9"/>
      <c r="D4382" s="9"/>
      <c r="E4382" s="9"/>
      <c r="F4382" s="11"/>
      <c r="G4382" s="11"/>
      <c r="H4382" s="9"/>
      <c r="I4382" s="9"/>
      <c r="J4382" s="9"/>
      <c r="K4382" s="9"/>
      <c r="L4382" s="9"/>
      <c r="M4382" s="9"/>
      <c r="N4382" s="9"/>
      <c r="O4382" s="9"/>
      <c r="P4382" s="9"/>
      <c r="Q4382" s="9"/>
    </row>
    <row r="4383" spans="3:17" x14ac:dyDescent="0.3">
      <c r="C4383" s="9"/>
      <c r="D4383" s="9"/>
      <c r="E4383" s="9"/>
      <c r="F4383" s="11"/>
      <c r="G4383" s="11"/>
      <c r="H4383" s="9"/>
      <c r="I4383" s="9"/>
      <c r="J4383" s="9"/>
      <c r="K4383" s="9"/>
      <c r="L4383" s="9"/>
      <c r="M4383" s="9"/>
      <c r="N4383" s="9"/>
      <c r="O4383" s="9"/>
      <c r="P4383" s="9"/>
      <c r="Q4383" s="9"/>
    </row>
    <row r="4384" spans="3:17" x14ac:dyDescent="0.3">
      <c r="C4384" s="9"/>
      <c r="D4384" s="9"/>
      <c r="E4384" s="9"/>
      <c r="F4384" s="11"/>
      <c r="G4384" s="11"/>
      <c r="H4384" s="9"/>
      <c r="I4384" s="9"/>
      <c r="J4384" s="9"/>
      <c r="K4384" s="9"/>
      <c r="L4384" s="9"/>
      <c r="M4384" s="9"/>
      <c r="N4384" s="9"/>
      <c r="O4384" s="9"/>
      <c r="P4384" s="9"/>
      <c r="Q4384" s="9"/>
    </row>
    <row r="4385" spans="3:17" x14ac:dyDescent="0.3">
      <c r="C4385" s="9"/>
      <c r="D4385" s="9"/>
      <c r="E4385" s="9"/>
      <c r="F4385" s="11"/>
      <c r="G4385" s="11"/>
      <c r="H4385" s="9"/>
      <c r="I4385" s="9"/>
      <c r="J4385" s="9"/>
      <c r="K4385" s="9"/>
      <c r="L4385" s="9"/>
      <c r="M4385" s="9"/>
      <c r="N4385" s="9"/>
      <c r="O4385" s="9"/>
      <c r="P4385" s="9"/>
      <c r="Q4385" s="9"/>
    </row>
    <row r="4386" spans="3:17" x14ac:dyDescent="0.3">
      <c r="C4386" s="9"/>
      <c r="D4386" s="9"/>
      <c r="E4386" s="9"/>
      <c r="F4386" s="11"/>
      <c r="G4386" s="11"/>
      <c r="H4386" s="9"/>
      <c r="I4386" s="9"/>
      <c r="J4386" s="9"/>
      <c r="K4386" s="9"/>
      <c r="L4386" s="9"/>
      <c r="M4386" s="9"/>
      <c r="N4386" s="9"/>
      <c r="O4386" s="9"/>
      <c r="P4386" s="9"/>
      <c r="Q4386" s="9"/>
    </row>
    <row r="4387" spans="3:17" x14ac:dyDescent="0.3">
      <c r="C4387" s="9"/>
      <c r="D4387" s="9"/>
      <c r="E4387" s="9"/>
      <c r="F4387" s="11"/>
      <c r="G4387" s="11"/>
      <c r="H4387" s="9"/>
      <c r="I4387" s="9"/>
      <c r="J4387" s="9"/>
      <c r="K4387" s="9"/>
      <c r="L4387" s="9"/>
      <c r="M4387" s="9"/>
      <c r="N4387" s="9"/>
      <c r="O4387" s="9"/>
      <c r="P4387" s="9"/>
      <c r="Q4387" s="9"/>
    </row>
    <row r="4388" spans="3:17" x14ac:dyDescent="0.3">
      <c r="C4388" s="9"/>
      <c r="D4388" s="9"/>
      <c r="E4388" s="9"/>
      <c r="F4388" s="11"/>
      <c r="G4388" s="11"/>
      <c r="H4388" s="9"/>
      <c r="I4388" s="9"/>
      <c r="J4388" s="9"/>
      <c r="K4388" s="9"/>
      <c r="L4388" s="9"/>
      <c r="M4388" s="9"/>
      <c r="N4388" s="9"/>
      <c r="O4388" s="9"/>
      <c r="P4388" s="9"/>
      <c r="Q4388" s="9"/>
    </row>
    <row r="4389" spans="3:17" x14ac:dyDescent="0.3">
      <c r="C4389" s="9"/>
      <c r="D4389" s="9"/>
      <c r="E4389" s="9"/>
      <c r="F4389" s="11"/>
      <c r="G4389" s="11"/>
      <c r="H4389" s="9"/>
      <c r="I4389" s="9"/>
      <c r="J4389" s="9"/>
      <c r="K4389" s="9"/>
      <c r="L4389" s="9"/>
      <c r="M4389" s="9"/>
      <c r="N4389" s="9"/>
      <c r="O4389" s="9"/>
      <c r="P4389" s="9"/>
      <c r="Q4389" s="9"/>
    </row>
    <row r="4390" spans="3:17" x14ac:dyDescent="0.3">
      <c r="C4390" s="9"/>
      <c r="D4390" s="9"/>
      <c r="E4390" s="9"/>
      <c r="F4390" s="11"/>
      <c r="G4390" s="11"/>
      <c r="H4390" s="9"/>
      <c r="I4390" s="9"/>
      <c r="J4390" s="9"/>
      <c r="K4390" s="9"/>
      <c r="L4390" s="9"/>
      <c r="M4390" s="9"/>
      <c r="N4390" s="9"/>
      <c r="O4390" s="9"/>
      <c r="P4390" s="9"/>
      <c r="Q4390" s="9"/>
    </row>
    <row r="4391" spans="3:17" x14ac:dyDescent="0.3">
      <c r="C4391" s="9"/>
      <c r="D4391" s="9"/>
      <c r="E4391" s="9"/>
      <c r="F4391" s="11"/>
      <c r="G4391" s="11"/>
      <c r="H4391" s="9"/>
      <c r="I4391" s="9"/>
      <c r="J4391" s="9"/>
      <c r="K4391" s="9"/>
      <c r="L4391" s="9"/>
      <c r="M4391" s="9"/>
      <c r="N4391" s="9"/>
      <c r="O4391" s="9"/>
      <c r="P4391" s="9"/>
      <c r="Q4391" s="9"/>
    </row>
    <row r="4392" spans="3:17" x14ac:dyDescent="0.3">
      <c r="C4392" s="9"/>
      <c r="D4392" s="9"/>
      <c r="E4392" s="9"/>
      <c r="F4392" s="11"/>
      <c r="G4392" s="11"/>
      <c r="H4392" s="9"/>
      <c r="I4392" s="9"/>
      <c r="J4392" s="9"/>
      <c r="K4392" s="9"/>
      <c r="L4392" s="9"/>
      <c r="M4392" s="9"/>
      <c r="N4392" s="9"/>
      <c r="O4392" s="9"/>
      <c r="P4392" s="9"/>
      <c r="Q4392" s="9"/>
    </row>
    <row r="4393" spans="3:17" x14ac:dyDescent="0.3">
      <c r="C4393" s="9"/>
      <c r="D4393" s="9"/>
      <c r="E4393" s="9"/>
      <c r="F4393" s="11"/>
      <c r="G4393" s="11"/>
      <c r="H4393" s="9"/>
      <c r="I4393" s="9"/>
      <c r="J4393" s="9"/>
      <c r="K4393" s="9"/>
      <c r="L4393" s="9"/>
      <c r="M4393" s="9"/>
      <c r="N4393" s="9"/>
      <c r="O4393" s="9"/>
      <c r="P4393" s="9"/>
      <c r="Q4393" s="9"/>
    </row>
    <row r="4394" spans="3:17" x14ac:dyDescent="0.3">
      <c r="C4394" s="9"/>
      <c r="D4394" s="9"/>
      <c r="E4394" s="9"/>
      <c r="F4394" s="11"/>
      <c r="G4394" s="11"/>
      <c r="H4394" s="9"/>
      <c r="I4394" s="9"/>
      <c r="J4394" s="9"/>
      <c r="K4394" s="9"/>
      <c r="L4394" s="9"/>
      <c r="M4394" s="9"/>
      <c r="N4394" s="9"/>
      <c r="O4394" s="9"/>
      <c r="P4394" s="9"/>
      <c r="Q4394" s="9"/>
    </row>
    <row r="4395" spans="3:17" x14ac:dyDescent="0.3">
      <c r="C4395" s="9"/>
      <c r="D4395" s="9"/>
      <c r="E4395" s="9"/>
      <c r="F4395" s="11"/>
      <c r="G4395" s="11"/>
      <c r="H4395" s="9"/>
      <c r="I4395" s="9"/>
      <c r="J4395" s="9"/>
      <c r="K4395" s="9"/>
      <c r="L4395" s="9"/>
      <c r="M4395" s="9"/>
      <c r="N4395" s="9"/>
      <c r="O4395" s="9"/>
      <c r="P4395" s="9"/>
      <c r="Q4395" s="9"/>
    </row>
    <row r="4396" spans="3:17" x14ac:dyDescent="0.3">
      <c r="C4396" s="9"/>
      <c r="D4396" s="9"/>
      <c r="E4396" s="9"/>
      <c r="F4396" s="11"/>
      <c r="G4396" s="11"/>
      <c r="H4396" s="9"/>
      <c r="I4396" s="9"/>
      <c r="J4396" s="9"/>
      <c r="K4396" s="9"/>
      <c r="L4396" s="9"/>
      <c r="M4396" s="9"/>
      <c r="N4396" s="9"/>
      <c r="O4396" s="9"/>
      <c r="P4396" s="9"/>
      <c r="Q4396" s="9"/>
    </row>
    <row r="4397" spans="3:17" x14ac:dyDescent="0.3">
      <c r="C4397" s="9"/>
      <c r="D4397" s="9"/>
      <c r="E4397" s="9"/>
      <c r="F4397" s="11"/>
      <c r="G4397" s="11"/>
      <c r="H4397" s="9"/>
      <c r="I4397" s="9"/>
      <c r="J4397" s="9"/>
      <c r="K4397" s="9"/>
      <c r="L4397" s="9"/>
      <c r="M4397" s="9"/>
      <c r="N4397" s="9"/>
      <c r="O4397" s="9"/>
      <c r="P4397" s="9"/>
      <c r="Q4397" s="9"/>
    </row>
    <row r="4398" spans="3:17" x14ac:dyDescent="0.3">
      <c r="C4398" s="9"/>
      <c r="D4398" s="9"/>
      <c r="E4398" s="9"/>
      <c r="F4398" s="11"/>
      <c r="G4398" s="11"/>
      <c r="H4398" s="9"/>
      <c r="I4398" s="9"/>
      <c r="J4398" s="9"/>
      <c r="K4398" s="9"/>
      <c r="L4398" s="9"/>
      <c r="M4398" s="9"/>
      <c r="N4398" s="9"/>
      <c r="O4398" s="9"/>
      <c r="P4398" s="9"/>
      <c r="Q4398" s="9"/>
    </row>
    <row r="4399" spans="3:17" x14ac:dyDescent="0.3">
      <c r="C4399" s="9"/>
      <c r="D4399" s="9"/>
      <c r="E4399" s="9"/>
      <c r="F4399" s="11"/>
      <c r="G4399" s="11"/>
      <c r="H4399" s="9"/>
      <c r="I4399" s="9"/>
      <c r="J4399" s="9"/>
      <c r="K4399" s="9"/>
      <c r="L4399" s="9"/>
      <c r="M4399" s="9"/>
      <c r="N4399" s="9"/>
      <c r="O4399" s="9"/>
      <c r="P4399" s="9"/>
      <c r="Q4399" s="9"/>
    </row>
    <row r="4400" spans="3:17" x14ac:dyDescent="0.3">
      <c r="C4400" s="9"/>
      <c r="D4400" s="9"/>
      <c r="E4400" s="9"/>
      <c r="F4400" s="11"/>
      <c r="G4400" s="11"/>
      <c r="H4400" s="9"/>
      <c r="I4400" s="9"/>
      <c r="J4400" s="9"/>
      <c r="K4400" s="9"/>
      <c r="L4400" s="9"/>
      <c r="M4400" s="9"/>
      <c r="N4400" s="9"/>
      <c r="O4400" s="9"/>
      <c r="P4400" s="9"/>
      <c r="Q4400" s="9"/>
    </row>
    <row r="4401" spans="3:17" x14ac:dyDescent="0.3">
      <c r="C4401" s="9"/>
      <c r="D4401" s="9"/>
      <c r="E4401" s="9"/>
      <c r="F4401" s="11"/>
      <c r="G4401" s="11"/>
      <c r="H4401" s="9"/>
      <c r="I4401" s="9"/>
      <c r="J4401" s="9"/>
      <c r="K4401" s="9"/>
      <c r="L4401" s="9"/>
      <c r="M4401" s="9"/>
      <c r="N4401" s="9"/>
      <c r="O4401" s="9"/>
      <c r="P4401" s="9"/>
      <c r="Q4401" s="9"/>
    </row>
    <row r="4402" spans="3:17" x14ac:dyDescent="0.3">
      <c r="C4402" s="9"/>
      <c r="D4402" s="9"/>
      <c r="E4402" s="9"/>
      <c r="F4402" s="11"/>
      <c r="G4402" s="11"/>
      <c r="H4402" s="9"/>
      <c r="I4402" s="9"/>
      <c r="J4402" s="9"/>
      <c r="K4402" s="9"/>
      <c r="L4402" s="9"/>
      <c r="M4402" s="9"/>
      <c r="N4402" s="9"/>
      <c r="O4402" s="9"/>
      <c r="P4402" s="9"/>
      <c r="Q4402" s="9"/>
    </row>
    <row r="4403" spans="3:17" x14ac:dyDescent="0.3">
      <c r="C4403" s="9"/>
      <c r="D4403" s="9"/>
      <c r="E4403" s="9"/>
      <c r="F4403" s="11"/>
      <c r="G4403" s="11"/>
      <c r="H4403" s="9"/>
      <c r="I4403" s="9"/>
      <c r="J4403" s="9"/>
      <c r="K4403" s="9"/>
      <c r="L4403" s="9"/>
      <c r="M4403" s="9"/>
      <c r="N4403" s="9"/>
      <c r="O4403" s="9"/>
      <c r="P4403" s="9"/>
      <c r="Q4403" s="9"/>
    </row>
    <row r="4404" spans="3:17" x14ac:dyDescent="0.3">
      <c r="C4404" s="9"/>
      <c r="D4404" s="9"/>
      <c r="E4404" s="9"/>
      <c r="F4404" s="11"/>
      <c r="G4404" s="11"/>
      <c r="H4404" s="9"/>
      <c r="I4404" s="9"/>
      <c r="J4404" s="9"/>
      <c r="K4404" s="9"/>
      <c r="L4404" s="9"/>
      <c r="M4404" s="9"/>
      <c r="N4404" s="9"/>
      <c r="O4404" s="9"/>
      <c r="P4404" s="9"/>
      <c r="Q4404" s="9"/>
    </row>
    <row r="4405" spans="3:17" x14ac:dyDescent="0.3">
      <c r="C4405" s="9"/>
      <c r="D4405" s="9"/>
      <c r="E4405" s="9"/>
      <c r="F4405" s="11"/>
      <c r="G4405" s="11"/>
      <c r="H4405" s="9"/>
      <c r="I4405" s="9"/>
      <c r="J4405" s="9"/>
      <c r="K4405" s="9"/>
      <c r="L4405" s="9"/>
      <c r="M4405" s="9"/>
      <c r="N4405" s="9"/>
      <c r="O4405" s="9"/>
      <c r="P4405" s="9"/>
      <c r="Q4405" s="9"/>
    </row>
    <row r="4406" spans="3:17" x14ac:dyDescent="0.3">
      <c r="C4406" s="9"/>
      <c r="D4406" s="9"/>
      <c r="E4406" s="9"/>
      <c r="F4406" s="11"/>
      <c r="G4406" s="11"/>
      <c r="H4406" s="9"/>
      <c r="I4406" s="9"/>
      <c r="J4406" s="9"/>
      <c r="K4406" s="9"/>
      <c r="L4406" s="9"/>
      <c r="M4406" s="9"/>
      <c r="N4406" s="9"/>
      <c r="O4406" s="9"/>
      <c r="P4406" s="9"/>
      <c r="Q4406" s="9"/>
    </row>
    <row r="4407" spans="3:17" x14ac:dyDescent="0.3">
      <c r="C4407" s="9"/>
      <c r="D4407" s="9"/>
      <c r="E4407" s="9"/>
      <c r="F4407" s="11"/>
      <c r="G4407" s="11"/>
      <c r="H4407" s="9"/>
      <c r="I4407" s="9"/>
      <c r="J4407" s="9"/>
      <c r="K4407" s="9"/>
      <c r="L4407" s="9"/>
      <c r="M4407" s="9"/>
      <c r="N4407" s="9"/>
      <c r="O4407" s="9"/>
      <c r="P4407" s="9"/>
      <c r="Q4407" s="9"/>
    </row>
    <row r="4408" spans="3:17" x14ac:dyDescent="0.3">
      <c r="C4408" s="9"/>
      <c r="D4408" s="9"/>
      <c r="E4408" s="9"/>
      <c r="F4408" s="11"/>
      <c r="G4408" s="11"/>
      <c r="H4408" s="9"/>
      <c r="I4408" s="9"/>
      <c r="J4408" s="9"/>
      <c r="K4408" s="9"/>
      <c r="L4408" s="9"/>
      <c r="M4408" s="9"/>
      <c r="N4408" s="9"/>
      <c r="O4408" s="9"/>
      <c r="P4408" s="9"/>
      <c r="Q4408" s="9"/>
    </row>
    <row r="4409" spans="3:17" x14ac:dyDescent="0.3">
      <c r="C4409" s="9"/>
      <c r="D4409" s="9"/>
      <c r="E4409" s="9"/>
      <c r="F4409" s="11"/>
      <c r="G4409" s="11"/>
      <c r="H4409" s="9"/>
      <c r="I4409" s="9"/>
      <c r="J4409" s="9"/>
      <c r="K4409" s="9"/>
      <c r="L4409" s="9"/>
      <c r="M4409" s="9"/>
      <c r="N4409" s="9"/>
      <c r="O4409" s="9"/>
      <c r="P4409" s="9"/>
      <c r="Q4409" s="9"/>
    </row>
    <row r="4410" spans="3:17" x14ac:dyDescent="0.3">
      <c r="C4410" s="9"/>
      <c r="D4410" s="9"/>
      <c r="E4410" s="9"/>
      <c r="F4410" s="11"/>
      <c r="G4410" s="11"/>
      <c r="H4410" s="9"/>
      <c r="I4410" s="9"/>
      <c r="J4410" s="9"/>
      <c r="K4410" s="9"/>
      <c r="L4410" s="9"/>
      <c r="M4410" s="9"/>
      <c r="N4410" s="9"/>
      <c r="O4410" s="9"/>
      <c r="P4410" s="9"/>
      <c r="Q4410" s="9"/>
    </row>
    <row r="4411" spans="3:17" x14ac:dyDescent="0.3">
      <c r="C4411" s="9"/>
      <c r="D4411" s="9"/>
      <c r="E4411" s="9"/>
      <c r="F4411" s="11"/>
      <c r="G4411" s="11"/>
      <c r="H4411" s="9"/>
      <c r="I4411" s="9"/>
      <c r="J4411" s="9"/>
      <c r="K4411" s="9"/>
      <c r="L4411" s="9"/>
      <c r="M4411" s="9"/>
      <c r="N4411" s="9"/>
      <c r="O4411" s="9"/>
      <c r="P4411" s="9"/>
      <c r="Q4411" s="9"/>
    </row>
    <row r="4412" spans="3:17" x14ac:dyDescent="0.3">
      <c r="C4412" s="9"/>
      <c r="D4412" s="9"/>
      <c r="E4412" s="9"/>
      <c r="F4412" s="11"/>
      <c r="G4412" s="11"/>
      <c r="H4412" s="9"/>
      <c r="I4412" s="9"/>
      <c r="J4412" s="9"/>
      <c r="K4412" s="9"/>
      <c r="L4412" s="9"/>
      <c r="M4412" s="9"/>
      <c r="N4412" s="9"/>
      <c r="O4412" s="9"/>
      <c r="P4412" s="9"/>
      <c r="Q4412" s="9"/>
    </row>
    <row r="4413" spans="3:17" x14ac:dyDescent="0.3">
      <c r="C4413" s="9"/>
      <c r="D4413" s="9"/>
      <c r="E4413" s="9"/>
      <c r="F4413" s="11"/>
      <c r="G4413" s="11"/>
      <c r="H4413" s="9"/>
      <c r="I4413" s="9"/>
      <c r="J4413" s="9"/>
      <c r="K4413" s="9"/>
      <c r="L4413" s="9"/>
      <c r="M4413" s="9"/>
      <c r="N4413" s="9"/>
      <c r="O4413" s="9"/>
      <c r="P4413" s="9"/>
      <c r="Q4413" s="9"/>
    </row>
    <row r="4414" spans="3:17" x14ac:dyDescent="0.3">
      <c r="C4414" s="9"/>
      <c r="D4414" s="9"/>
      <c r="E4414" s="9"/>
      <c r="F4414" s="11"/>
      <c r="G4414" s="11"/>
      <c r="H4414" s="9"/>
      <c r="I4414" s="9"/>
      <c r="J4414" s="9"/>
      <c r="K4414" s="9"/>
      <c r="L4414" s="9"/>
      <c r="M4414" s="9"/>
      <c r="N4414" s="9"/>
      <c r="O4414" s="9"/>
      <c r="P4414" s="9"/>
      <c r="Q4414" s="9"/>
    </row>
    <row r="4415" spans="3:17" x14ac:dyDescent="0.3">
      <c r="C4415" s="9"/>
      <c r="D4415" s="9"/>
      <c r="E4415" s="9"/>
      <c r="F4415" s="11"/>
      <c r="G4415" s="11"/>
      <c r="H4415" s="9"/>
      <c r="I4415" s="9"/>
      <c r="J4415" s="9"/>
      <c r="K4415" s="9"/>
      <c r="L4415" s="9"/>
      <c r="M4415" s="9"/>
      <c r="N4415" s="9"/>
      <c r="O4415" s="9"/>
      <c r="P4415" s="9"/>
      <c r="Q4415" s="9"/>
    </row>
    <row r="4416" spans="3:17" x14ac:dyDescent="0.3">
      <c r="C4416" s="9"/>
      <c r="D4416" s="9"/>
      <c r="E4416" s="9"/>
      <c r="F4416" s="11"/>
      <c r="G4416" s="11"/>
      <c r="H4416" s="9"/>
      <c r="I4416" s="9"/>
      <c r="J4416" s="9"/>
      <c r="K4416" s="9"/>
      <c r="L4416" s="9"/>
      <c r="M4416" s="9"/>
      <c r="N4416" s="9"/>
      <c r="O4416" s="9"/>
      <c r="P4416" s="9"/>
      <c r="Q4416" s="9"/>
    </row>
    <row r="4417" spans="3:17" x14ac:dyDescent="0.3">
      <c r="C4417" s="9"/>
      <c r="D4417" s="9"/>
      <c r="E4417" s="9"/>
      <c r="F4417" s="11"/>
      <c r="G4417" s="11"/>
      <c r="H4417" s="9"/>
      <c r="I4417" s="9"/>
      <c r="J4417" s="9"/>
      <c r="K4417" s="9"/>
      <c r="L4417" s="9"/>
      <c r="M4417" s="9"/>
      <c r="N4417" s="9"/>
      <c r="O4417" s="9"/>
      <c r="P4417" s="9"/>
      <c r="Q4417" s="9"/>
    </row>
    <row r="4418" spans="3:17" x14ac:dyDescent="0.3">
      <c r="C4418" s="9"/>
      <c r="D4418" s="9"/>
      <c r="E4418" s="9"/>
      <c r="F4418" s="11"/>
      <c r="G4418" s="11"/>
      <c r="H4418" s="9"/>
      <c r="I4418" s="9"/>
      <c r="J4418" s="9"/>
      <c r="K4418" s="9"/>
      <c r="L4418" s="9"/>
      <c r="M4418" s="9"/>
      <c r="N4418" s="9"/>
      <c r="O4418" s="9"/>
      <c r="P4418" s="9"/>
      <c r="Q4418" s="9"/>
    </row>
    <row r="4419" spans="3:17" x14ac:dyDescent="0.3">
      <c r="C4419" s="9"/>
      <c r="D4419" s="9"/>
      <c r="E4419" s="9"/>
      <c r="F4419" s="11"/>
      <c r="G4419" s="11"/>
      <c r="H4419" s="9"/>
      <c r="I4419" s="9"/>
      <c r="J4419" s="9"/>
      <c r="K4419" s="9"/>
      <c r="L4419" s="9"/>
      <c r="M4419" s="9"/>
      <c r="N4419" s="9"/>
      <c r="O4419" s="9"/>
      <c r="P4419" s="9"/>
      <c r="Q4419" s="9"/>
    </row>
    <row r="4420" spans="3:17" x14ac:dyDescent="0.3">
      <c r="C4420" s="9"/>
      <c r="D4420" s="9"/>
      <c r="E4420" s="9"/>
      <c r="F4420" s="11"/>
      <c r="G4420" s="11"/>
      <c r="H4420" s="9"/>
      <c r="I4420" s="9"/>
      <c r="J4420" s="9"/>
      <c r="K4420" s="9"/>
      <c r="L4420" s="9"/>
      <c r="M4420" s="9"/>
      <c r="N4420" s="9"/>
      <c r="O4420" s="9"/>
      <c r="P4420" s="9"/>
      <c r="Q4420" s="9"/>
    </row>
    <row r="4421" spans="3:17" x14ac:dyDescent="0.3">
      <c r="C4421" s="9"/>
      <c r="D4421" s="9"/>
      <c r="E4421" s="9"/>
      <c r="F4421" s="11"/>
      <c r="G4421" s="11"/>
      <c r="H4421" s="9"/>
      <c r="I4421" s="9"/>
      <c r="J4421" s="9"/>
      <c r="K4421" s="9"/>
      <c r="L4421" s="9"/>
      <c r="M4421" s="9"/>
      <c r="N4421" s="9"/>
      <c r="O4421" s="9"/>
      <c r="P4421" s="9"/>
      <c r="Q4421" s="9"/>
    </row>
    <row r="4422" spans="3:17" x14ac:dyDescent="0.3">
      <c r="C4422" s="9"/>
      <c r="D4422" s="9"/>
      <c r="E4422" s="9"/>
      <c r="F4422" s="11"/>
      <c r="G4422" s="11"/>
      <c r="H4422" s="9"/>
      <c r="I4422" s="9"/>
      <c r="J4422" s="9"/>
      <c r="K4422" s="9"/>
      <c r="L4422" s="9"/>
      <c r="M4422" s="9"/>
      <c r="N4422" s="9"/>
      <c r="O4422" s="9"/>
      <c r="P4422" s="9"/>
      <c r="Q4422" s="9"/>
    </row>
    <row r="4423" spans="3:17" x14ac:dyDescent="0.3">
      <c r="C4423" s="9"/>
      <c r="D4423" s="9"/>
      <c r="E4423" s="9"/>
      <c r="F4423" s="11"/>
      <c r="G4423" s="11"/>
      <c r="H4423" s="9"/>
      <c r="I4423" s="9"/>
      <c r="J4423" s="9"/>
      <c r="K4423" s="9"/>
      <c r="L4423" s="9"/>
      <c r="M4423" s="9"/>
      <c r="N4423" s="9"/>
      <c r="O4423" s="9"/>
      <c r="P4423" s="9"/>
      <c r="Q4423" s="9"/>
    </row>
    <row r="4424" spans="3:17" x14ac:dyDescent="0.3">
      <c r="C4424" s="9"/>
      <c r="D4424" s="9"/>
      <c r="E4424" s="9"/>
      <c r="F4424" s="11"/>
      <c r="G4424" s="11"/>
      <c r="H4424" s="9"/>
      <c r="I4424" s="9"/>
      <c r="J4424" s="9"/>
      <c r="K4424" s="9"/>
      <c r="L4424" s="9"/>
      <c r="M4424" s="9"/>
      <c r="N4424" s="9"/>
      <c r="O4424" s="9"/>
      <c r="P4424" s="9"/>
      <c r="Q4424" s="9"/>
    </row>
    <row r="4425" spans="3:17" x14ac:dyDescent="0.3">
      <c r="C4425" s="9"/>
      <c r="D4425" s="9"/>
      <c r="E4425" s="9"/>
      <c r="F4425" s="11"/>
      <c r="G4425" s="11"/>
      <c r="H4425" s="9"/>
      <c r="I4425" s="9"/>
      <c r="J4425" s="9"/>
      <c r="K4425" s="9"/>
      <c r="L4425" s="9"/>
      <c r="M4425" s="9"/>
      <c r="N4425" s="9"/>
      <c r="O4425" s="9"/>
      <c r="P4425" s="9"/>
      <c r="Q4425" s="9"/>
    </row>
    <row r="4426" spans="3:17" x14ac:dyDescent="0.3">
      <c r="C4426" s="9"/>
      <c r="D4426" s="9"/>
      <c r="E4426" s="9"/>
      <c r="F4426" s="11"/>
      <c r="G4426" s="11"/>
      <c r="H4426" s="9"/>
      <c r="I4426" s="9"/>
      <c r="J4426" s="9"/>
      <c r="K4426" s="9"/>
      <c r="L4426" s="9"/>
      <c r="M4426" s="9"/>
      <c r="N4426" s="9"/>
      <c r="O4426" s="9"/>
      <c r="P4426" s="9"/>
      <c r="Q4426" s="9"/>
    </row>
    <row r="4427" spans="3:17" x14ac:dyDescent="0.3">
      <c r="C4427" s="9"/>
      <c r="D4427" s="9"/>
      <c r="E4427" s="9"/>
      <c r="F4427" s="11"/>
      <c r="G4427" s="11"/>
      <c r="H4427" s="9"/>
      <c r="I4427" s="9"/>
      <c r="J4427" s="9"/>
      <c r="K4427" s="9"/>
      <c r="L4427" s="9"/>
      <c r="M4427" s="9"/>
      <c r="N4427" s="9"/>
      <c r="O4427" s="9"/>
      <c r="P4427" s="9"/>
      <c r="Q4427" s="9"/>
    </row>
    <row r="4428" spans="3:17" x14ac:dyDescent="0.3">
      <c r="C4428" s="9"/>
      <c r="D4428" s="9"/>
      <c r="E4428" s="9"/>
      <c r="F4428" s="11"/>
      <c r="G4428" s="11"/>
      <c r="H4428" s="9"/>
      <c r="I4428" s="9"/>
      <c r="J4428" s="9"/>
      <c r="K4428" s="9"/>
      <c r="L4428" s="9"/>
      <c r="M4428" s="9"/>
      <c r="N4428" s="9"/>
      <c r="O4428" s="9"/>
      <c r="P4428" s="9"/>
      <c r="Q4428" s="9"/>
    </row>
    <row r="4429" spans="3:17" x14ac:dyDescent="0.3">
      <c r="C4429" s="9"/>
      <c r="D4429" s="9"/>
      <c r="E4429" s="9"/>
      <c r="F4429" s="11"/>
      <c r="G4429" s="11"/>
      <c r="H4429" s="9"/>
      <c r="I4429" s="9"/>
      <c r="J4429" s="9"/>
      <c r="K4429" s="9"/>
      <c r="L4429" s="9"/>
      <c r="M4429" s="9"/>
      <c r="N4429" s="9"/>
      <c r="O4429" s="9"/>
      <c r="P4429" s="9"/>
      <c r="Q4429" s="9"/>
    </row>
    <row r="4430" spans="3:17" x14ac:dyDescent="0.3">
      <c r="C4430" s="9"/>
      <c r="D4430" s="9"/>
      <c r="E4430" s="9"/>
      <c r="F4430" s="11"/>
      <c r="G4430" s="11"/>
      <c r="H4430" s="9"/>
      <c r="I4430" s="9"/>
      <c r="J4430" s="9"/>
      <c r="K4430" s="9"/>
      <c r="L4430" s="9"/>
      <c r="M4430" s="9"/>
      <c r="N4430" s="9"/>
      <c r="O4430" s="9"/>
      <c r="P4430" s="9"/>
      <c r="Q4430" s="9"/>
    </row>
    <row r="4431" spans="3:17" x14ac:dyDescent="0.3">
      <c r="C4431" s="9"/>
      <c r="D4431" s="9"/>
      <c r="E4431" s="9"/>
      <c r="F4431" s="11"/>
      <c r="G4431" s="11"/>
      <c r="H4431" s="9"/>
      <c r="I4431" s="9"/>
      <c r="J4431" s="9"/>
      <c r="K4431" s="9"/>
      <c r="L4431" s="9"/>
      <c r="M4431" s="9"/>
      <c r="N4431" s="9"/>
      <c r="O4431" s="9"/>
      <c r="P4431" s="9"/>
      <c r="Q4431" s="9"/>
    </row>
    <row r="4432" spans="3:17" x14ac:dyDescent="0.3">
      <c r="C4432" s="9"/>
      <c r="D4432" s="9"/>
      <c r="E4432" s="9"/>
      <c r="F4432" s="11"/>
      <c r="G4432" s="11"/>
      <c r="H4432" s="9"/>
      <c r="I4432" s="9"/>
      <c r="J4432" s="9"/>
      <c r="K4432" s="9"/>
      <c r="L4432" s="9"/>
      <c r="M4432" s="9"/>
      <c r="N4432" s="9"/>
      <c r="O4432" s="9"/>
      <c r="P4432" s="9"/>
      <c r="Q4432" s="9"/>
    </row>
    <row r="4433" spans="3:17" x14ac:dyDescent="0.3">
      <c r="C4433" s="9"/>
      <c r="D4433" s="9"/>
      <c r="E4433" s="9"/>
      <c r="F4433" s="11"/>
      <c r="G4433" s="11"/>
      <c r="H4433" s="9"/>
      <c r="I4433" s="9"/>
      <c r="J4433" s="9"/>
      <c r="K4433" s="9"/>
      <c r="L4433" s="9"/>
      <c r="M4433" s="9"/>
      <c r="N4433" s="9"/>
      <c r="O4433" s="9"/>
      <c r="P4433" s="9"/>
      <c r="Q4433" s="9"/>
    </row>
    <row r="4434" spans="3:17" x14ac:dyDescent="0.3">
      <c r="C4434" s="9"/>
      <c r="D4434" s="9"/>
      <c r="E4434" s="9"/>
      <c r="F4434" s="11"/>
      <c r="G4434" s="11"/>
      <c r="H4434" s="9"/>
      <c r="I4434" s="9"/>
      <c r="J4434" s="9"/>
      <c r="K4434" s="9"/>
      <c r="L4434" s="9"/>
      <c r="M4434" s="9"/>
      <c r="N4434" s="9"/>
      <c r="O4434" s="9"/>
      <c r="P4434" s="9"/>
      <c r="Q4434" s="9"/>
    </row>
    <row r="4435" spans="3:17" x14ac:dyDescent="0.3">
      <c r="C4435" s="9"/>
      <c r="D4435" s="9"/>
      <c r="E4435" s="9"/>
      <c r="F4435" s="11"/>
      <c r="G4435" s="11"/>
      <c r="H4435" s="9"/>
      <c r="I4435" s="9"/>
      <c r="J4435" s="9"/>
      <c r="K4435" s="9"/>
      <c r="L4435" s="9"/>
      <c r="M4435" s="9"/>
      <c r="N4435" s="9"/>
      <c r="O4435" s="9"/>
      <c r="P4435" s="9"/>
      <c r="Q4435" s="9"/>
    </row>
    <row r="4436" spans="3:17" x14ac:dyDescent="0.3">
      <c r="C4436" s="9"/>
      <c r="D4436" s="9"/>
      <c r="E4436" s="9"/>
      <c r="F4436" s="11"/>
      <c r="G4436" s="11"/>
      <c r="H4436" s="9"/>
      <c r="I4436" s="9"/>
      <c r="J4436" s="9"/>
      <c r="K4436" s="9"/>
      <c r="L4436" s="9"/>
      <c r="M4436" s="9"/>
      <c r="N4436" s="9"/>
      <c r="O4436" s="9"/>
      <c r="P4436" s="9"/>
      <c r="Q4436" s="9"/>
    </row>
    <row r="4437" spans="3:17" x14ac:dyDescent="0.3">
      <c r="C4437" s="9"/>
      <c r="D4437" s="9"/>
      <c r="E4437" s="9"/>
      <c r="F4437" s="11"/>
      <c r="G4437" s="11"/>
      <c r="H4437" s="9"/>
      <c r="I4437" s="9"/>
      <c r="J4437" s="9"/>
      <c r="K4437" s="9"/>
      <c r="L4437" s="9"/>
      <c r="M4437" s="9"/>
      <c r="N4437" s="9"/>
      <c r="O4437" s="9"/>
      <c r="P4437" s="9"/>
      <c r="Q4437" s="9"/>
    </row>
    <row r="4438" spans="3:17" x14ac:dyDescent="0.3">
      <c r="C4438" s="9"/>
      <c r="D4438" s="9"/>
      <c r="E4438" s="9"/>
      <c r="F4438" s="11"/>
      <c r="G4438" s="11"/>
      <c r="H4438" s="9"/>
      <c r="I4438" s="9"/>
      <c r="J4438" s="9"/>
      <c r="K4438" s="9"/>
      <c r="L4438" s="9"/>
      <c r="M4438" s="9"/>
      <c r="N4438" s="9"/>
      <c r="O4438" s="9"/>
      <c r="P4438" s="9"/>
      <c r="Q4438" s="9"/>
    </row>
    <row r="4439" spans="3:17" x14ac:dyDescent="0.3">
      <c r="C4439" s="9"/>
      <c r="D4439" s="9"/>
      <c r="E4439" s="9"/>
      <c r="F4439" s="11"/>
      <c r="G4439" s="11"/>
      <c r="H4439" s="9"/>
      <c r="I4439" s="9"/>
      <c r="J4439" s="9"/>
      <c r="K4439" s="9"/>
      <c r="L4439" s="9"/>
      <c r="M4439" s="9"/>
      <c r="N4439" s="9"/>
      <c r="O4439" s="9"/>
      <c r="P4439" s="9"/>
      <c r="Q4439" s="9"/>
    </row>
    <row r="4440" spans="3:17" x14ac:dyDescent="0.3">
      <c r="C4440" s="9"/>
      <c r="D4440" s="9"/>
      <c r="E4440" s="9"/>
      <c r="F4440" s="11"/>
      <c r="G4440" s="11"/>
      <c r="H4440" s="9"/>
      <c r="I4440" s="9"/>
      <c r="J4440" s="9"/>
      <c r="K4440" s="9"/>
      <c r="L4440" s="9"/>
      <c r="M4440" s="9"/>
      <c r="N4440" s="9"/>
      <c r="O4440" s="9"/>
      <c r="P4440" s="9"/>
      <c r="Q4440" s="9"/>
    </row>
    <row r="4441" spans="3:17" x14ac:dyDescent="0.3">
      <c r="C4441" s="9"/>
      <c r="D4441" s="9"/>
      <c r="E4441" s="9"/>
      <c r="F4441" s="11"/>
      <c r="G4441" s="11"/>
      <c r="H4441" s="9"/>
      <c r="I4441" s="9"/>
      <c r="J4441" s="9"/>
      <c r="K4441" s="9"/>
      <c r="L4441" s="9"/>
      <c r="M4441" s="9"/>
      <c r="N4441" s="9"/>
      <c r="O4441" s="9"/>
      <c r="P4441" s="9"/>
      <c r="Q4441" s="9"/>
    </row>
    <row r="4442" spans="3:17" x14ac:dyDescent="0.3">
      <c r="C4442" s="9"/>
      <c r="D4442" s="9"/>
      <c r="E4442" s="9"/>
      <c r="F4442" s="11"/>
      <c r="G4442" s="11"/>
      <c r="H4442" s="9"/>
      <c r="I4442" s="9"/>
      <c r="J4442" s="9"/>
      <c r="K4442" s="9"/>
      <c r="L4442" s="9"/>
      <c r="M4442" s="9"/>
      <c r="N4442" s="9"/>
      <c r="O4442" s="9"/>
      <c r="P4442" s="9"/>
      <c r="Q4442" s="9"/>
    </row>
    <row r="4443" spans="3:17" x14ac:dyDescent="0.3">
      <c r="C4443" s="9"/>
      <c r="D4443" s="9"/>
      <c r="E4443" s="9"/>
      <c r="F4443" s="11"/>
      <c r="G4443" s="11"/>
      <c r="H4443" s="9"/>
      <c r="I4443" s="9"/>
      <c r="J4443" s="9"/>
      <c r="K4443" s="9"/>
      <c r="L4443" s="9"/>
      <c r="M4443" s="9"/>
      <c r="N4443" s="9"/>
      <c r="O4443" s="9"/>
      <c r="P4443" s="9"/>
      <c r="Q4443" s="9"/>
    </row>
    <row r="4444" spans="3:17" x14ac:dyDescent="0.3">
      <c r="C4444" s="9"/>
      <c r="D4444" s="9"/>
      <c r="E4444" s="9"/>
      <c r="F4444" s="11"/>
      <c r="G4444" s="11"/>
      <c r="H4444" s="9"/>
      <c r="I4444" s="9"/>
      <c r="J4444" s="9"/>
      <c r="K4444" s="9"/>
      <c r="L4444" s="9"/>
      <c r="M4444" s="9"/>
      <c r="N4444" s="9"/>
      <c r="O4444" s="9"/>
      <c r="P4444" s="9"/>
      <c r="Q4444" s="9"/>
    </row>
    <row r="4445" spans="3:17" x14ac:dyDescent="0.3">
      <c r="C4445" s="9"/>
      <c r="D4445" s="9"/>
      <c r="E4445" s="9"/>
      <c r="F4445" s="11"/>
      <c r="G4445" s="11"/>
      <c r="H4445" s="9"/>
      <c r="I4445" s="9"/>
      <c r="J4445" s="9"/>
      <c r="K4445" s="9"/>
      <c r="L4445" s="9"/>
      <c r="M4445" s="9"/>
      <c r="N4445" s="9"/>
      <c r="O4445" s="9"/>
      <c r="P4445" s="9"/>
      <c r="Q4445" s="9"/>
    </row>
    <row r="4446" spans="3:17" x14ac:dyDescent="0.3">
      <c r="C4446" s="9"/>
      <c r="D4446" s="9"/>
      <c r="E4446" s="9"/>
      <c r="F4446" s="11"/>
      <c r="G4446" s="11"/>
      <c r="H4446" s="9"/>
      <c r="I4446" s="9"/>
      <c r="J4446" s="9"/>
      <c r="K4446" s="9"/>
      <c r="L4446" s="9"/>
      <c r="M4446" s="9"/>
      <c r="N4446" s="9"/>
      <c r="O4446" s="9"/>
      <c r="P4446" s="9"/>
      <c r="Q4446" s="9"/>
    </row>
    <row r="4447" spans="3:17" x14ac:dyDescent="0.3">
      <c r="C4447" s="9"/>
      <c r="D4447" s="9"/>
      <c r="E4447" s="9"/>
      <c r="F4447" s="11"/>
      <c r="G4447" s="11"/>
      <c r="H4447" s="9"/>
      <c r="I4447" s="9"/>
      <c r="J4447" s="9"/>
      <c r="K4447" s="9"/>
      <c r="L4447" s="9"/>
      <c r="M4447" s="9"/>
      <c r="N4447" s="9"/>
      <c r="O4447" s="9"/>
      <c r="P4447" s="9"/>
      <c r="Q4447" s="9"/>
    </row>
    <row r="4448" spans="3:17" x14ac:dyDescent="0.3">
      <c r="C4448" s="9"/>
      <c r="D4448" s="9"/>
      <c r="E4448" s="9"/>
      <c r="F4448" s="11"/>
      <c r="G4448" s="11"/>
      <c r="H4448" s="9"/>
      <c r="I4448" s="9"/>
      <c r="J4448" s="9"/>
      <c r="K4448" s="9"/>
      <c r="L4448" s="9"/>
      <c r="M4448" s="9"/>
      <c r="N4448" s="9"/>
      <c r="O4448" s="9"/>
      <c r="P4448" s="9"/>
      <c r="Q4448" s="9"/>
    </row>
    <row r="4449" spans="3:17" x14ac:dyDescent="0.3">
      <c r="C4449" s="9"/>
      <c r="D4449" s="9"/>
      <c r="E4449" s="9"/>
      <c r="F4449" s="11"/>
      <c r="G4449" s="11"/>
      <c r="H4449" s="9"/>
      <c r="I4449" s="9"/>
      <c r="J4449" s="9"/>
      <c r="K4449" s="9"/>
      <c r="L4449" s="9"/>
      <c r="M4449" s="9"/>
      <c r="N4449" s="9"/>
      <c r="O4449" s="9"/>
      <c r="P4449" s="9"/>
      <c r="Q4449" s="9"/>
    </row>
    <row r="4450" spans="3:17" x14ac:dyDescent="0.3">
      <c r="C4450" s="9"/>
      <c r="D4450" s="9"/>
      <c r="E4450" s="9"/>
      <c r="F4450" s="11"/>
      <c r="G4450" s="11"/>
      <c r="H4450" s="9"/>
      <c r="I4450" s="9"/>
      <c r="J4450" s="9"/>
      <c r="K4450" s="9"/>
      <c r="L4450" s="9"/>
      <c r="M4450" s="9"/>
      <c r="N4450" s="9"/>
      <c r="O4450" s="9"/>
      <c r="P4450" s="9"/>
      <c r="Q4450" s="9"/>
    </row>
    <row r="4451" spans="3:17" x14ac:dyDescent="0.3">
      <c r="C4451" s="9"/>
      <c r="D4451" s="9"/>
      <c r="E4451" s="9"/>
      <c r="F4451" s="11"/>
      <c r="G4451" s="11"/>
      <c r="H4451" s="9"/>
      <c r="I4451" s="9"/>
      <c r="J4451" s="9"/>
      <c r="K4451" s="9"/>
      <c r="L4451" s="9"/>
      <c r="M4451" s="9"/>
      <c r="N4451" s="9"/>
      <c r="O4451" s="9"/>
      <c r="P4451" s="9"/>
      <c r="Q4451" s="9"/>
    </row>
    <row r="4452" spans="3:17" x14ac:dyDescent="0.3">
      <c r="C4452" s="9"/>
      <c r="D4452" s="9"/>
      <c r="E4452" s="9"/>
      <c r="F4452" s="11"/>
      <c r="G4452" s="11"/>
      <c r="H4452" s="9"/>
      <c r="I4452" s="9"/>
      <c r="J4452" s="9"/>
      <c r="K4452" s="9"/>
      <c r="L4452" s="9"/>
      <c r="M4452" s="9"/>
      <c r="N4452" s="9"/>
      <c r="O4452" s="9"/>
      <c r="P4452" s="9"/>
      <c r="Q4452" s="9"/>
    </row>
    <row r="4453" spans="3:17" x14ac:dyDescent="0.3">
      <c r="C4453" s="9"/>
      <c r="D4453" s="9"/>
      <c r="E4453" s="9"/>
      <c r="F4453" s="11"/>
      <c r="G4453" s="11"/>
      <c r="H4453" s="9"/>
      <c r="I4453" s="9"/>
      <c r="J4453" s="9"/>
      <c r="K4453" s="9"/>
      <c r="L4453" s="9"/>
      <c r="M4453" s="9"/>
      <c r="N4453" s="9"/>
      <c r="O4453" s="9"/>
      <c r="P4453" s="9"/>
      <c r="Q4453" s="9"/>
    </row>
    <row r="4454" spans="3:17" x14ac:dyDescent="0.3">
      <c r="C4454" s="9"/>
      <c r="D4454" s="9"/>
      <c r="E4454" s="9"/>
      <c r="F4454" s="11"/>
      <c r="G4454" s="11"/>
      <c r="H4454" s="9"/>
      <c r="I4454" s="9"/>
      <c r="J4454" s="9"/>
      <c r="K4454" s="9"/>
      <c r="L4454" s="9"/>
      <c r="M4454" s="9"/>
      <c r="N4454" s="9"/>
      <c r="O4454" s="9"/>
      <c r="P4454" s="9"/>
      <c r="Q4454" s="9"/>
    </row>
    <row r="4455" spans="3:17" x14ac:dyDescent="0.3">
      <c r="C4455" s="9"/>
      <c r="D4455" s="9"/>
      <c r="E4455" s="9"/>
      <c r="F4455" s="11"/>
      <c r="G4455" s="11"/>
      <c r="H4455" s="9"/>
      <c r="I4455" s="9"/>
      <c r="J4455" s="9"/>
      <c r="K4455" s="9"/>
      <c r="L4455" s="9"/>
      <c r="M4455" s="9"/>
      <c r="N4455" s="9"/>
      <c r="O4455" s="9"/>
      <c r="P4455" s="9"/>
      <c r="Q4455" s="9"/>
    </row>
    <row r="4456" spans="3:17" x14ac:dyDescent="0.3">
      <c r="C4456" s="9"/>
      <c r="D4456" s="9"/>
      <c r="E4456" s="9"/>
      <c r="F4456" s="11"/>
      <c r="G4456" s="11"/>
      <c r="H4456" s="9"/>
      <c r="I4456" s="9"/>
      <c r="J4456" s="9"/>
      <c r="K4456" s="9"/>
      <c r="L4456" s="9"/>
      <c r="M4456" s="9"/>
      <c r="N4456" s="9"/>
      <c r="O4456" s="9"/>
      <c r="P4456" s="9"/>
      <c r="Q4456" s="9"/>
    </row>
    <row r="4457" spans="3:17" x14ac:dyDescent="0.3">
      <c r="C4457" s="9"/>
      <c r="D4457" s="9"/>
      <c r="E4457" s="9"/>
      <c r="F4457" s="11"/>
      <c r="G4457" s="11"/>
      <c r="H4457" s="9"/>
      <c r="I4457" s="9"/>
      <c r="J4457" s="9"/>
      <c r="K4457" s="9"/>
      <c r="L4457" s="9"/>
      <c r="M4457" s="9"/>
      <c r="N4457" s="9"/>
      <c r="O4457" s="9"/>
      <c r="P4457" s="9"/>
      <c r="Q4457" s="9"/>
    </row>
    <row r="4458" spans="3:17" x14ac:dyDescent="0.3">
      <c r="C4458" s="9"/>
      <c r="D4458" s="9"/>
      <c r="E4458" s="9"/>
      <c r="F4458" s="11"/>
      <c r="G4458" s="11"/>
      <c r="H4458" s="9"/>
      <c r="I4458" s="9"/>
      <c r="J4458" s="9"/>
      <c r="K4458" s="9"/>
      <c r="L4458" s="9"/>
      <c r="M4458" s="9"/>
      <c r="N4458" s="9"/>
      <c r="O4458" s="9"/>
      <c r="P4458" s="9"/>
      <c r="Q4458" s="9"/>
    </row>
    <row r="4459" spans="3:17" x14ac:dyDescent="0.3">
      <c r="C4459" s="9"/>
      <c r="D4459" s="9"/>
      <c r="E4459" s="9"/>
      <c r="F4459" s="11"/>
      <c r="G4459" s="11"/>
      <c r="H4459" s="9"/>
      <c r="I4459" s="9"/>
      <c r="J4459" s="9"/>
      <c r="K4459" s="9"/>
      <c r="L4459" s="9"/>
      <c r="M4459" s="9"/>
      <c r="N4459" s="9"/>
      <c r="O4459" s="9"/>
      <c r="P4459" s="9"/>
      <c r="Q4459" s="9"/>
    </row>
    <row r="4460" spans="3:17" x14ac:dyDescent="0.3">
      <c r="C4460" s="9"/>
      <c r="D4460" s="9"/>
      <c r="E4460" s="9"/>
      <c r="F4460" s="11"/>
      <c r="G4460" s="11"/>
      <c r="H4460" s="9"/>
      <c r="I4460" s="9"/>
      <c r="J4460" s="9"/>
      <c r="K4460" s="9"/>
      <c r="L4460" s="9"/>
      <c r="M4460" s="9"/>
      <c r="N4460" s="9"/>
      <c r="O4460" s="9"/>
      <c r="P4460" s="9"/>
      <c r="Q4460" s="9"/>
    </row>
    <row r="4461" spans="3:17" x14ac:dyDescent="0.3">
      <c r="C4461" s="9"/>
      <c r="D4461" s="9"/>
      <c r="E4461" s="9"/>
      <c r="F4461" s="11"/>
      <c r="G4461" s="11"/>
      <c r="H4461" s="9"/>
      <c r="I4461" s="9"/>
      <c r="J4461" s="9"/>
      <c r="K4461" s="9"/>
      <c r="L4461" s="9"/>
      <c r="M4461" s="9"/>
      <c r="N4461" s="9"/>
      <c r="O4461" s="9"/>
      <c r="P4461" s="9"/>
      <c r="Q4461" s="9"/>
    </row>
    <row r="4462" spans="3:17" x14ac:dyDescent="0.3">
      <c r="C4462" s="9"/>
      <c r="D4462" s="9"/>
      <c r="E4462" s="9"/>
      <c r="F4462" s="11"/>
      <c r="G4462" s="11"/>
      <c r="H4462" s="9"/>
      <c r="I4462" s="9"/>
      <c r="J4462" s="9"/>
      <c r="K4462" s="9"/>
      <c r="L4462" s="9"/>
      <c r="M4462" s="9"/>
      <c r="N4462" s="9"/>
      <c r="O4462" s="9"/>
      <c r="P4462" s="9"/>
      <c r="Q4462" s="9"/>
    </row>
    <row r="4463" spans="3:17" x14ac:dyDescent="0.3">
      <c r="C4463" s="9"/>
      <c r="D4463" s="9"/>
      <c r="E4463" s="9"/>
      <c r="F4463" s="11"/>
      <c r="G4463" s="11"/>
      <c r="H4463" s="9"/>
      <c r="I4463" s="9"/>
      <c r="J4463" s="9"/>
      <c r="K4463" s="9"/>
      <c r="L4463" s="9"/>
      <c r="M4463" s="9"/>
      <c r="N4463" s="9"/>
      <c r="O4463" s="9"/>
      <c r="P4463" s="9"/>
      <c r="Q4463" s="9"/>
    </row>
    <row r="4464" spans="3:17" x14ac:dyDescent="0.3">
      <c r="C4464" s="9"/>
      <c r="D4464" s="9"/>
      <c r="E4464" s="9"/>
      <c r="F4464" s="11"/>
      <c r="G4464" s="11"/>
      <c r="H4464" s="9"/>
      <c r="I4464" s="9"/>
      <c r="J4464" s="9"/>
      <c r="K4464" s="9"/>
      <c r="L4464" s="9"/>
      <c r="M4464" s="9"/>
      <c r="N4464" s="9"/>
      <c r="O4464" s="9"/>
      <c r="P4464" s="9"/>
      <c r="Q4464" s="9"/>
    </row>
    <row r="4465" spans="3:17" x14ac:dyDescent="0.3">
      <c r="C4465" s="9"/>
      <c r="D4465" s="9"/>
      <c r="E4465" s="9"/>
      <c r="F4465" s="11"/>
      <c r="G4465" s="11"/>
      <c r="H4465" s="9"/>
      <c r="I4465" s="9"/>
      <c r="J4465" s="9"/>
      <c r="K4465" s="9"/>
      <c r="L4465" s="9"/>
      <c r="M4465" s="9"/>
      <c r="N4465" s="9"/>
      <c r="O4465" s="9"/>
      <c r="P4465" s="9"/>
      <c r="Q4465" s="9"/>
    </row>
    <row r="4466" spans="3:17" x14ac:dyDescent="0.3">
      <c r="C4466" s="9"/>
      <c r="D4466" s="9"/>
      <c r="E4466" s="9"/>
      <c r="F4466" s="11"/>
      <c r="G4466" s="11"/>
      <c r="H4466" s="9"/>
      <c r="I4466" s="9"/>
      <c r="J4466" s="9"/>
      <c r="K4466" s="9"/>
      <c r="L4466" s="9"/>
      <c r="M4466" s="9"/>
      <c r="N4466" s="9"/>
      <c r="O4466" s="9"/>
      <c r="P4466" s="9"/>
      <c r="Q4466" s="9"/>
    </row>
    <row r="4467" spans="3:17" x14ac:dyDescent="0.3">
      <c r="C4467" s="9"/>
      <c r="D4467" s="9"/>
      <c r="E4467" s="9"/>
      <c r="F4467" s="11"/>
      <c r="G4467" s="11"/>
      <c r="H4467" s="9"/>
      <c r="I4467" s="9"/>
      <c r="J4467" s="9"/>
      <c r="K4467" s="9"/>
      <c r="L4467" s="9"/>
      <c r="M4467" s="9"/>
      <c r="N4467" s="9"/>
      <c r="O4467" s="9"/>
      <c r="P4467" s="9"/>
      <c r="Q4467" s="9"/>
    </row>
    <row r="4468" spans="3:17" x14ac:dyDescent="0.3">
      <c r="C4468" s="9"/>
      <c r="D4468" s="9"/>
      <c r="E4468" s="9"/>
      <c r="F4468" s="11"/>
      <c r="G4468" s="11"/>
      <c r="H4468" s="9"/>
      <c r="I4468" s="9"/>
      <c r="J4468" s="9"/>
      <c r="K4468" s="9"/>
      <c r="L4468" s="9"/>
      <c r="M4468" s="9"/>
      <c r="N4468" s="9"/>
      <c r="O4468" s="9"/>
      <c r="P4468" s="9"/>
      <c r="Q4468" s="9"/>
    </row>
    <row r="4469" spans="3:17" x14ac:dyDescent="0.3">
      <c r="C4469" s="9"/>
      <c r="D4469" s="9"/>
      <c r="E4469" s="9"/>
      <c r="F4469" s="11"/>
      <c r="G4469" s="11"/>
      <c r="H4469" s="9"/>
      <c r="I4469" s="9"/>
      <c r="J4469" s="9"/>
      <c r="K4469" s="9"/>
      <c r="L4469" s="9"/>
      <c r="M4469" s="9"/>
      <c r="N4469" s="9"/>
      <c r="O4469" s="9"/>
      <c r="P4469" s="9"/>
      <c r="Q4469" s="9"/>
    </row>
    <row r="4470" spans="3:17" x14ac:dyDescent="0.3">
      <c r="C4470" s="9"/>
      <c r="D4470" s="9"/>
      <c r="E4470" s="9"/>
      <c r="F4470" s="11"/>
      <c r="G4470" s="11"/>
      <c r="H4470" s="9"/>
      <c r="I4470" s="9"/>
      <c r="J4470" s="9"/>
      <c r="K4470" s="9"/>
      <c r="L4470" s="9"/>
      <c r="M4470" s="9"/>
      <c r="N4470" s="9"/>
      <c r="O4470" s="9"/>
      <c r="P4470" s="9"/>
      <c r="Q4470" s="9"/>
    </row>
    <row r="4471" spans="3:17" x14ac:dyDescent="0.3">
      <c r="C4471" s="9"/>
      <c r="D4471" s="9"/>
      <c r="E4471" s="9"/>
      <c r="F4471" s="11"/>
      <c r="G4471" s="11"/>
      <c r="H4471" s="9"/>
      <c r="I4471" s="9"/>
      <c r="J4471" s="9"/>
      <c r="K4471" s="9"/>
      <c r="L4471" s="9"/>
      <c r="M4471" s="9"/>
      <c r="N4471" s="9"/>
      <c r="O4471" s="9"/>
      <c r="P4471" s="9"/>
      <c r="Q4471" s="9"/>
    </row>
    <row r="4472" spans="3:17" x14ac:dyDescent="0.3">
      <c r="C4472" s="9"/>
      <c r="D4472" s="9"/>
      <c r="E4472" s="9"/>
      <c r="F4472" s="11"/>
      <c r="G4472" s="11"/>
      <c r="H4472" s="9"/>
      <c r="I4472" s="9"/>
      <c r="J4472" s="9"/>
      <c r="K4472" s="9"/>
      <c r="L4472" s="9"/>
      <c r="M4472" s="9"/>
      <c r="N4472" s="9"/>
      <c r="O4472" s="9"/>
      <c r="P4472" s="9"/>
      <c r="Q4472" s="9"/>
    </row>
    <row r="4473" spans="3:17" x14ac:dyDescent="0.3">
      <c r="C4473" s="9"/>
      <c r="D4473" s="9"/>
      <c r="E4473" s="9"/>
      <c r="F4473" s="11"/>
      <c r="G4473" s="11"/>
      <c r="H4473" s="9"/>
      <c r="I4473" s="9"/>
      <c r="J4473" s="9"/>
      <c r="K4473" s="9"/>
      <c r="L4473" s="9"/>
      <c r="M4473" s="9"/>
      <c r="N4473" s="9"/>
      <c r="O4473" s="9"/>
      <c r="P4473" s="9"/>
      <c r="Q4473" s="9"/>
    </row>
    <row r="4474" spans="3:17" x14ac:dyDescent="0.3">
      <c r="C4474" s="9"/>
      <c r="D4474" s="9"/>
      <c r="E4474" s="9"/>
      <c r="F4474" s="11"/>
      <c r="G4474" s="11"/>
      <c r="H4474" s="9"/>
      <c r="I4474" s="9"/>
      <c r="J4474" s="9"/>
      <c r="K4474" s="9"/>
      <c r="L4474" s="9"/>
      <c r="M4474" s="9"/>
      <c r="N4474" s="9"/>
      <c r="O4474" s="9"/>
      <c r="P4474" s="9"/>
      <c r="Q4474" s="9"/>
    </row>
    <row r="4475" spans="3:17" x14ac:dyDescent="0.3">
      <c r="C4475" s="9"/>
      <c r="D4475" s="9"/>
      <c r="E4475" s="9"/>
      <c r="F4475" s="11"/>
      <c r="G4475" s="11"/>
      <c r="H4475" s="9"/>
      <c r="I4475" s="9"/>
      <c r="J4475" s="9"/>
      <c r="K4475" s="9"/>
      <c r="L4475" s="9"/>
      <c r="M4475" s="9"/>
      <c r="N4475" s="9"/>
      <c r="O4475" s="9"/>
      <c r="P4475" s="9"/>
      <c r="Q4475" s="9"/>
    </row>
    <row r="4476" spans="3:17" x14ac:dyDescent="0.3">
      <c r="C4476" s="9"/>
      <c r="D4476" s="9"/>
      <c r="E4476" s="9"/>
      <c r="F4476" s="11"/>
      <c r="G4476" s="11"/>
      <c r="H4476" s="9"/>
      <c r="I4476" s="9"/>
      <c r="J4476" s="9"/>
      <c r="K4476" s="9"/>
      <c r="L4476" s="9"/>
      <c r="M4476" s="9"/>
      <c r="N4476" s="9"/>
      <c r="O4476" s="9"/>
      <c r="P4476" s="9"/>
      <c r="Q4476" s="9"/>
    </row>
    <row r="4477" spans="3:17" x14ac:dyDescent="0.3">
      <c r="C4477" s="9"/>
      <c r="D4477" s="9"/>
      <c r="E4477" s="9"/>
      <c r="F4477" s="11"/>
      <c r="G4477" s="11"/>
      <c r="H4477" s="9"/>
      <c r="I4477" s="9"/>
      <c r="J4477" s="9"/>
      <c r="K4477" s="9"/>
      <c r="L4477" s="9"/>
      <c r="M4477" s="9"/>
      <c r="N4477" s="9"/>
      <c r="O4477" s="9"/>
      <c r="P4477" s="9"/>
      <c r="Q4477" s="9"/>
    </row>
    <row r="4478" spans="3:17" x14ac:dyDescent="0.3">
      <c r="C4478" s="9"/>
      <c r="D4478" s="9"/>
      <c r="E4478" s="9"/>
      <c r="F4478" s="11"/>
      <c r="G4478" s="11"/>
      <c r="H4478" s="9"/>
      <c r="I4478" s="9"/>
      <c r="J4478" s="9"/>
      <c r="K4478" s="9"/>
      <c r="L4478" s="9"/>
      <c r="M4478" s="9"/>
      <c r="N4478" s="9"/>
      <c r="O4478" s="9"/>
      <c r="P4478" s="9"/>
      <c r="Q4478" s="9"/>
    </row>
    <row r="4479" spans="3:17" x14ac:dyDescent="0.3">
      <c r="C4479" s="9"/>
      <c r="D4479" s="9"/>
      <c r="E4479" s="9"/>
      <c r="F4479" s="11"/>
      <c r="G4479" s="11"/>
      <c r="H4479" s="9"/>
      <c r="I4479" s="9"/>
      <c r="J4479" s="9"/>
      <c r="K4479" s="9"/>
      <c r="L4479" s="9"/>
      <c r="M4479" s="9"/>
      <c r="N4479" s="9"/>
      <c r="O4479" s="9"/>
      <c r="P4479" s="9"/>
      <c r="Q4479" s="9"/>
    </row>
    <row r="4480" spans="3:17" x14ac:dyDescent="0.3">
      <c r="C4480" s="9"/>
      <c r="D4480" s="9"/>
      <c r="E4480" s="9"/>
      <c r="F4480" s="11"/>
      <c r="G4480" s="11"/>
      <c r="H4480" s="9"/>
      <c r="I4480" s="9"/>
      <c r="J4480" s="9"/>
      <c r="K4480" s="9"/>
      <c r="L4480" s="9"/>
      <c r="M4480" s="9"/>
      <c r="N4480" s="9"/>
      <c r="O4480" s="9"/>
      <c r="P4480" s="9"/>
      <c r="Q4480" s="9"/>
    </row>
    <row r="4481" spans="3:17" x14ac:dyDescent="0.3">
      <c r="C4481" s="9"/>
      <c r="D4481" s="9"/>
      <c r="E4481" s="9"/>
      <c r="F4481" s="11"/>
      <c r="G4481" s="11"/>
      <c r="H4481" s="9"/>
      <c r="I4481" s="9"/>
      <c r="J4481" s="9"/>
      <c r="K4481" s="9"/>
      <c r="L4481" s="9"/>
      <c r="M4481" s="9"/>
      <c r="N4481" s="9"/>
      <c r="O4481" s="9"/>
      <c r="P4481" s="9"/>
      <c r="Q4481" s="9"/>
    </row>
    <row r="4482" spans="3:17" x14ac:dyDescent="0.3">
      <c r="C4482" s="9"/>
      <c r="D4482" s="9"/>
      <c r="E4482" s="9"/>
      <c r="F4482" s="11"/>
      <c r="G4482" s="11"/>
      <c r="H4482" s="9"/>
      <c r="I4482" s="9"/>
      <c r="J4482" s="9"/>
      <c r="K4482" s="9"/>
      <c r="L4482" s="9"/>
      <c r="M4482" s="9"/>
      <c r="N4482" s="9"/>
      <c r="O4482" s="9"/>
      <c r="P4482" s="9"/>
      <c r="Q4482" s="9"/>
    </row>
    <row r="4483" spans="3:17" x14ac:dyDescent="0.3">
      <c r="C4483" s="9"/>
      <c r="D4483" s="9"/>
      <c r="E4483" s="9"/>
      <c r="F4483" s="11"/>
      <c r="G4483" s="11"/>
      <c r="H4483" s="9"/>
      <c r="I4483" s="9"/>
      <c r="J4483" s="9"/>
      <c r="K4483" s="9"/>
      <c r="L4483" s="9"/>
      <c r="M4483" s="9"/>
      <c r="N4483" s="9"/>
      <c r="O4483" s="9"/>
      <c r="P4483" s="9"/>
      <c r="Q4483" s="9"/>
    </row>
    <row r="4484" spans="3:17" x14ac:dyDescent="0.3">
      <c r="C4484" s="9"/>
      <c r="D4484" s="9"/>
      <c r="E4484" s="9"/>
      <c r="F4484" s="11"/>
      <c r="G4484" s="11"/>
      <c r="H4484" s="9"/>
      <c r="I4484" s="9"/>
      <c r="J4484" s="9"/>
      <c r="K4484" s="9"/>
      <c r="L4484" s="9"/>
      <c r="M4484" s="9"/>
      <c r="N4484" s="9"/>
      <c r="O4484" s="9"/>
      <c r="P4484" s="9"/>
      <c r="Q4484" s="9"/>
    </row>
    <row r="4485" spans="3:17" x14ac:dyDescent="0.3">
      <c r="C4485" s="9"/>
      <c r="D4485" s="9"/>
      <c r="E4485" s="9"/>
      <c r="F4485" s="11"/>
      <c r="G4485" s="11"/>
      <c r="H4485" s="9"/>
      <c r="I4485" s="9"/>
      <c r="J4485" s="9"/>
      <c r="K4485" s="9"/>
      <c r="L4485" s="9"/>
      <c r="M4485" s="9"/>
      <c r="N4485" s="9"/>
      <c r="O4485" s="9"/>
      <c r="P4485" s="9"/>
      <c r="Q4485" s="9"/>
    </row>
    <row r="4486" spans="3:17" x14ac:dyDescent="0.3">
      <c r="C4486" s="9"/>
      <c r="D4486" s="9"/>
      <c r="E4486" s="9"/>
      <c r="F4486" s="11"/>
      <c r="G4486" s="11"/>
      <c r="H4486" s="9"/>
      <c r="I4486" s="9"/>
      <c r="J4486" s="9"/>
      <c r="K4486" s="9"/>
      <c r="L4486" s="9"/>
      <c r="M4486" s="9"/>
      <c r="N4486" s="9"/>
      <c r="O4486" s="9"/>
      <c r="P4486" s="9"/>
      <c r="Q4486" s="9"/>
    </row>
    <row r="4487" spans="3:17" x14ac:dyDescent="0.3">
      <c r="C4487" s="9"/>
      <c r="D4487" s="9"/>
      <c r="E4487" s="9"/>
      <c r="F4487" s="11"/>
      <c r="G4487" s="11"/>
      <c r="H4487" s="9"/>
      <c r="I4487" s="9"/>
      <c r="J4487" s="9"/>
      <c r="K4487" s="9"/>
      <c r="L4487" s="9"/>
      <c r="M4487" s="9"/>
      <c r="N4487" s="9"/>
      <c r="O4487" s="9"/>
      <c r="P4487" s="9"/>
      <c r="Q4487" s="9"/>
    </row>
    <row r="4488" spans="3:17" x14ac:dyDescent="0.3">
      <c r="C4488" s="9"/>
      <c r="D4488" s="9"/>
      <c r="E4488" s="9"/>
      <c r="F4488" s="11"/>
      <c r="G4488" s="11"/>
      <c r="H4488" s="9"/>
      <c r="I4488" s="9"/>
      <c r="J4488" s="9"/>
      <c r="K4488" s="9"/>
      <c r="L4488" s="9"/>
      <c r="M4488" s="9"/>
      <c r="N4488" s="9"/>
      <c r="O4488" s="9"/>
      <c r="P4488" s="9"/>
      <c r="Q4488" s="9"/>
    </row>
    <row r="4489" spans="3:17" x14ac:dyDescent="0.3">
      <c r="C4489" s="9"/>
      <c r="D4489" s="9"/>
      <c r="E4489" s="9"/>
      <c r="F4489" s="11"/>
      <c r="G4489" s="11"/>
      <c r="H4489" s="9"/>
      <c r="I4489" s="9"/>
      <c r="J4489" s="9"/>
      <c r="K4489" s="9"/>
      <c r="L4489" s="9"/>
      <c r="M4489" s="9"/>
      <c r="N4489" s="9"/>
      <c r="O4489" s="9"/>
      <c r="P4489" s="9"/>
      <c r="Q4489" s="9"/>
    </row>
    <row r="4490" spans="3:17" x14ac:dyDescent="0.3">
      <c r="C4490" s="9"/>
      <c r="D4490" s="9"/>
      <c r="E4490" s="9"/>
      <c r="F4490" s="11"/>
      <c r="G4490" s="11"/>
      <c r="H4490" s="9"/>
      <c r="I4490" s="9"/>
      <c r="J4490" s="9"/>
      <c r="K4490" s="9"/>
      <c r="L4490" s="9"/>
      <c r="M4490" s="9"/>
      <c r="N4490" s="9"/>
      <c r="O4490" s="9"/>
      <c r="P4490" s="9"/>
      <c r="Q4490" s="9"/>
    </row>
    <row r="4491" spans="3:17" x14ac:dyDescent="0.3">
      <c r="C4491" s="9"/>
      <c r="D4491" s="9"/>
      <c r="E4491" s="9"/>
      <c r="F4491" s="11"/>
      <c r="G4491" s="11"/>
      <c r="H4491" s="9"/>
      <c r="I4491" s="9"/>
      <c r="J4491" s="9"/>
      <c r="K4491" s="9"/>
      <c r="L4491" s="9"/>
      <c r="M4491" s="9"/>
      <c r="N4491" s="9"/>
      <c r="O4491" s="9"/>
      <c r="P4491" s="9"/>
      <c r="Q4491" s="9"/>
    </row>
    <row r="4492" spans="3:17" x14ac:dyDescent="0.3">
      <c r="C4492" s="9"/>
      <c r="D4492" s="9"/>
      <c r="E4492" s="9"/>
      <c r="F4492" s="11"/>
      <c r="G4492" s="11"/>
      <c r="H4492" s="9"/>
      <c r="I4492" s="9"/>
      <c r="J4492" s="9"/>
      <c r="K4492" s="9"/>
      <c r="L4492" s="9"/>
      <c r="M4492" s="9"/>
      <c r="N4492" s="9"/>
      <c r="O4492" s="9"/>
      <c r="P4492" s="9"/>
      <c r="Q4492" s="9"/>
    </row>
    <row r="4493" spans="3:17" x14ac:dyDescent="0.3">
      <c r="C4493" s="9"/>
      <c r="D4493" s="9"/>
      <c r="E4493" s="9"/>
      <c r="F4493" s="11"/>
      <c r="G4493" s="11"/>
      <c r="H4493" s="9"/>
      <c r="I4493" s="9"/>
      <c r="J4493" s="9"/>
      <c r="K4493" s="9"/>
      <c r="L4493" s="9"/>
      <c r="M4493" s="9"/>
      <c r="N4493" s="9"/>
      <c r="O4493" s="9"/>
      <c r="P4493" s="9"/>
      <c r="Q4493" s="9"/>
    </row>
    <row r="4494" spans="3:17" x14ac:dyDescent="0.3">
      <c r="C4494" s="9"/>
      <c r="D4494" s="9"/>
      <c r="E4494" s="9"/>
      <c r="F4494" s="11"/>
      <c r="G4494" s="11"/>
      <c r="H4494" s="9"/>
      <c r="I4494" s="9"/>
      <c r="J4494" s="9"/>
      <c r="K4494" s="9"/>
      <c r="L4494" s="9"/>
      <c r="M4494" s="9"/>
      <c r="N4494" s="9"/>
      <c r="O4494" s="9"/>
      <c r="P4494" s="9"/>
      <c r="Q4494" s="9"/>
    </row>
    <row r="4495" spans="3:17" x14ac:dyDescent="0.3">
      <c r="C4495" s="9"/>
      <c r="D4495" s="9"/>
      <c r="E4495" s="9"/>
      <c r="F4495" s="11"/>
      <c r="G4495" s="11"/>
      <c r="H4495" s="9"/>
      <c r="I4495" s="9"/>
      <c r="J4495" s="9"/>
      <c r="K4495" s="9"/>
      <c r="L4495" s="9"/>
      <c r="M4495" s="9"/>
      <c r="N4495" s="9"/>
      <c r="O4495" s="9"/>
      <c r="P4495" s="9"/>
      <c r="Q4495" s="9"/>
    </row>
    <row r="4496" spans="3:17" x14ac:dyDescent="0.3">
      <c r="C4496" s="9"/>
      <c r="D4496" s="9"/>
      <c r="E4496" s="9"/>
      <c r="F4496" s="11"/>
      <c r="G4496" s="11"/>
      <c r="H4496" s="9"/>
      <c r="I4496" s="9"/>
      <c r="J4496" s="9"/>
      <c r="K4496" s="9"/>
      <c r="L4496" s="9"/>
      <c r="M4496" s="9"/>
      <c r="N4496" s="9"/>
      <c r="O4496" s="9"/>
      <c r="P4496" s="9"/>
      <c r="Q4496" s="9"/>
    </row>
    <row r="4497" spans="3:17" x14ac:dyDescent="0.3">
      <c r="C4497" s="9"/>
      <c r="D4497" s="9"/>
      <c r="E4497" s="9"/>
      <c r="F4497" s="11"/>
      <c r="G4497" s="11"/>
      <c r="H4497" s="9"/>
      <c r="I4497" s="9"/>
      <c r="J4497" s="9"/>
      <c r="K4497" s="9"/>
      <c r="L4497" s="9"/>
      <c r="M4497" s="9"/>
      <c r="N4497" s="9"/>
      <c r="O4497" s="9"/>
      <c r="P4497" s="9"/>
      <c r="Q4497" s="9"/>
    </row>
    <row r="4498" spans="3:17" x14ac:dyDescent="0.3">
      <c r="C4498" s="9"/>
      <c r="D4498" s="9"/>
      <c r="E4498" s="9"/>
      <c r="F4498" s="11"/>
      <c r="G4498" s="11"/>
      <c r="H4498" s="9"/>
      <c r="I4498" s="9"/>
      <c r="J4498" s="9"/>
      <c r="K4498" s="9"/>
      <c r="L4498" s="9"/>
      <c r="M4498" s="9"/>
      <c r="N4498" s="9"/>
      <c r="O4498" s="9"/>
      <c r="P4498" s="9"/>
      <c r="Q4498" s="9"/>
    </row>
    <row r="4499" spans="3:17" x14ac:dyDescent="0.3">
      <c r="C4499" s="9"/>
      <c r="D4499" s="9"/>
      <c r="E4499" s="9"/>
      <c r="F4499" s="11"/>
      <c r="G4499" s="11"/>
      <c r="H4499" s="9"/>
      <c r="I4499" s="9"/>
      <c r="J4499" s="9"/>
      <c r="K4499" s="9"/>
      <c r="L4499" s="9"/>
      <c r="M4499" s="9"/>
      <c r="N4499" s="9"/>
      <c r="O4499" s="9"/>
      <c r="P4499" s="9"/>
      <c r="Q4499" s="9"/>
    </row>
    <row r="4500" spans="3:17" x14ac:dyDescent="0.3">
      <c r="C4500" s="9"/>
      <c r="D4500" s="9"/>
      <c r="E4500" s="9"/>
      <c r="F4500" s="11"/>
      <c r="G4500" s="11"/>
      <c r="H4500" s="9"/>
      <c r="I4500" s="9"/>
      <c r="J4500" s="9"/>
      <c r="K4500" s="9"/>
      <c r="L4500" s="9"/>
      <c r="M4500" s="9"/>
      <c r="N4500" s="9"/>
      <c r="O4500" s="9"/>
      <c r="P4500" s="9"/>
      <c r="Q4500" s="9"/>
    </row>
    <row r="4501" spans="3:17" x14ac:dyDescent="0.3">
      <c r="C4501" s="9"/>
      <c r="D4501" s="9"/>
      <c r="E4501" s="9"/>
      <c r="F4501" s="11"/>
      <c r="G4501" s="11"/>
      <c r="H4501" s="9"/>
      <c r="I4501" s="9"/>
      <c r="J4501" s="9"/>
      <c r="K4501" s="9"/>
      <c r="L4501" s="9"/>
      <c r="M4501" s="9"/>
      <c r="N4501" s="9"/>
      <c r="O4501" s="9"/>
      <c r="P4501" s="9"/>
      <c r="Q4501" s="9"/>
    </row>
    <row r="4502" spans="3:17" x14ac:dyDescent="0.3">
      <c r="C4502" s="9"/>
      <c r="D4502" s="9"/>
      <c r="E4502" s="9"/>
      <c r="F4502" s="11"/>
      <c r="G4502" s="11"/>
      <c r="H4502" s="9"/>
      <c r="I4502" s="9"/>
      <c r="J4502" s="9"/>
      <c r="K4502" s="9"/>
      <c r="L4502" s="9"/>
      <c r="M4502" s="9"/>
      <c r="N4502" s="9"/>
      <c r="O4502" s="9"/>
      <c r="P4502" s="9"/>
      <c r="Q4502" s="9"/>
    </row>
    <row r="4503" spans="3:17" x14ac:dyDescent="0.3">
      <c r="C4503" s="9"/>
      <c r="D4503" s="9"/>
      <c r="E4503" s="9"/>
      <c r="F4503" s="11"/>
      <c r="G4503" s="11"/>
      <c r="H4503" s="9"/>
      <c r="I4503" s="9"/>
      <c r="J4503" s="9"/>
      <c r="K4503" s="9"/>
      <c r="L4503" s="9"/>
      <c r="M4503" s="9"/>
      <c r="N4503" s="9"/>
      <c r="O4503" s="9"/>
      <c r="P4503" s="9"/>
      <c r="Q4503" s="9"/>
    </row>
    <row r="4504" spans="3:17" x14ac:dyDescent="0.3">
      <c r="C4504" s="9"/>
      <c r="D4504" s="9"/>
      <c r="E4504" s="9"/>
      <c r="F4504" s="11"/>
      <c r="G4504" s="11"/>
      <c r="H4504" s="9"/>
      <c r="I4504" s="9"/>
      <c r="J4504" s="9"/>
      <c r="K4504" s="9"/>
      <c r="L4504" s="9"/>
      <c r="M4504" s="9"/>
      <c r="N4504" s="9"/>
      <c r="O4504" s="9"/>
      <c r="P4504" s="9"/>
      <c r="Q4504" s="9"/>
    </row>
    <row r="4505" spans="3:17" x14ac:dyDescent="0.3">
      <c r="C4505" s="9"/>
      <c r="D4505" s="9"/>
      <c r="E4505" s="9"/>
      <c r="F4505" s="11"/>
      <c r="G4505" s="11"/>
      <c r="H4505" s="9"/>
      <c r="I4505" s="9"/>
      <c r="J4505" s="9"/>
      <c r="K4505" s="9"/>
      <c r="L4505" s="9"/>
      <c r="M4505" s="9"/>
      <c r="N4505" s="9"/>
      <c r="O4505" s="9"/>
      <c r="P4505" s="9"/>
      <c r="Q4505" s="9"/>
    </row>
    <row r="4506" spans="3:17" x14ac:dyDescent="0.3">
      <c r="C4506" s="9"/>
      <c r="D4506" s="9"/>
      <c r="E4506" s="9"/>
      <c r="F4506" s="11"/>
      <c r="G4506" s="11"/>
      <c r="H4506" s="9"/>
      <c r="I4506" s="9"/>
      <c r="J4506" s="9"/>
      <c r="K4506" s="9"/>
      <c r="L4506" s="9"/>
      <c r="M4506" s="9"/>
      <c r="N4506" s="9"/>
      <c r="O4506" s="9"/>
      <c r="P4506" s="9"/>
      <c r="Q4506" s="9"/>
    </row>
    <row r="4507" spans="3:17" x14ac:dyDescent="0.3">
      <c r="C4507" s="9"/>
      <c r="D4507" s="9"/>
      <c r="E4507" s="9"/>
      <c r="F4507" s="11"/>
      <c r="G4507" s="11"/>
      <c r="H4507" s="9"/>
      <c r="I4507" s="9"/>
      <c r="J4507" s="9"/>
      <c r="K4507" s="9"/>
      <c r="L4507" s="9"/>
      <c r="M4507" s="9"/>
      <c r="N4507" s="9"/>
      <c r="O4507" s="9"/>
      <c r="P4507" s="9"/>
      <c r="Q4507" s="9"/>
    </row>
    <row r="4508" spans="3:17" x14ac:dyDescent="0.3">
      <c r="C4508" s="9"/>
      <c r="D4508" s="9"/>
      <c r="E4508" s="9"/>
      <c r="F4508" s="11"/>
      <c r="G4508" s="11"/>
      <c r="H4508" s="9"/>
      <c r="I4508" s="9"/>
      <c r="J4508" s="9"/>
      <c r="K4508" s="9"/>
      <c r="L4508" s="9"/>
      <c r="M4508" s="9"/>
      <c r="N4508" s="9"/>
      <c r="O4508" s="9"/>
      <c r="P4508" s="9"/>
      <c r="Q4508" s="9"/>
    </row>
    <row r="4509" spans="3:17" x14ac:dyDescent="0.3">
      <c r="C4509" s="9"/>
      <c r="D4509" s="9"/>
      <c r="E4509" s="9"/>
      <c r="F4509" s="11"/>
      <c r="G4509" s="11"/>
      <c r="H4509" s="9"/>
      <c r="I4509" s="9"/>
      <c r="J4509" s="9"/>
      <c r="K4509" s="9"/>
      <c r="L4509" s="9"/>
      <c r="M4509" s="9"/>
      <c r="N4509" s="9"/>
      <c r="O4509" s="9"/>
      <c r="P4509" s="9"/>
      <c r="Q4509" s="9"/>
    </row>
    <row r="4510" spans="3:17" x14ac:dyDescent="0.3">
      <c r="C4510" s="9"/>
      <c r="D4510" s="9"/>
      <c r="E4510" s="9"/>
      <c r="F4510" s="11"/>
      <c r="G4510" s="11"/>
      <c r="H4510" s="9"/>
      <c r="I4510" s="9"/>
      <c r="J4510" s="9"/>
      <c r="K4510" s="9"/>
      <c r="L4510" s="9"/>
      <c r="M4510" s="9"/>
      <c r="N4510" s="9"/>
      <c r="O4510" s="9"/>
      <c r="P4510" s="9"/>
      <c r="Q4510" s="9"/>
    </row>
    <row r="4511" spans="3:17" x14ac:dyDescent="0.3">
      <c r="C4511" s="9"/>
      <c r="D4511" s="9"/>
      <c r="E4511" s="9"/>
      <c r="F4511" s="11"/>
      <c r="G4511" s="11"/>
      <c r="H4511" s="9"/>
      <c r="I4511" s="9"/>
      <c r="J4511" s="9"/>
      <c r="K4511" s="9"/>
      <c r="L4511" s="9"/>
      <c r="M4511" s="9"/>
      <c r="N4511" s="9"/>
      <c r="O4511" s="9"/>
      <c r="P4511" s="9"/>
      <c r="Q4511" s="9"/>
    </row>
    <row r="4512" spans="3:17" x14ac:dyDescent="0.3">
      <c r="C4512" s="9"/>
      <c r="D4512" s="9"/>
      <c r="E4512" s="9"/>
      <c r="F4512" s="11"/>
      <c r="G4512" s="11"/>
      <c r="H4512" s="9"/>
      <c r="I4512" s="9"/>
      <c r="J4512" s="9"/>
      <c r="K4512" s="9"/>
      <c r="L4512" s="9"/>
      <c r="M4512" s="9"/>
      <c r="N4512" s="9"/>
      <c r="O4512" s="9"/>
      <c r="P4512" s="9"/>
      <c r="Q4512" s="9"/>
    </row>
    <row r="4513" spans="3:17" x14ac:dyDescent="0.3">
      <c r="C4513" s="9"/>
      <c r="D4513" s="9"/>
      <c r="E4513" s="9"/>
      <c r="F4513" s="11"/>
      <c r="G4513" s="11"/>
      <c r="H4513" s="9"/>
      <c r="I4513" s="9"/>
      <c r="J4513" s="9"/>
      <c r="K4513" s="9"/>
      <c r="L4513" s="9"/>
      <c r="M4513" s="9"/>
      <c r="N4513" s="9"/>
      <c r="O4513" s="9"/>
      <c r="P4513" s="9"/>
      <c r="Q4513" s="9"/>
    </row>
    <row r="4514" spans="3:17" x14ac:dyDescent="0.3">
      <c r="C4514" s="9"/>
      <c r="D4514" s="9"/>
      <c r="E4514" s="9"/>
      <c r="F4514" s="11"/>
      <c r="G4514" s="11"/>
      <c r="H4514" s="9"/>
      <c r="I4514" s="9"/>
      <c r="J4514" s="9"/>
      <c r="K4514" s="9"/>
      <c r="L4514" s="9"/>
      <c r="M4514" s="9"/>
      <c r="N4514" s="9"/>
      <c r="O4514" s="9"/>
      <c r="P4514" s="9"/>
      <c r="Q4514" s="9"/>
    </row>
    <row r="4515" spans="3:17" x14ac:dyDescent="0.3">
      <c r="C4515" s="9"/>
      <c r="D4515" s="9"/>
      <c r="E4515" s="9"/>
      <c r="F4515" s="11"/>
      <c r="G4515" s="11"/>
      <c r="H4515" s="9"/>
      <c r="I4515" s="9"/>
      <c r="J4515" s="9"/>
      <c r="K4515" s="9"/>
      <c r="L4515" s="9"/>
      <c r="M4515" s="9"/>
      <c r="N4515" s="9"/>
      <c r="O4515" s="9"/>
      <c r="P4515" s="9"/>
      <c r="Q4515" s="9"/>
    </row>
    <row r="4516" spans="3:17" x14ac:dyDescent="0.3">
      <c r="C4516" s="9"/>
      <c r="D4516" s="9"/>
      <c r="E4516" s="9"/>
      <c r="F4516" s="11"/>
      <c r="G4516" s="11"/>
      <c r="H4516" s="9"/>
      <c r="I4516" s="9"/>
      <c r="J4516" s="9"/>
      <c r="K4516" s="9"/>
      <c r="L4516" s="9"/>
      <c r="M4516" s="9"/>
      <c r="N4516" s="9"/>
      <c r="O4516" s="9"/>
      <c r="P4516" s="9"/>
      <c r="Q4516" s="9"/>
    </row>
    <row r="4517" spans="3:17" x14ac:dyDescent="0.3">
      <c r="C4517" s="9"/>
      <c r="D4517" s="9"/>
      <c r="E4517" s="9"/>
      <c r="F4517" s="11"/>
      <c r="G4517" s="11"/>
      <c r="H4517" s="9"/>
      <c r="I4517" s="9"/>
      <c r="J4517" s="9"/>
      <c r="K4517" s="9"/>
      <c r="L4517" s="9"/>
      <c r="M4517" s="9"/>
      <c r="N4517" s="9"/>
      <c r="O4517" s="9"/>
      <c r="P4517" s="9"/>
      <c r="Q4517" s="9"/>
    </row>
    <row r="4518" spans="3:17" x14ac:dyDescent="0.3">
      <c r="C4518" s="9"/>
      <c r="D4518" s="9"/>
      <c r="E4518" s="9"/>
      <c r="F4518" s="11"/>
      <c r="G4518" s="11"/>
      <c r="H4518" s="9"/>
      <c r="I4518" s="9"/>
      <c r="J4518" s="9"/>
      <c r="K4518" s="9"/>
      <c r="L4518" s="9"/>
      <c r="M4518" s="9"/>
      <c r="N4518" s="9"/>
      <c r="O4518" s="9"/>
      <c r="P4518" s="9"/>
      <c r="Q4518" s="9"/>
    </row>
    <row r="4519" spans="3:17" x14ac:dyDescent="0.3">
      <c r="C4519" s="9"/>
      <c r="D4519" s="9"/>
      <c r="E4519" s="9"/>
      <c r="F4519" s="11"/>
      <c r="G4519" s="11"/>
      <c r="H4519" s="9"/>
      <c r="I4519" s="9"/>
      <c r="J4519" s="9"/>
      <c r="K4519" s="9"/>
      <c r="L4519" s="9"/>
      <c r="M4519" s="9"/>
      <c r="N4519" s="9"/>
      <c r="O4519" s="9"/>
      <c r="P4519" s="9"/>
      <c r="Q4519" s="9"/>
    </row>
    <row r="4520" spans="3:17" x14ac:dyDescent="0.3">
      <c r="C4520" s="9"/>
      <c r="D4520" s="9"/>
      <c r="E4520" s="9"/>
      <c r="F4520" s="11"/>
      <c r="G4520" s="11"/>
      <c r="H4520" s="9"/>
      <c r="I4520" s="9"/>
      <c r="J4520" s="9"/>
      <c r="K4520" s="9"/>
      <c r="L4520" s="9"/>
      <c r="M4520" s="9"/>
      <c r="N4520" s="9"/>
      <c r="O4520" s="9"/>
      <c r="P4520" s="9"/>
      <c r="Q4520" s="9"/>
    </row>
    <row r="4521" spans="3:17" x14ac:dyDescent="0.3">
      <c r="C4521" s="9"/>
      <c r="D4521" s="9"/>
      <c r="E4521" s="9"/>
      <c r="F4521" s="11"/>
      <c r="G4521" s="11"/>
      <c r="H4521" s="9"/>
      <c r="I4521" s="9"/>
      <c r="J4521" s="9"/>
      <c r="K4521" s="9"/>
      <c r="L4521" s="9"/>
      <c r="M4521" s="9"/>
      <c r="N4521" s="9"/>
      <c r="O4521" s="9"/>
      <c r="P4521" s="9"/>
      <c r="Q4521" s="9"/>
    </row>
    <row r="4522" spans="3:17" x14ac:dyDescent="0.3">
      <c r="C4522" s="9"/>
      <c r="D4522" s="9"/>
      <c r="E4522" s="9"/>
      <c r="F4522" s="11"/>
      <c r="G4522" s="11"/>
      <c r="H4522" s="9"/>
      <c r="I4522" s="9"/>
      <c r="J4522" s="9"/>
      <c r="K4522" s="9"/>
      <c r="L4522" s="9"/>
      <c r="M4522" s="9"/>
      <c r="N4522" s="9"/>
      <c r="O4522" s="9"/>
      <c r="P4522" s="9"/>
      <c r="Q4522" s="9"/>
    </row>
    <row r="4523" spans="3:17" x14ac:dyDescent="0.3">
      <c r="C4523" s="9"/>
      <c r="D4523" s="9"/>
      <c r="E4523" s="9"/>
      <c r="F4523" s="11"/>
      <c r="G4523" s="11"/>
      <c r="H4523" s="9"/>
      <c r="I4523" s="9"/>
      <c r="J4523" s="9"/>
      <c r="K4523" s="9"/>
      <c r="L4523" s="9"/>
      <c r="M4523" s="9"/>
      <c r="N4523" s="9"/>
      <c r="O4523" s="9"/>
      <c r="P4523" s="9"/>
      <c r="Q4523" s="9"/>
    </row>
    <row r="4524" spans="3:17" x14ac:dyDescent="0.3">
      <c r="C4524" s="9"/>
      <c r="D4524" s="9"/>
      <c r="E4524" s="9"/>
      <c r="F4524" s="11"/>
      <c r="G4524" s="11"/>
      <c r="H4524" s="9"/>
      <c r="I4524" s="9"/>
      <c r="J4524" s="9"/>
      <c r="K4524" s="9"/>
      <c r="L4524" s="9"/>
      <c r="M4524" s="9"/>
      <c r="N4524" s="9"/>
      <c r="O4524" s="9"/>
      <c r="P4524" s="9"/>
      <c r="Q4524" s="9"/>
    </row>
    <row r="4525" spans="3:17" x14ac:dyDescent="0.3">
      <c r="C4525" s="9"/>
      <c r="D4525" s="9"/>
      <c r="E4525" s="9"/>
      <c r="F4525" s="11"/>
      <c r="G4525" s="11"/>
      <c r="H4525" s="9"/>
      <c r="I4525" s="9"/>
      <c r="J4525" s="9"/>
      <c r="K4525" s="9"/>
      <c r="L4525" s="9"/>
      <c r="M4525" s="9"/>
      <c r="N4525" s="9"/>
      <c r="O4525" s="9"/>
      <c r="P4525" s="9"/>
      <c r="Q4525" s="9"/>
    </row>
    <row r="4526" spans="3:17" x14ac:dyDescent="0.3">
      <c r="C4526" s="9"/>
      <c r="D4526" s="9"/>
      <c r="E4526" s="9"/>
      <c r="F4526" s="11"/>
      <c r="G4526" s="11"/>
      <c r="H4526" s="9"/>
      <c r="I4526" s="9"/>
      <c r="J4526" s="9"/>
      <c r="K4526" s="9"/>
      <c r="L4526" s="9"/>
      <c r="M4526" s="9"/>
      <c r="N4526" s="9"/>
      <c r="O4526" s="9"/>
      <c r="P4526" s="9"/>
      <c r="Q4526" s="9"/>
    </row>
    <row r="4527" spans="3:17" x14ac:dyDescent="0.3">
      <c r="C4527" s="9"/>
      <c r="D4527" s="9"/>
      <c r="E4527" s="9"/>
      <c r="F4527" s="11"/>
      <c r="G4527" s="11"/>
      <c r="H4527" s="9"/>
      <c r="I4527" s="9"/>
      <c r="J4527" s="9"/>
      <c r="K4527" s="9"/>
      <c r="L4527" s="9"/>
      <c r="M4527" s="9"/>
      <c r="N4527" s="9"/>
      <c r="O4527" s="9"/>
      <c r="P4527" s="9"/>
      <c r="Q4527" s="9"/>
    </row>
    <row r="4528" spans="3:17" x14ac:dyDescent="0.3">
      <c r="C4528" s="9"/>
      <c r="D4528" s="9"/>
      <c r="E4528" s="9"/>
      <c r="F4528" s="11"/>
      <c r="G4528" s="11"/>
      <c r="H4528" s="9"/>
      <c r="I4528" s="9"/>
      <c r="J4528" s="9"/>
      <c r="K4528" s="9"/>
      <c r="L4528" s="9"/>
      <c r="M4528" s="9"/>
      <c r="N4528" s="9"/>
      <c r="O4528" s="9"/>
      <c r="P4528" s="9"/>
      <c r="Q4528" s="9"/>
    </row>
    <row r="4529" spans="3:17" x14ac:dyDescent="0.3">
      <c r="C4529" s="9"/>
      <c r="D4529" s="9"/>
      <c r="E4529" s="9"/>
      <c r="F4529" s="11"/>
      <c r="G4529" s="11"/>
      <c r="H4529" s="9"/>
      <c r="I4529" s="9"/>
      <c r="J4529" s="9"/>
      <c r="K4529" s="9"/>
      <c r="L4529" s="9"/>
      <c r="M4529" s="9"/>
      <c r="N4529" s="9"/>
      <c r="O4529" s="9"/>
      <c r="P4529" s="9"/>
      <c r="Q4529" s="9"/>
    </row>
    <row r="4530" spans="3:17" x14ac:dyDescent="0.3">
      <c r="C4530" s="9"/>
      <c r="D4530" s="9"/>
      <c r="E4530" s="9"/>
      <c r="F4530" s="11"/>
      <c r="G4530" s="11"/>
      <c r="H4530" s="9"/>
      <c r="I4530" s="9"/>
      <c r="J4530" s="9"/>
      <c r="K4530" s="9"/>
      <c r="L4530" s="9"/>
      <c r="M4530" s="9"/>
      <c r="N4530" s="9"/>
      <c r="O4530" s="9"/>
      <c r="P4530" s="9"/>
      <c r="Q4530" s="9"/>
    </row>
    <row r="4531" spans="3:17" x14ac:dyDescent="0.3">
      <c r="C4531" s="9"/>
      <c r="D4531" s="9"/>
      <c r="E4531" s="9"/>
      <c r="F4531" s="11"/>
      <c r="G4531" s="11"/>
      <c r="H4531" s="9"/>
      <c r="I4531" s="9"/>
      <c r="J4531" s="9"/>
      <c r="K4531" s="9"/>
      <c r="L4531" s="9"/>
      <c r="M4531" s="9"/>
      <c r="N4531" s="9"/>
      <c r="O4531" s="9"/>
      <c r="P4531" s="9"/>
      <c r="Q4531" s="9"/>
    </row>
    <row r="4532" spans="3:17" x14ac:dyDescent="0.3">
      <c r="C4532" s="9"/>
      <c r="D4532" s="9"/>
      <c r="E4532" s="9"/>
      <c r="F4532" s="11"/>
      <c r="G4532" s="11"/>
      <c r="H4532" s="9"/>
      <c r="I4532" s="9"/>
      <c r="J4532" s="9"/>
      <c r="K4532" s="9"/>
      <c r="L4532" s="9"/>
      <c r="M4532" s="9"/>
      <c r="N4532" s="9"/>
      <c r="O4532" s="9"/>
      <c r="P4532" s="9"/>
      <c r="Q4532" s="9"/>
    </row>
    <row r="4533" spans="3:17" x14ac:dyDescent="0.3">
      <c r="C4533" s="9"/>
      <c r="D4533" s="9"/>
      <c r="E4533" s="9"/>
      <c r="F4533" s="11"/>
      <c r="G4533" s="11"/>
      <c r="H4533" s="9"/>
      <c r="I4533" s="9"/>
      <c r="J4533" s="9"/>
      <c r="K4533" s="9"/>
      <c r="L4533" s="9"/>
      <c r="M4533" s="9"/>
      <c r="N4533" s="9"/>
      <c r="O4533" s="9"/>
      <c r="P4533" s="9"/>
      <c r="Q4533" s="9"/>
    </row>
    <row r="4534" spans="3:17" x14ac:dyDescent="0.3">
      <c r="C4534" s="9"/>
      <c r="D4534" s="9"/>
      <c r="E4534" s="9"/>
      <c r="F4534" s="11"/>
      <c r="G4534" s="11"/>
      <c r="H4534" s="9"/>
      <c r="I4534" s="9"/>
      <c r="J4534" s="9"/>
      <c r="K4534" s="9"/>
      <c r="L4534" s="9"/>
      <c r="M4534" s="9"/>
      <c r="N4534" s="9"/>
      <c r="O4534" s="9"/>
      <c r="P4534" s="9"/>
      <c r="Q4534" s="9"/>
    </row>
    <row r="4535" spans="3:17" x14ac:dyDescent="0.3">
      <c r="C4535" s="9"/>
      <c r="D4535" s="9"/>
      <c r="E4535" s="9"/>
      <c r="F4535" s="11"/>
      <c r="G4535" s="11"/>
      <c r="H4535" s="9"/>
      <c r="I4535" s="9"/>
      <c r="J4535" s="9"/>
      <c r="K4535" s="9"/>
      <c r="L4535" s="9"/>
      <c r="M4535" s="9"/>
      <c r="N4535" s="9"/>
      <c r="O4535" s="9"/>
      <c r="P4535" s="9"/>
      <c r="Q4535" s="9"/>
    </row>
    <row r="4536" spans="3:17" x14ac:dyDescent="0.3">
      <c r="C4536" s="9"/>
      <c r="D4536" s="9"/>
      <c r="E4536" s="9"/>
      <c r="F4536" s="11"/>
      <c r="G4536" s="11"/>
      <c r="H4536" s="9"/>
      <c r="I4536" s="9"/>
      <c r="J4536" s="9"/>
      <c r="K4536" s="9"/>
      <c r="L4536" s="9"/>
      <c r="M4536" s="9"/>
      <c r="N4536" s="9"/>
      <c r="O4536" s="9"/>
      <c r="P4536" s="9"/>
      <c r="Q4536" s="9"/>
    </row>
    <row r="4537" spans="3:17" x14ac:dyDescent="0.3">
      <c r="C4537" s="9"/>
      <c r="D4537" s="9"/>
      <c r="E4537" s="9"/>
      <c r="F4537" s="11"/>
      <c r="G4537" s="11"/>
      <c r="H4537" s="9"/>
      <c r="I4537" s="9"/>
      <c r="J4537" s="9"/>
      <c r="K4537" s="9"/>
      <c r="L4537" s="9"/>
      <c r="M4537" s="9"/>
      <c r="N4537" s="9"/>
      <c r="O4537" s="9"/>
      <c r="P4537" s="9"/>
      <c r="Q4537" s="9"/>
    </row>
    <row r="4538" spans="3:17" x14ac:dyDescent="0.3">
      <c r="C4538" s="9"/>
      <c r="D4538" s="9"/>
      <c r="E4538" s="9"/>
      <c r="F4538" s="11"/>
      <c r="G4538" s="11"/>
      <c r="H4538" s="9"/>
      <c r="I4538" s="9"/>
      <c r="J4538" s="9"/>
      <c r="K4538" s="9"/>
      <c r="L4538" s="9"/>
      <c r="M4538" s="9"/>
      <c r="N4538" s="9"/>
      <c r="O4538" s="9"/>
      <c r="P4538" s="9"/>
      <c r="Q4538" s="9"/>
    </row>
    <row r="4539" spans="3:17" x14ac:dyDescent="0.3">
      <c r="C4539" s="9"/>
      <c r="D4539" s="9"/>
      <c r="E4539" s="9"/>
      <c r="F4539" s="11"/>
      <c r="G4539" s="11"/>
      <c r="H4539" s="9"/>
      <c r="I4539" s="9"/>
      <c r="J4539" s="9"/>
      <c r="K4539" s="9"/>
      <c r="L4539" s="9"/>
      <c r="M4539" s="9"/>
      <c r="N4539" s="9"/>
      <c r="O4539" s="9"/>
      <c r="P4539" s="9"/>
      <c r="Q4539" s="9"/>
    </row>
    <row r="4540" spans="3:17" x14ac:dyDescent="0.3">
      <c r="C4540" s="9"/>
      <c r="D4540" s="9"/>
      <c r="E4540" s="9"/>
      <c r="F4540" s="11"/>
      <c r="G4540" s="11"/>
      <c r="H4540" s="9"/>
      <c r="I4540" s="9"/>
      <c r="J4540" s="9"/>
      <c r="K4540" s="9"/>
      <c r="L4540" s="9"/>
      <c r="M4540" s="9"/>
      <c r="N4540" s="9"/>
      <c r="O4540" s="9"/>
      <c r="P4540" s="9"/>
      <c r="Q4540" s="9"/>
    </row>
    <row r="4541" spans="3:17" x14ac:dyDescent="0.3">
      <c r="C4541" s="9"/>
      <c r="D4541" s="9"/>
      <c r="E4541" s="9"/>
      <c r="F4541" s="11"/>
      <c r="G4541" s="11"/>
      <c r="H4541" s="9"/>
      <c r="I4541" s="9"/>
      <c r="J4541" s="9"/>
      <c r="K4541" s="9"/>
      <c r="L4541" s="9"/>
      <c r="M4541" s="9"/>
      <c r="N4541" s="9"/>
      <c r="O4541" s="9"/>
      <c r="P4541" s="9"/>
      <c r="Q4541" s="9"/>
    </row>
    <row r="4542" spans="3:17" x14ac:dyDescent="0.3">
      <c r="C4542" s="9"/>
      <c r="D4542" s="9"/>
      <c r="E4542" s="9"/>
      <c r="F4542" s="11"/>
      <c r="G4542" s="11"/>
      <c r="H4542" s="9"/>
      <c r="I4542" s="9"/>
      <c r="J4542" s="9"/>
      <c r="K4542" s="9"/>
      <c r="L4542" s="9"/>
      <c r="M4542" s="9"/>
      <c r="N4542" s="9"/>
      <c r="O4542" s="9"/>
      <c r="P4542" s="9"/>
      <c r="Q4542" s="9"/>
    </row>
    <row r="4543" spans="3:17" x14ac:dyDescent="0.3">
      <c r="C4543" s="9"/>
      <c r="D4543" s="9"/>
      <c r="E4543" s="9"/>
      <c r="F4543" s="11"/>
      <c r="G4543" s="11"/>
      <c r="H4543" s="9"/>
      <c r="I4543" s="9"/>
      <c r="J4543" s="9"/>
      <c r="K4543" s="9"/>
      <c r="L4543" s="9"/>
      <c r="M4543" s="9"/>
      <c r="N4543" s="9"/>
      <c r="O4543" s="9"/>
      <c r="P4543" s="9"/>
      <c r="Q4543" s="9"/>
    </row>
    <row r="4544" spans="3:17" x14ac:dyDescent="0.3">
      <c r="C4544" s="9"/>
      <c r="D4544" s="9"/>
      <c r="E4544" s="9"/>
      <c r="F4544" s="11"/>
      <c r="G4544" s="11"/>
      <c r="H4544" s="9"/>
      <c r="I4544" s="9"/>
      <c r="J4544" s="9"/>
      <c r="K4544" s="9"/>
      <c r="L4544" s="9"/>
      <c r="M4544" s="9"/>
      <c r="N4544" s="9"/>
      <c r="O4544" s="9"/>
      <c r="P4544" s="9"/>
      <c r="Q4544" s="9"/>
    </row>
    <row r="4545" spans="3:17" x14ac:dyDescent="0.3">
      <c r="C4545" s="9"/>
      <c r="D4545" s="9"/>
      <c r="E4545" s="9"/>
      <c r="F4545" s="11"/>
      <c r="G4545" s="11"/>
      <c r="H4545" s="9"/>
      <c r="I4545" s="9"/>
      <c r="J4545" s="9"/>
      <c r="K4545" s="9"/>
      <c r="L4545" s="9"/>
      <c r="M4545" s="9"/>
      <c r="N4545" s="9"/>
      <c r="O4545" s="9"/>
      <c r="P4545" s="9"/>
      <c r="Q4545" s="9"/>
    </row>
    <row r="4546" spans="3:17" x14ac:dyDescent="0.3">
      <c r="C4546" s="9"/>
      <c r="D4546" s="9"/>
      <c r="E4546" s="9"/>
      <c r="F4546" s="11"/>
      <c r="G4546" s="11"/>
      <c r="H4546" s="9"/>
      <c r="I4546" s="9"/>
      <c r="J4546" s="9"/>
      <c r="K4546" s="9"/>
      <c r="L4546" s="9"/>
      <c r="M4546" s="9"/>
      <c r="N4546" s="9"/>
      <c r="O4546" s="9"/>
      <c r="P4546" s="9"/>
      <c r="Q4546" s="9"/>
    </row>
    <row r="4547" spans="3:17" x14ac:dyDescent="0.3">
      <c r="C4547" s="9"/>
      <c r="D4547" s="9"/>
      <c r="E4547" s="9"/>
      <c r="F4547" s="11"/>
      <c r="G4547" s="11"/>
      <c r="H4547" s="9"/>
      <c r="I4547" s="9"/>
      <c r="J4547" s="9"/>
      <c r="K4547" s="9"/>
      <c r="L4547" s="9"/>
      <c r="M4547" s="9"/>
      <c r="N4547" s="9"/>
      <c r="O4547" s="9"/>
      <c r="P4547" s="9"/>
      <c r="Q4547" s="9"/>
    </row>
    <row r="4548" spans="3:17" x14ac:dyDescent="0.3">
      <c r="C4548" s="9"/>
      <c r="D4548" s="9"/>
      <c r="E4548" s="9"/>
      <c r="F4548" s="11"/>
      <c r="G4548" s="11"/>
      <c r="H4548" s="9"/>
      <c r="I4548" s="9"/>
      <c r="J4548" s="9"/>
      <c r="K4548" s="9"/>
      <c r="L4548" s="9"/>
      <c r="M4548" s="9"/>
      <c r="N4548" s="9"/>
      <c r="O4548" s="9"/>
      <c r="P4548" s="9"/>
      <c r="Q4548" s="9"/>
    </row>
    <row r="4549" spans="3:17" x14ac:dyDescent="0.3">
      <c r="C4549" s="9"/>
      <c r="D4549" s="9"/>
      <c r="E4549" s="9"/>
      <c r="F4549" s="11"/>
      <c r="G4549" s="11"/>
      <c r="H4549" s="9"/>
      <c r="I4549" s="9"/>
      <c r="J4549" s="9"/>
      <c r="K4549" s="9"/>
      <c r="L4549" s="9"/>
      <c r="M4549" s="9"/>
      <c r="N4549" s="9"/>
      <c r="O4549" s="9"/>
      <c r="P4549" s="9"/>
      <c r="Q4549" s="9"/>
    </row>
    <row r="4550" spans="3:17" x14ac:dyDescent="0.3">
      <c r="C4550" s="9"/>
      <c r="D4550" s="9"/>
      <c r="E4550" s="9"/>
      <c r="F4550" s="11"/>
      <c r="G4550" s="11"/>
      <c r="H4550" s="9"/>
      <c r="I4550" s="9"/>
      <c r="J4550" s="9"/>
      <c r="K4550" s="9"/>
      <c r="L4550" s="9"/>
      <c r="M4550" s="9"/>
      <c r="N4550" s="9"/>
      <c r="O4550" s="9"/>
      <c r="P4550" s="9"/>
      <c r="Q4550" s="9"/>
    </row>
    <row r="4551" spans="3:17" x14ac:dyDescent="0.3">
      <c r="C4551" s="9"/>
      <c r="D4551" s="9"/>
      <c r="E4551" s="9"/>
      <c r="F4551" s="11"/>
      <c r="G4551" s="11"/>
      <c r="H4551" s="9"/>
      <c r="I4551" s="9"/>
      <c r="J4551" s="9"/>
      <c r="K4551" s="9"/>
      <c r="L4551" s="9"/>
      <c r="M4551" s="9"/>
      <c r="N4551" s="9"/>
      <c r="O4551" s="9"/>
      <c r="P4551" s="9"/>
      <c r="Q4551" s="9"/>
    </row>
    <row r="4552" spans="3:17" x14ac:dyDescent="0.3">
      <c r="C4552" s="9"/>
      <c r="D4552" s="9"/>
      <c r="E4552" s="9"/>
      <c r="F4552" s="11"/>
      <c r="G4552" s="11"/>
      <c r="H4552" s="9"/>
      <c r="I4552" s="9"/>
      <c r="J4552" s="9"/>
      <c r="K4552" s="9"/>
      <c r="L4552" s="9"/>
      <c r="M4552" s="9"/>
      <c r="N4552" s="9"/>
      <c r="O4552" s="9"/>
      <c r="P4552" s="9"/>
      <c r="Q4552" s="9"/>
    </row>
    <row r="4553" spans="3:17" x14ac:dyDescent="0.3">
      <c r="C4553" s="9"/>
      <c r="D4553" s="9"/>
      <c r="E4553" s="9"/>
      <c r="F4553" s="11"/>
      <c r="G4553" s="11"/>
      <c r="H4553" s="9"/>
      <c r="I4553" s="9"/>
      <c r="J4553" s="9"/>
      <c r="K4553" s="9"/>
      <c r="L4553" s="9"/>
      <c r="M4553" s="9"/>
      <c r="N4553" s="9"/>
      <c r="O4553" s="9"/>
      <c r="P4553" s="9"/>
      <c r="Q4553" s="9"/>
    </row>
    <row r="4554" spans="3:17" x14ac:dyDescent="0.3">
      <c r="C4554" s="9"/>
      <c r="D4554" s="9"/>
      <c r="E4554" s="9"/>
      <c r="F4554" s="11"/>
      <c r="G4554" s="11"/>
      <c r="H4554" s="9"/>
      <c r="I4554" s="9"/>
      <c r="J4554" s="9"/>
      <c r="K4554" s="9"/>
      <c r="L4554" s="9"/>
      <c r="M4554" s="9"/>
      <c r="N4554" s="9"/>
      <c r="O4554" s="9"/>
      <c r="P4554" s="9"/>
      <c r="Q4554" s="9"/>
    </row>
    <row r="4555" spans="3:17" x14ac:dyDescent="0.3">
      <c r="C4555" s="9"/>
      <c r="D4555" s="9"/>
      <c r="E4555" s="9"/>
      <c r="F4555" s="11"/>
      <c r="G4555" s="11"/>
      <c r="H4555" s="9"/>
      <c r="I4555" s="9"/>
      <c r="J4555" s="9"/>
      <c r="K4555" s="9"/>
      <c r="L4555" s="9"/>
      <c r="M4555" s="9"/>
      <c r="N4555" s="9"/>
      <c r="O4555" s="9"/>
      <c r="P4555" s="9"/>
      <c r="Q4555" s="9"/>
    </row>
    <row r="4556" spans="3:17" x14ac:dyDescent="0.3">
      <c r="C4556" s="9"/>
      <c r="D4556" s="9"/>
      <c r="E4556" s="9"/>
      <c r="F4556" s="11"/>
      <c r="G4556" s="11"/>
      <c r="H4556" s="9"/>
      <c r="I4556" s="9"/>
      <c r="J4556" s="9"/>
      <c r="K4556" s="9"/>
      <c r="L4556" s="9"/>
      <c r="M4556" s="9"/>
      <c r="N4556" s="9"/>
      <c r="O4556" s="9"/>
      <c r="P4556" s="9"/>
      <c r="Q4556" s="9"/>
    </row>
    <row r="4557" spans="3:17" x14ac:dyDescent="0.3">
      <c r="C4557" s="9"/>
      <c r="D4557" s="9"/>
      <c r="E4557" s="9"/>
      <c r="F4557" s="11"/>
      <c r="G4557" s="11"/>
      <c r="H4557" s="9"/>
      <c r="I4557" s="9"/>
      <c r="J4557" s="9"/>
      <c r="K4557" s="9"/>
      <c r="L4557" s="9"/>
      <c r="M4557" s="9"/>
      <c r="N4557" s="9"/>
      <c r="O4557" s="9"/>
      <c r="P4557" s="9"/>
      <c r="Q4557" s="9"/>
    </row>
    <row r="4558" spans="3:17" x14ac:dyDescent="0.3">
      <c r="C4558" s="9"/>
      <c r="D4558" s="9"/>
      <c r="E4558" s="9"/>
      <c r="F4558" s="11"/>
      <c r="G4558" s="11"/>
      <c r="H4558" s="9"/>
      <c r="I4558" s="9"/>
      <c r="J4558" s="9"/>
      <c r="K4558" s="9"/>
      <c r="L4558" s="9"/>
      <c r="M4558" s="9"/>
      <c r="N4558" s="9"/>
      <c r="O4558" s="9"/>
      <c r="P4558" s="9"/>
      <c r="Q4558" s="9"/>
    </row>
    <row r="4559" spans="3:17" x14ac:dyDescent="0.3">
      <c r="C4559" s="9"/>
      <c r="D4559" s="9"/>
      <c r="E4559" s="9"/>
      <c r="F4559" s="11"/>
      <c r="G4559" s="11"/>
      <c r="H4559" s="9"/>
      <c r="I4559" s="9"/>
      <c r="J4559" s="9"/>
      <c r="K4559" s="9"/>
      <c r="L4559" s="9"/>
      <c r="M4559" s="9"/>
      <c r="N4559" s="9"/>
      <c r="O4559" s="9"/>
      <c r="P4559" s="9"/>
      <c r="Q4559" s="9"/>
    </row>
    <row r="4560" spans="3:17" x14ac:dyDescent="0.3">
      <c r="C4560" s="9"/>
      <c r="D4560" s="9"/>
      <c r="E4560" s="9"/>
      <c r="F4560" s="11"/>
      <c r="G4560" s="11"/>
      <c r="H4560" s="9"/>
      <c r="I4560" s="9"/>
      <c r="J4560" s="9"/>
      <c r="K4560" s="9"/>
      <c r="L4560" s="9"/>
      <c r="M4560" s="9"/>
      <c r="N4560" s="9"/>
      <c r="O4560" s="9"/>
      <c r="P4560" s="9"/>
      <c r="Q4560" s="9"/>
    </row>
    <row r="4561" spans="3:17" x14ac:dyDescent="0.3">
      <c r="C4561" s="9"/>
      <c r="D4561" s="9"/>
      <c r="E4561" s="9"/>
      <c r="F4561" s="11"/>
      <c r="G4561" s="11"/>
      <c r="H4561" s="9"/>
      <c r="I4561" s="9"/>
      <c r="J4561" s="9"/>
      <c r="K4561" s="9"/>
      <c r="L4561" s="9"/>
      <c r="M4561" s="9"/>
      <c r="N4561" s="9"/>
      <c r="O4561" s="9"/>
      <c r="P4561" s="9"/>
      <c r="Q4561" s="9"/>
    </row>
    <row r="4562" spans="3:17" x14ac:dyDescent="0.3">
      <c r="C4562" s="9"/>
      <c r="D4562" s="9"/>
      <c r="E4562" s="9"/>
      <c r="F4562" s="11"/>
      <c r="G4562" s="11"/>
      <c r="H4562" s="9"/>
      <c r="I4562" s="9"/>
      <c r="J4562" s="9"/>
      <c r="K4562" s="9"/>
      <c r="L4562" s="9"/>
      <c r="M4562" s="9"/>
      <c r="N4562" s="9"/>
      <c r="O4562" s="9"/>
      <c r="P4562" s="9"/>
      <c r="Q4562" s="9"/>
    </row>
    <row r="4563" spans="3:17" x14ac:dyDescent="0.3">
      <c r="C4563" s="9"/>
      <c r="D4563" s="9"/>
      <c r="E4563" s="9"/>
      <c r="F4563" s="11"/>
      <c r="G4563" s="11"/>
      <c r="H4563" s="9"/>
      <c r="I4563" s="9"/>
      <c r="J4563" s="9"/>
      <c r="K4563" s="9"/>
      <c r="L4563" s="9"/>
      <c r="M4563" s="9"/>
      <c r="N4563" s="9"/>
      <c r="O4563" s="9"/>
      <c r="P4563" s="9"/>
      <c r="Q4563" s="9"/>
    </row>
    <row r="4564" spans="3:17" x14ac:dyDescent="0.3">
      <c r="C4564" s="9"/>
      <c r="D4564" s="9"/>
      <c r="E4564" s="9"/>
      <c r="F4564" s="11"/>
      <c r="G4564" s="11"/>
      <c r="H4564" s="9"/>
      <c r="I4564" s="9"/>
      <c r="J4564" s="9"/>
      <c r="K4564" s="9"/>
      <c r="L4564" s="9"/>
      <c r="M4564" s="9"/>
      <c r="N4564" s="9"/>
      <c r="O4564" s="9"/>
      <c r="P4564" s="9"/>
      <c r="Q4564" s="9"/>
    </row>
    <row r="4565" spans="3:17" x14ac:dyDescent="0.3">
      <c r="C4565" s="9"/>
      <c r="D4565" s="9"/>
      <c r="E4565" s="9"/>
      <c r="F4565" s="11"/>
      <c r="G4565" s="11"/>
      <c r="H4565" s="9"/>
      <c r="I4565" s="9"/>
      <c r="J4565" s="9"/>
      <c r="K4565" s="9"/>
      <c r="L4565" s="9"/>
      <c r="M4565" s="9"/>
      <c r="N4565" s="9"/>
      <c r="O4565" s="9"/>
      <c r="P4565" s="9"/>
      <c r="Q4565" s="9"/>
    </row>
    <row r="4566" spans="3:17" x14ac:dyDescent="0.3">
      <c r="C4566" s="9"/>
      <c r="D4566" s="9"/>
      <c r="E4566" s="9"/>
      <c r="F4566" s="11"/>
      <c r="G4566" s="11"/>
      <c r="H4566" s="9"/>
      <c r="I4566" s="9"/>
      <c r="J4566" s="9"/>
      <c r="K4566" s="9"/>
      <c r="L4566" s="9"/>
      <c r="M4566" s="9"/>
      <c r="N4566" s="9"/>
      <c r="O4566" s="9"/>
      <c r="P4566" s="9"/>
      <c r="Q4566" s="9"/>
    </row>
    <row r="4567" spans="3:17" x14ac:dyDescent="0.3">
      <c r="C4567" s="9"/>
      <c r="D4567" s="9"/>
      <c r="E4567" s="9"/>
      <c r="F4567" s="11"/>
      <c r="G4567" s="11"/>
      <c r="H4567" s="9"/>
      <c r="I4567" s="9"/>
      <c r="J4567" s="9"/>
      <c r="K4567" s="9"/>
      <c r="L4567" s="9"/>
      <c r="M4567" s="9"/>
      <c r="N4567" s="9"/>
      <c r="O4567" s="9"/>
      <c r="P4567" s="9"/>
      <c r="Q4567" s="9"/>
    </row>
    <row r="4568" spans="3:17" x14ac:dyDescent="0.3">
      <c r="C4568" s="9"/>
      <c r="D4568" s="9"/>
      <c r="E4568" s="9"/>
      <c r="F4568" s="11"/>
      <c r="G4568" s="11"/>
      <c r="H4568" s="9"/>
      <c r="I4568" s="9"/>
      <c r="J4568" s="9"/>
      <c r="K4568" s="9"/>
      <c r="L4568" s="9"/>
      <c r="M4568" s="9"/>
      <c r="N4568" s="9"/>
      <c r="O4568" s="9"/>
      <c r="P4568" s="9"/>
      <c r="Q4568" s="9"/>
    </row>
    <row r="4569" spans="3:17" x14ac:dyDescent="0.3">
      <c r="C4569" s="9"/>
      <c r="D4569" s="9"/>
      <c r="E4569" s="9"/>
      <c r="F4569" s="11"/>
      <c r="G4569" s="11"/>
      <c r="H4569" s="9"/>
      <c r="I4569" s="9"/>
      <c r="J4569" s="9"/>
      <c r="K4569" s="9"/>
      <c r="L4569" s="9"/>
      <c r="M4569" s="9"/>
      <c r="N4569" s="9"/>
      <c r="O4569" s="9"/>
      <c r="P4569" s="9"/>
      <c r="Q4569" s="9"/>
    </row>
    <row r="4570" spans="3:17" x14ac:dyDescent="0.3">
      <c r="C4570" s="9"/>
      <c r="D4570" s="9"/>
      <c r="E4570" s="9"/>
      <c r="F4570" s="11"/>
      <c r="G4570" s="11"/>
      <c r="H4570" s="9"/>
      <c r="I4570" s="9"/>
      <c r="J4570" s="9"/>
      <c r="K4570" s="9"/>
      <c r="L4570" s="9"/>
      <c r="M4570" s="9"/>
      <c r="N4570" s="9"/>
      <c r="O4570" s="9"/>
      <c r="P4570" s="9"/>
      <c r="Q4570" s="9"/>
    </row>
    <row r="4571" spans="3:17" x14ac:dyDescent="0.3">
      <c r="C4571" s="9"/>
      <c r="D4571" s="9"/>
      <c r="E4571" s="9"/>
      <c r="F4571" s="11"/>
      <c r="G4571" s="11"/>
      <c r="H4571" s="9"/>
      <c r="I4571" s="9"/>
      <c r="J4571" s="9"/>
      <c r="K4571" s="9"/>
      <c r="L4571" s="9"/>
      <c r="M4571" s="9"/>
      <c r="N4571" s="9"/>
      <c r="O4571" s="9"/>
      <c r="P4571" s="9"/>
      <c r="Q4571" s="9"/>
    </row>
    <row r="4572" spans="3:17" x14ac:dyDescent="0.3">
      <c r="C4572" s="9"/>
      <c r="D4572" s="9"/>
      <c r="E4572" s="9"/>
      <c r="F4572" s="11"/>
      <c r="G4572" s="11"/>
      <c r="H4572" s="9"/>
      <c r="I4572" s="9"/>
      <c r="J4572" s="9"/>
      <c r="K4572" s="9"/>
      <c r="L4572" s="9"/>
      <c r="M4572" s="9"/>
      <c r="N4572" s="9"/>
      <c r="O4572" s="9"/>
      <c r="P4572" s="9"/>
      <c r="Q4572" s="9"/>
    </row>
    <row r="4573" spans="3:17" x14ac:dyDescent="0.3">
      <c r="C4573" s="9"/>
      <c r="D4573" s="9"/>
      <c r="E4573" s="9"/>
      <c r="F4573" s="11"/>
      <c r="G4573" s="11"/>
      <c r="H4573" s="9"/>
      <c r="I4573" s="9"/>
      <c r="J4573" s="9"/>
      <c r="K4573" s="9"/>
      <c r="L4573" s="9"/>
      <c r="M4573" s="9"/>
      <c r="N4573" s="9"/>
      <c r="O4573" s="9"/>
      <c r="P4573" s="9"/>
      <c r="Q4573" s="9"/>
    </row>
    <row r="4574" spans="3:17" x14ac:dyDescent="0.3">
      <c r="C4574" s="9"/>
      <c r="D4574" s="9"/>
      <c r="E4574" s="9"/>
      <c r="F4574" s="11"/>
      <c r="G4574" s="11"/>
      <c r="H4574" s="9"/>
      <c r="I4574" s="9"/>
      <c r="J4574" s="9"/>
      <c r="K4574" s="9"/>
      <c r="L4574" s="9"/>
      <c r="M4574" s="9"/>
      <c r="N4574" s="9"/>
      <c r="O4574" s="9"/>
      <c r="P4574" s="9"/>
      <c r="Q4574" s="9"/>
    </row>
    <row r="4575" spans="3:17" x14ac:dyDescent="0.3">
      <c r="C4575" s="9"/>
      <c r="D4575" s="9"/>
      <c r="E4575" s="9"/>
      <c r="F4575" s="11"/>
      <c r="G4575" s="11"/>
      <c r="H4575" s="9"/>
      <c r="I4575" s="9"/>
      <c r="J4575" s="9"/>
      <c r="K4575" s="9"/>
      <c r="L4575" s="9"/>
      <c r="M4575" s="9"/>
      <c r="N4575" s="9"/>
      <c r="O4575" s="9"/>
      <c r="P4575" s="9"/>
      <c r="Q4575" s="9"/>
    </row>
    <row r="4576" spans="3:17" x14ac:dyDescent="0.3">
      <c r="C4576" s="9"/>
      <c r="D4576" s="9"/>
      <c r="E4576" s="9"/>
      <c r="F4576" s="11"/>
      <c r="G4576" s="11"/>
      <c r="H4576" s="9"/>
      <c r="I4576" s="9"/>
      <c r="J4576" s="9"/>
      <c r="K4576" s="9"/>
      <c r="L4576" s="9"/>
      <c r="M4576" s="9"/>
      <c r="N4576" s="9"/>
      <c r="O4576" s="9"/>
      <c r="P4576" s="9"/>
      <c r="Q4576" s="9"/>
    </row>
    <row r="4577" spans="3:17" x14ac:dyDescent="0.3">
      <c r="C4577" s="9"/>
      <c r="D4577" s="9"/>
      <c r="E4577" s="9"/>
      <c r="F4577" s="11"/>
      <c r="G4577" s="11"/>
      <c r="H4577" s="9"/>
      <c r="I4577" s="9"/>
      <c r="J4577" s="9"/>
      <c r="K4577" s="9"/>
      <c r="L4577" s="9"/>
      <c r="M4577" s="9"/>
      <c r="N4577" s="9"/>
      <c r="O4577" s="9"/>
      <c r="P4577" s="9"/>
      <c r="Q4577" s="9"/>
    </row>
    <row r="4578" spans="3:17" x14ac:dyDescent="0.3">
      <c r="C4578" s="9"/>
      <c r="D4578" s="9"/>
      <c r="E4578" s="9"/>
      <c r="F4578" s="11"/>
      <c r="G4578" s="11"/>
      <c r="H4578" s="9"/>
      <c r="I4578" s="9"/>
      <c r="J4578" s="9"/>
      <c r="K4578" s="9"/>
      <c r="L4578" s="9"/>
      <c r="M4578" s="9"/>
      <c r="N4578" s="9"/>
      <c r="O4578" s="9"/>
      <c r="P4578" s="9"/>
      <c r="Q4578" s="9"/>
    </row>
    <row r="4579" spans="3:17" x14ac:dyDescent="0.3">
      <c r="C4579" s="9"/>
      <c r="D4579" s="9"/>
      <c r="E4579" s="9"/>
      <c r="F4579" s="11"/>
      <c r="G4579" s="11"/>
      <c r="H4579" s="9"/>
      <c r="I4579" s="9"/>
      <c r="J4579" s="9"/>
      <c r="K4579" s="9"/>
      <c r="L4579" s="9"/>
      <c r="M4579" s="9"/>
      <c r="N4579" s="9"/>
      <c r="O4579" s="9"/>
      <c r="P4579" s="9"/>
      <c r="Q4579" s="9"/>
    </row>
    <row r="4580" spans="3:17" x14ac:dyDescent="0.3">
      <c r="C4580" s="9"/>
      <c r="D4580" s="9"/>
      <c r="E4580" s="9"/>
      <c r="F4580" s="11"/>
      <c r="G4580" s="11"/>
      <c r="H4580" s="9"/>
      <c r="I4580" s="9"/>
      <c r="J4580" s="9"/>
      <c r="K4580" s="9"/>
      <c r="L4580" s="9"/>
      <c r="M4580" s="9"/>
      <c r="N4580" s="9"/>
      <c r="O4580" s="9"/>
      <c r="P4580" s="9"/>
      <c r="Q4580" s="9"/>
    </row>
    <row r="4581" spans="3:17" x14ac:dyDescent="0.3">
      <c r="C4581" s="9"/>
      <c r="D4581" s="9"/>
      <c r="E4581" s="9"/>
      <c r="F4581" s="11"/>
      <c r="G4581" s="11"/>
      <c r="H4581" s="9"/>
      <c r="I4581" s="9"/>
      <c r="J4581" s="9"/>
      <c r="K4581" s="9"/>
      <c r="L4581" s="9"/>
      <c r="M4581" s="9"/>
      <c r="N4581" s="9"/>
      <c r="O4581" s="9"/>
      <c r="P4581" s="9"/>
      <c r="Q4581" s="9"/>
    </row>
    <row r="4582" spans="3:17" x14ac:dyDescent="0.3">
      <c r="C4582" s="9"/>
      <c r="D4582" s="9"/>
      <c r="E4582" s="9"/>
      <c r="F4582" s="11"/>
      <c r="G4582" s="11"/>
      <c r="H4582" s="9"/>
      <c r="I4582" s="9"/>
      <c r="J4582" s="9"/>
      <c r="K4582" s="9"/>
      <c r="L4582" s="9"/>
      <c r="M4582" s="9"/>
      <c r="N4582" s="9"/>
      <c r="O4582" s="9"/>
      <c r="P4582" s="9"/>
      <c r="Q4582" s="9"/>
    </row>
    <row r="4583" spans="3:17" x14ac:dyDescent="0.3">
      <c r="C4583" s="9"/>
      <c r="D4583" s="9"/>
      <c r="E4583" s="9"/>
      <c r="F4583" s="11"/>
      <c r="G4583" s="11"/>
      <c r="H4583" s="9"/>
      <c r="I4583" s="9"/>
      <c r="J4583" s="9"/>
      <c r="K4583" s="9"/>
      <c r="L4583" s="9"/>
      <c r="M4583" s="9"/>
      <c r="N4583" s="9"/>
      <c r="O4583" s="9"/>
      <c r="P4583" s="9"/>
      <c r="Q4583" s="9"/>
    </row>
    <row r="4584" spans="3:17" x14ac:dyDescent="0.3">
      <c r="C4584" s="9"/>
      <c r="D4584" s="9"/>
      <c r="E4584" s="9"/>
      <c r="F4584" s="11"/>
      <c r="G4584" s="11"/>
      <c r="H4584" s="9"/>
      <c r="I4584" s="9"/>
      <c r="J4584" s="9"/>
      <c r="K4584" s="9"/>
      <c r="L4584" s="9"/>
      <c r="M4584" s="9"/>
      <c r="N4584" s="9"/>
      <c r="O4584" s="9"/>
      <c r="P4584" s="9"/>
      <c r="Q4584" s="9"/>
    </row>
    <row r="4585" spans="3:17" x14ac:dyDescent="0.3">
      <c r="C4585" s="9"/>
      <c r="D4585" s="9"/>
      <c r="E4585" s="9"/>
      <c r="F4585" s="11"/>
      <c r="G4585" s="11"/>
      <c r="H4585" s="9"/>
      <c r="I4585" s="9"/>
      <c r="J4585" s="9"/>
      <c r="K4585" s="9"/>
      <c r="L4585" s="9"/>
      <c r="M4585" s="9"/>
      <c r="N4585" s="9"/>
      <c r="O4585" s="9"/>
      <c r="P4585" s="9"/>
      <c r="Q4585" s="9"/>
    </row>
    <row r="4586" spans="3:17" x14ac:dyDescent="0.3">
      <c r="C4586" s="9"/>
      <c r="D4586" s="9"/>
      <c r="E4586" s="9"/>
      <c r="F4586" s="11"/>
      <c r="G4586" s="11"/>
      <c r="H4586" s="9"/>
      <c r="I4586" s="9"/>
      <c r="J4586" s="9"/>
      <c r="K4586" s="9"/>
      <c r="L4586" s="9"/>
      <c r="M4586" s="9"/>
      <c r="N4586" s="9"/>
      <c r="O4586" s="9"/>
      <c r="P4586" s="9"/>
      <c r="Q4586" s="9"/>
    </row>
    <row r="4587" spans="3:17" x14ac:dyDescent="0.3">
      <c r="C4587" s="9"/>
      <c r="D4587" s="9"/>
      <c r="E4587" s="9"/>
      <c r="F4587" s="11"/>
      <c r="G4587" s="11"/>
      <c r="H4587" s="9"/>
      <c r="I4587" s="9"/>
      <c r="J4587" s="9"/>
      <c r="K4587" s="9"/>
      <c r="L4587" s="9"/>
      <c r="M4587" s="9"/>
      <c r="N4587" s="9"/>
      <c r="O4587" s="9"/>
      <c r="P4587" s="9"/>
      <c r="Q4587" s="9"/>
    </row>
    <row r="4588" spans="3:17" x14ac:dyDescent="0.3">
      <c r="C4588" s="9"/>
      <c r="D4588" s="9"/>
      <c r="E4588" s="9"/>
      <c r="F4588" s="11"/>
      <c r="G4588" s="11"/>
      <c r="H4588" s="9"/>
      <c r="I4588" s="9"/>
      <c r="J4588" s="9"/>
      <c r="K4588" s="9"/>
      <c r="L4588" s="9"/>
      <c r="M4588" s="9"/>
      <c r="N4588" s="9"/>
      <c r="O4588" s="9"/>
      <c r="P4588" s="9"/>
      <c r="Q4588" s="9"/>
    </row>
    <row r="4589" spans="3:17" x14ac:dyDescent="0.3">
      <c r="C4589" s="9"/>
      <c r="D4589" s="9"/>
      <c r="E4589" s="9"/>
      <c r="F4589" s="11"/>
      <c r="G4589" s="11"/>
      <c r="H4589" s="9"/>
      <c r="I4589" s="9"/>
      <c r="J4589" s="9"/>
      <c r="K4589" s="9"/>
      <c r="L4589" s="9"/>
      <c r="M4589" s="9"/>
      <c r="N4589" s="9"/>
      <c r="O4589" s="9"/>
      <c r="P4589" s="9"/>
      <c r="Q4589" s="9"/>
    </row>
    <row r="4590" spans="3:17" x14ac:dyDescent="0.3">
      <c r="C4590" s="9"/>
      <c r="D4590" s="9"/>
      <c r="E4590" s="9"/>
      <c r="F4590" s="11"/>
      <c r="G4590" s="11"/>
      <c r="H4590" s="9"/>
      <c r="I4590" s="9"/>
      <c r="J4590" s="9"/>
      <c r="K4590" s="9"/>
      <c r="L4590" s="9"/>
      <c r="M4590" s="9"/>
      <c r="N4590" s="9"/>
      <c r="O4590" s="9"/>
      <c r="P4590" s="9"/>
      <c r="Q4590" s="9"/>
    </row>
    <row r="4591" spans="3:17" x14ac:dyDescent="0.3">
      <c r="C4591" s="9"/>
      <c r="D4591" s="9"/>
      <c r="E4591" s="9"/>
      <c r="F4591" s="11"/>
      <c r="G4591" s="11"/>
      <c r="H4591" s="9"/>
      <c r="I4591" s="9"/>
      <c r="J4591" s="9"/>
      <c r="K4591" s="9"/>
      <c r="L4591" s="9"/>
      <c r="M4591" s="9"/>
      <c r="N4591" s="9"/>
      <c r="O4591" s="9"/>
      <c r="P4591" s="9"/>
      <c r="Q4591" s="9"/>
    </row>
    <row r="4592" spans="3:17" x14ac:dyDescent="0.3">
      <c r="C4592" s="9"/>
      <c r="D4592" s="9"/>
      <c r="E4592" s="9"/>
      <c r="F4592" s="11"/>
      <c r="G4592" s="11"/>
      <c r="H4592" s="9"/>
      <c r="I4592" s="9"/>
      <c r="J4592" s="9"/>
      <c r="K4592" s="9"/>
      <c r="L4592" s="9"/>
      <c r="M4592" s="9"/>
      <c r="N4592" s="9"/>
      <c r="O4592" s="9"/>
      <c r="P4592" s="9"/>
      <c r="Q4592" s="9"/>
    </row>
    <row r="4593" spans="3:17" x14ac:dyDescent="0.3">
      <c r="C4593" s="9"/>
      <c r="D4593" s="9"/>
      <c r="E4593" s="9"/>
      <c r="F4593" s="11"/>
      <c r="G4593" s="11"/>
      <c r="H4593" s="9"/>
      <c r="I4593" s="9"/>
      <c r="J4593" s="9"/>
      <c r="K4593" s="9"/>
      <c r="L4593" s="9"/>
      <c r="M4593" s="9"/>
      <c r="N4593" s="9"/>
      <c r="O4593" s="9"/>
      <c r="P4593" s="9"/>
      <c r="Q4593" s="9"/>
    </row>
    <row r="4594" spans="3:17" x14ac:dyDescent="0.3">
      <c r="C4594" s="9"/>
      <c r="D4594" s="9"/>
      <c r="E4594" s="9"/>
      <c r="F4594" s="11"/>
      <c r="G4594" s="11"/>
      <c r="H4594" s="9"/>
      <c r="I4594" s="9"/>
      <c r="J4594" s="9"/>
      <c r="K4594" s="9"/>
      <c r="L4594" s="9"/>
      <c r="M4594" s="9"/>
      <c r="N4594" s="9"/>
      <c r="O4594" s="9"/>
      <c r="P4594" s="9"/>
      <c r="Q4594" s="9"/>
    </row>
    <row r="4595" spans="3:17" x14ac:dyDescent="0.3">
      <c r="C4595" s="9"/>
      <c r="D4595" s="9"/>
      <c r="E4595" s="9"/>
      <c r="F4595" s="11"/>
      <c r="G4595" s="11"/>
      <c r="H4595" s="9"/>
      <c r="I4595" s="9"/>
      <c r="J4595" s="9"/>
      <c r="K4595" s="9"/>
      <c r="L4595" s="9"/>
      <c r="M4595" s="9"/>
      <c r="N4595" s="9"/>
      <c r="O4595" s="9"/>
      <c r="P4595" s="9"/>
      <c r="Q4595" s="9"/>
    </row>
    <row r="4596" spans="3:17" x14ac:dyDescent="0.3">
      <c r="C4596" s="9"/>
      <c r="D4596" s="9"/>
      <c r="E4596" s="9"/>
      <c r="F4596" s="11"/>
      <c r="G4596" s="11"/>
      <c r="H4596" s="9"/>
      <c r="I4596" s="9"/>
      <c r="J4596" s="9"/>
      <c r="K4596" s="9"/>
      <c r="L4596" s="9"/>
      <c r="M4596" s="9"/>
      <c r="N4596" s="9"/>
      <c r="O4596" s="9"/>
      <c r="P4596" s="9"/>
      <c r="Q4596" s="9"/>
    </row>
    <row r="4597" spans="3:17" x14ac:dyDescent="0.3">
      <c r="C4597" s="9"/>
      <c r="D4597" s="9"/>
      <c r="E4597" s="9"/>
      <c r="F4597" s="11"/>
      <c r="G4597" s="11"/>
      <c r="H4597" s="9"/>
      <c r="I4597" s="9"/>
      <c r="J4597" s="9"/>
      <c r="K4597" s="9"/>
      <c r="L4597" s="9"/>
      <c r="M4597" s="9"/>
      <c r="N4597" s="9"/>
      <c r="O4597" s="9"/>
      <c r="P4597" s="9"/>
      <c r="Q4597" s="9"/>
    </row>
    <row r="4598" spans="3:17" x14ac:dyDescent="0.3">
      <c r="C4598" s="9"/>
      <c r="D4598" s="9"/>
      <c r="E4598" s="9"/>
      <c r="F4598" s="11"/>
      <c r="G4598" s="11"/>
      <c r="H4598" s="9"/>
      <c r="I4598" s="9"/>
      <c r="J4598" s="9"/>
      <c r="K4598" s="9"/>
      <c r="L4598" s="9"/>
      <c r="M4598" s="9"/>
      <c r="N4598" s="9"/>
      <c r="O4598" s="9"/>
      <c r="P4598" s="9"/>
      <c r="Q4598" s="9"/>
    </row>
    <row r="4599" spans="3:17" x14ac:dyDescent="0.3">
      <c r="C4599" s="9"/>
      <c r="D4599" s="9"/>
      <c r="E4599" s="9"/>
      <c r="F4599" s="11"/>
      <c r="G4599" s="11"/>
      <c r="H4599" s="9"/>
      <c r="I4599" s="9"/>
      <c r="J4599" s="9"/>
      <c r="K4599" s="9"/>
      <c r="L4599" s="9"/>
      <c r="M4599" s="9"/>
      <c r="N4599" s="9"/>
      <c r="O4599" s="9"/>
      <c r="P4599" s="9"/>
      <c r="Q4599" s="9"/>
    </row>
    <row r="4600" spans="3:17" x14ac:dyDescent="0.3">
      <c r="C4600" s="9"/>
      <c r="D4600" s="9"/>
      <c r="E4600" s="9"/>
      <c r="F4600" s="11"/>
      <c r="G4600" s="11"/>
      <c r="H4600" s="9"/>
      <c r="I4600" s="9"/>
      <c r="J4600" s="9"/>
      <c r="K4600" s="9"/>
      <c r="L4600" s="9"/>
      <c r="M4600" s="9"/>
      <c r="N4600" s="9"/>
      <c r="O4600" s="9"/>
      <c r="P4600" s="9"/>
      <c r="Q4600" s="9"/>
    </row>
    <row r="4601" spans="3:17" x14ac:dyDescent="0.3">
      <c r="C4601" s="9"/>
      <c r="D4601" s="9"/>
      <c r="E4601" s="9"/>
      <c r="F4601" s="11"/>
      <c r="G4601" s="11"/>
      <c r="H4601" s="9"/>
      <c r="I4601" s="9"/>
      <c r="J4601" s="9"/>
      <c r="K4601" s="9"/>
      <c r="L4601" s="9"/>
      <c r="M4601" s="9"/>
      <c r="N4601" s="9"/>
      <c r="O4601" s="9"/>
      <c r="P4601" s="9"/>
      <c r="Q4601" s="9"/>
    </row>
    <row r="4602" spans="3:17" x14ac:dyDescent="0.3">
      <c r="C4602" s="9"/>
      <c r="D4602" s="9"/>
      <c r="E4602" s="9"/>
      <c r="F4602" s="11"/>
      <c r="G4602" s="11"/>
      <c r="H4602" s="9"/>
      <c r="I4602" s="9"/>
      <c r="J4602" s="9"/>
      <c r="K4602" s="9"/>
      <c r="L4602" s="9"/>
      <c r="M4602" s="9"/>
      <c r="N4602" s="9"/>
      <c r="O4602" s="9"/>
      <c r="P4602" s="9"/>
      <c r="Q4602" s="9"/>
    </row>
    <row r="4603" spans="3:17" x14ac:dyDescent="0.3">
      <c r="C4603" s="9"/>
      <c r="D4603" s="9"/>
      <c r="E4603" s="9"/>
      <c r="F4603" s="11"/>
      <c r="G4603" s="11"/>
      <c r="H4603" s="9"/>
      <c r="I4603" s="9"/>
      <c r="J4603" s="9"/>
      <c r="K4603" s="9"/>
      <c r="L4603" s="9"/>
      <c r="M4603" s="9"/>
      <c r="N4603" s="9"/>
      <c r="O4603" s="9"/>
      <c r="P4603" s="9"/>
      <c r="Q4603" s="9"/>
    </row>
    <row r="4604" spans="3:17" x14ac:dyDescent="0.3">
      <c r="C4604" s="9"/>
      <c r="D4604" s="9"/>
      <c r="E4604" s="9"/>
      <c r="F4604" s="11"/>
      <c r="G4604" s="11"/>
      <c r="H4604" s="9"/>
      <c r="I4604" s="9"/>
      <c r="J4604" s="9"/>
      <c r="K4604" s="9"/>
      <c r="L4604" s="9"/>
      <c r="M4604" s="9"/>
      <c r="N4604" s="9"/>
      <c r="O4604" s="9"/>
      <c r="P4604" s="9"/>
      <c r="Q4604" s="9"/>
    </row>
    <row r="4605" spans="3:17" x14ac:dyDescent="0.3">
      <c r="C4605" s="9"/>
      <c r="D4605" s="9"/>
      <c r="E4605" s="9"/>
      <c r="F4605" s="11"/>
      <c r="G4605" s="11"/>
      <c r="H4605" s="9"/>
      <c r="I4605" s="9"/>
      <c r="J4605" s="9"/>
      <c r="K4605" s="9"/>
      <c r="L4605" s="9"/>
      <c r="M4605" s="9"/>
      <c r="N4605" s="9"/>
      <c r="O4605" s="9"/>
      <c r="P4605" s="9"/>
      <c r="Q4605" s="9"/>
    </row>
    <row r="4606" spans="3:17" x14ac:dyDescent="0.3">
      <c r="C4606" s="9"/>
      <c r="D4606" s="9"/>
      <c r="E4606" s="9"/>
      <c r="F4606" s="11"/>
      <c r="G4606" s="11"/>
      <c r="H4606" s="9"/>
      <c r="I4606" s="9"/>
      <c r="J4606" s="9"/>
      <c r="K4606" s="9"/>
      <c r="L4606" s="9"/>
      <c r="M4606" s="9"/>
      <c r="N4606" s="9"/>
      <c r="O4606" s="9"/>
      <c r="P4606" s="9"/>
      <c r="Q4606" s="9"/>
    </row>
    <row r="4607" spans="3:17" x14ac:dyDescent="0.3">
      <c r="C4607" s="9"/>
      <c r="D4607" s="9"/>
      <c r="E4607" s="9"/>
      <c r="F4607" s="11"/>
      <c r="G4607" s="11"/>
      <c r="H4607" s="9"/>
      <c r="I4607" s="9"/>
      <c r="J4607" s="9"/>
      <c r="K4607" s="9"/>
      <c r="L4607" s="9"/>
      <c r="M4607" s="9"/>
      <c r="N4607" s="9"/>
      <c r="O4607" s="9"/>
      <c r="P4607" s="9"/>
      <c r="Q4607" s="9"/>
    </row>
    <row r="4608" spans="3:17" x14ac:dyDescent="0.3">
      <c r="C4608" s="9"/>
      <c r="D4608" s="9"/>
      <c r="E4608" s="9"/>
      <c r="F4608" s="11"/>
      <c r="G4608" s="11"/>
      <c r="H4608" s="9"/>
      <c r="I4608" s="9"/>
      <c r="J4608" s="9"/>
      <c r="K4608" s="9"/>
      <c r="L4608" s="9"/>
      <c r="M4608" s="9"/>
      <c r="N4608" s="9"/>
      <c r="O4608" s="9"/>
      <c r="P4608" s="9"/>
      <c r="Q4608" s="9"/>
    </row>
    <row r="4609" spans="3:17" x14ac:dyDescent="0.3">
      <c r="C4609" s="9"/>
      <c r="D4609" s="9"/>
      <c r="E4609" s="9"/>
      <c r="F4609" s="11"/>
      <c r="G4609" s="11"/>
      <c r="H4609" s="9"/>
      <c r="I4609" s="9"/>
      <c r="J4609" s="9"/>
      <c r="K4609" s="9"/>
      <c r="L4609" s="9"/>
      <c r="M4609" s="9"/>
      <c r="N4609" s="9"/>
      <c r="O4609" s="9"/>
      <c r="P4609" s="9"/>
      <c r="Q4609" s="9"/>
    </row>
    <row r="4610" spans="3:17" x14ac:dyDescent="0.3">
      <c r="C4610" s="9"/>
      <c r="D4610" s="9"/>
      <c r="E4610" s="9"/>
      <c r="F4610" s="11"/>
      <c r="G4610" s="11"/>
      <c r="H4610" s="9"/>
      <c r="I4610" s="9"/>
      <c r="J4610" s="9"/>
      <c r="K4610" s="9"/>
      <c r="L4610" s="9"/>
      <c r="M4610" s="9"/>
      <c r="N4610" s="9"/>
      <c r="O4610" s="9"/>
      <c r="P4610" s="9"/>
      <c r="Q4610" s="9"/>
    </row>
    <row r="4611" spans="3:17" x14ac:dyDescent="0.3">
      <c r="C4611" s="9"/>
      <c r="D4611" s="9"/>
      <c r="E4611" s="9"/>
      <c r="F4611" s="11"/>
      <c r="G4611" s="11"/>
      <c r="H4611" s="9"/>
      <c r="I4611" s="9"/>
      <c r="J4611" s="9"/>
      <c r="K4611" s="9"/>
      <c r="L4611" s="9"/>
      <c r="M4611" s="9"/>
      <c r="N4611" s="9"/>
      <c r="O4611" s="9"/>
      <c r="P4611" s="9"/>
      <c r="Q4611" s="9"/>
    </row>
    <row r="4612" spans="3:17" x14ac:dyDescent="0.3">
      <c r="C4612" s="9"/>
      <c r="D4612" s="9"/>
      <c r="E4612" s="9"/>
      <c r="F4612" s="11"/>
      <c r="G4612" s="11"/>
      <c r="H4612" s="9"/>
      <c r="I4612" s="9"/>
      <c r="J4612" s="9"/>
      <c r="K4612" s="9"/>
      <c r="L4612" s="9"/>
      <c r="M4612" s="9"/>
      <c r="N4612" s="9"/>
      <c r="O4612" s="9"/>
      <c r="P4612" s="9"/>
      <c r="Q4612" s="9"/>
    </row>
    <row r="4613" spans="3:17" x14ac:dyDescent="0.3">
      <c r="C4613" s="9"/>
      <c r="D4613" s="9"/>
      <c r="E4613" s="9"/>
      <c r="F4613" s="11"/>
      <c r="G4613" s="11"/>
      <c r="H4613" s="9"/>
      <c r="I4613" s="9"/>
      <c r="J4613" s="9"/>
      <c r="K4613" s="9"/>
      <c r="L4613" s="9"/>
      <c r="M4613" s="9"/>
      <c r="N4613" s="9"/>
      <c r="O4613" s="9"/>
      <c r="P4613" s="9"/>
      <c r="Q4613" s="9"/>
    </row>
    <row r="4614" spans="3:17" x14ac:dyDescent="0.3">
      <c r="C4614" s="9"/>
      <c r="D4614" s="9"/>
      <c r="E4614" s="9"/>
      <c r="F4614" s="11"/>
      <c r="G4614" s="11"/>
      <c r="H4614" s="9"/>
      <c r="I4614" s="9"/>
      <c r="J4614" s="9"/>
      <c r="K4614" s="9"/>
      <c r="L4614" s="9"/>
      <c r="M4614" s="9"/>
      <c r="N4614" s="9"/>
      <c r="O4614" s="9"/>
      <c r="P4614" s="9"/>
      <c r="Q4614" s="9"/>
    </row>
    <row r="4615" spans="3:17" x14ac:dyDescent="0.3">
      <c r="C4615" s="9"/>
      <c r="D4615" s="9"/>
      <c r="E4615" s="9"/>
      <c r="F4615" s="11"/>
      <c r="G4615" s="11"/>
      <c r="H4615" s="9"/>
      <c r="I4615" s="9"/>
      <c r="J4615" s="9"/>
      <c r="K4615" s="9"/>
      <c r="L4615" s="9"/>
      <c r="M4615" s="9"/>
      <c r="N4615" s="9"/>
      <c r="O4615" s="9"/>
      <c r="P4615" s="9"/>
      <c r="Q4615" s="9"/>
    </row>
    <row r="4616" spans="3:17" x14ac:dyDescent="0.3">
      <c r="C4616" s="9"/>
      <c r="D4616" s="9"/>
      <c r="E4616" s="9"/>
      <c r="F4616" s="11"/>
      <c r="G4616" s="11"/>
      <c r="H4616" s="9"/>
      <c r="I4616" s="9"/>
      <c r="J4616" s="9"/>
      <c r="K4616" s="9"/>
      <c r="L4616" s="9"/>
      <c r="M4616" s="9"/>
      <c r="N4616" s="9"/>
      <c r="O4616" s="9"/>
      <c r="P4616" s="9"/>
      <c r="Q4616" s="9"/>
    </row>
    <row r="4617" spans="3:17" x14ac:dyDescent="0.3">
      <c r="C4617" s="9"/>
      <c r="D4617" s="9"/>
      <c r="E4617" s="9"/>
      <c r="F4617" s="11"/>
      <c r="G4617" s="11"/>
      <c r="H4617" s="9"/>
      <c r="I4617" s="9"/>
      <c r="J4617" s="9"/>
      <c r="K4617" s="9"/>
      <c r="L4617" s="9"/>
      <c r="M4617" s="9"/>
      <c r="N4617" s="9"/>
      <c r="O4617" s="9"/>
      <c r="P4617" s="9"/>
      <c r="Q4617" s="9"/>
    </row>
    <row r="4618" spans="3:17" x14ac:dyDescent="0.3">
      <c r="C4618" s="9"/>
      <c r="D4618" s="9"/>
      <c r="E4618" s="9"/>
      <c r="F4618" s="11"/>
      <c r="G4618" s="11"/>
      <c r="H4618" s="9"/>
      <c r="I4618" s="9"/>
      <c r="J4618" s="9"/>
      <c r="K4618" s="9"/>
      <c r="L4618" s="9"/>
      <c r="M4618" s="9"/>
      <c r="N4618" s="9"/>
      <c r="O4618" s="9"/>
      <c r="P4618" s="9"/>
      <c r="Q4618" s="9"/>
    </row>
    <row r="4619" spans="3:17" x14ac:dyDescent="0.3">
      <c r="C4619" s="9"/>
      <c r="D4619" s="9"/>
      <c r="E4619" s="9"/>
      <c r="F4619" s="11"/>
      <c r="G4619" s="11"/>
      <c r="H4619" s="9"/>
      <c r="I4619" s="9"/>
      <c r="J4619" s="9"/>
      <c r="K4619" s="9"/>
      <c r="L4619" s="9"/>
      <c r="M4619" s="9"/>
      <c r="N4619" s="9"/>
      <c r="O4619" s="9"/>
      <c r="P4619" s="9"/>
      <c r="Q4619" s="9"/>
    </row>
    <row r="4620" spans="3:17" x14ac:dyDescent="0.3">
      <c r="C4620" s="9"/>
      <c r="D4620" s="9"/>
      <c r="E4620" s="9"/>
      <c r="F4620" s="11"/>
      <c r="G4620" s="11"/>
      <c r="H4620" s="9"/>
      <c r="I4620" s="9"/>
      <c r="J4620" s="9"/>
      <c r="K4620" s="9"/>
      <c r="L4620" s="9"/>
      <c r="M4620" s="9"/>
      <c r="N4620" s="9"/>
      <c r="O4620" s="9"/>
      <c r="P4620" s="9"/>
      <c r="Q4620" s="9"/>
    </row>
    <row r="4621" spans="3:17" x14ac:dyDescent="0.3">
      <c r="C4621" s="9"/>
      <c r="D4621" s="9"/>
      <c r="E4621" s="9"/>
      <c r="F4621" s="11"/>
      <c r="G4621" s="11"/>
      <c r="H4621" s="9"/>
      <c r="I4621" s="9"/>
      <c r="J4621" s="9"/>
      <c r="K4621" s="9"/>
      <c r="L4621" s="9"/>
      <c r="M4621" s="9"/>
      <c r="N4621" s="9"/>
      <c r="O4621" s="9"/>
      <c r="P4621" s="9"/>
      <c r="Q4621" s="9"/>
    </row>
    <row r="4622" spans="3:17" x14ac:dyDescent="0.3">
      <c r="C4622" s="9"/>
      <c r="D4622" s="9"/>
      <c r="E4622" s="9"/>
      <c r="F4622" s="11"/>
      <c r="G4622" s="11"/>
      <c r="H4622" s="9"/>
      <c r="I4622" s="9"/>
      <c r="J4622" s="9"/>
      <c r="K4622" s="9"/>
      <c r="L4622" s="9"/>
      <c r="M4622" s="9"/>
      <c r="N4622" s="9"/>
      <c r="O4622" s="9"/>
      <c r="P4622" s="9"/>
      <c r="Q4622" s="9"/>
    </row>
    <row r="4623" spans="3:17" x14ac:dyDescent="0.3">
      <c r="C4623" s="9"/>
      <c r="D4623" s="9"/>
      <c r="E4623" s="9"/>
      <c r="F4623" s="11"/>
      <c r="G4623" s="11"/>
      <c r="H4623" s="9"/>
      <c r="I4623" s="9"/>
      <c r="J4623" s="9"/>
      <c r="K4623" s="9"/>
      <c r="L4623" s="9"/>
      <c r="M4623" s="9"/>
      <c r="N4623" s="9"/>
      <c r="O4623" s="9"/>
      <c r="P4623" s="9"/>
      <c r="Q4623" s="9"/>
    </row>
    <row r="4624" spans="3:17" x14ac:dyDescent="0.3">
      <c r="C4624" s="9"/>
      <c r="D4624" s="9"/>
      <c r="E4624" s="9"/>
      <c r="F4624" s="11"/>
      <c r="G4624" s="11"/>
      <c r="H4624" s="9"/>
      <c r="I4624" s="9"/>
      <c r="J4624" s="9"/>
      <c r="K4624" s="9"/>
      <c r="L4624" s="9"/>
      <c r="M4624" s="9"/>
      <c r="N4624" s="9"/>
      <c r="O4624" s="9"/>
      <c r="P4624" s="9"/>
      <c r="Q4624" s="9"/>
    </row>
    <row r="4625" spans="3:17" x14ac:dyDescent="0.3">
      <c r="C4625" s="9"/>
      <c r="D4625" s="9"/>
      <c r="E4625" s="9"/>
      <c r="F4625" s="11"/>
      <c r="G4625" s="11"/>
      <c r="H4625" s="9"/>
      <c r="I4625" s="9"/>
      <c r="J4625" s="9"/>
      <c r="K4625" s="9"/>
      <c r="L4625" s="9"/>
      <c r="M4625" s="9"/>
      <c r="N4625" s="9"/>
      <c r="O4625" s="9"/>
      <c r="P4625" s="9"/>
      <c r="Q4625" s="9"/>
    </row>
    <row r="4626" spans="3:17" x14ac:dyDescent="0.3">
      <c r="C4626" s="9"/>
      <c r="D4626" s="9"/>
      <c r="E4626" s="9"/>
      <c r="F4626" s="11"/>
      <c r="G4626" s="11"/>
      <c r="H4626" s="9"/>
      <c r="I4626" s="9"/>
      <c r="J4626" s="9"/>
      <c r="K4626" s="9"/>
      <c r="L4626" s="9"/>
      <c r="M4626" s="9"/>
      <c r="N4626" s="9"/>
      <c r="O4626" s="9"/>
      <c r="P4626" s="9"/>
      <c r="Q4626" s="9"/>
    </row>
    <row r="4627" spans="3:17" x14ac:dyDescent="0.3">
      <c r="C4627" s="9"/>
      <c r="D4627" s="9"/>
      <c r="E4627" s="9"/>
      <c r="F4627" s="11"/>
      <c r="G4627" s="11"/>
      <c r="H4627" s="9"/>
      <c r="I4627" s="9"/>
      <c r="J4627" s="9"/>
      <c r="K4627" s="9"/>
      <c r="L4627" s="9"/>
      <c r="M4627" s="9"/>
      <c r="N4627" s="9"/>
      <c r="O4627" s="9"/>
      <c r="P4627" s="9"/>
      <c r="Q4627" s="9"/>
    </row>
    <row r="4628" spans="3:17" x14ac:dyDescent="0.3">
      <c r="C4628" s="9"/>
      <c r="D4628" s="9"/>
      <c r="E4628" s="9"/>
      <c r="F4628" s="11"/>
      <c r="G4628" s="11"/>
      <c r="H4628" s="9"/>
      <c r="I4628" s="9"/>
      <c r="J4628" s="9"/>
      <c r="K4628" s="9"/>
      <c r="L4628" s="9"/>
      <c r="M4628" s="9"/>
      <c r="N4628" s="9"/>
      <c r="O4628" s="9"/>
      <c r="P4628" s="9"/>
      <c r="Q4628" s="9"/>
    </row>
    <row r="4629" spans="3:17" x14ac:dyDescent="0.3">
      <c r="C4629" s="9"/>
      <c r="D4629" s="9"/>
      <c r="E4629" s="9"/>
      <c r="F4629" s="11"/>
      <c r="G4629" s="11"/>
      <c r="H4629" s="9"/>
      <c r="I4629" s="9"/>
      <c r="J4629" s="9"/>
      <c r="K4629" s="9"/>
      <c r="L4629" s="9"/>
      <c r="M4629" s="9"/>
      <c r="N4629" s="9"/>
      <c r="O4629" s="9"/>
      <c r="P4629" s="9"/>
      <c r="Q4629" s="9"/>
    </row>
    <row r="4630" spans="3:17" x14ac:dyDescent="0.3">
      <c r="C4630" s="9"/>
      <c r="D4630" s="9"/>
      <c r="E4630" s="9"/>
      <c r="F4630" s="11"/>
      <c r="G4630" s="11"/>
      <c r="H4630" s="9"/>
      <c r="I4630" s="9"/>
      <c r="J4630" s="9"/>
      <c r="K4630" s="9"/>
      <c r="L4630" s="9"/>
      <c r="M4630" s="9"/>
      <c r="N4630" s="9"/>
      <c r="O4630" s="9"/>
      <c r="P4630" s="9"/>
      <c r="Q4630" s="9"/>
    </row>
    <row r="4631" spans="3:17" x14ac:dyDescent="0.3">
      <c r="C4631" s="9"/>
      <c r="D4631" s="9"/>
      <c r="E4631" s="9"/>
      <c r="F4631" s="11"/>
      <c r="G4631" s="11"/>
      <c r="H4631" s="9"/>
      <c r="I4631" s="9"/>
      <c r="J4631" s="9"/>
      <c r="K4631" s="9"/>
      <c r="L4631" s="9"/>
      <c r="M4631" s="9"/>
      <c r="N4631" s="9"/>
      <c r="O4631" s="9"/>
      <c r="P4631" s="9"/>
      <c r="Q4631" s="9"/>
    </row>
    <row r="4632" spans="3:17" x14ac:dyDescent="0.3">
      <c r="C4632" s="9"/>
      <c r="D4632" s="9"/>
      <c r="E4632" s="9"/>
      <c r="F4632" s="11"/>
      <c r="G4632" s="11"/>
      <c r="H4632" s="9"/>
      <c r="I4632" s="9"/>
      <c r="J4632" s="9"/>
      <c r="K4632" s="9"/>
      <c r="L4632" s="9"/>
      <c r="M4632" s="9"/>
      <c r="N4632" s="9"/>
      <c r="O4632" s="9"/>
      <c r="P4632" s="9"/>
      <c r="Q4632" s="9"/>
    </row>
    <row r="4633" spans="3:17" x14ac:dyDescent="0.3">
      <c r="C4633" s="9"/>
      <c r="D4633" s="9"/>
      <c r="E4633" s="9"/>
      <c r="F4633" s="11"/>
      <c r="G4633" s="11"/>
      <c r="H4633" s="9"/>
      <c r="I4633" s="9"/>
      <c r="J4633" s="9"/>
      <c r="K4633" s="9"/>
      <c r="L4633" s="9"/>
      <c r="M4633" s="9"/>
      <c r="N4633" s="9"/>
      <c r="O4633" s="9"/>
      <c r="P4633" s="9"/>
      <c r="Q4633" s="9"/>
    </row>
    <row r="4634" spans="3:17" x14ac:dyDescent="0.3">
      <c r="C4634" s="9"/>
      <c r="D4634" s="9"/>
      <c r="E4634" s="9"/>
      <c r="F4634" s="11"/>
      <c r="G4634" s="11"/>
      <c r="H4634" s="9"/>
      <c r="I4634" s="9"/>
      <c r="J4634" s="9"/>
      <c r="K4634" s="9"/>
      <c r="L4634" s="9"/>
      <c r="M4634" s="9"/>
      <c r="N4634" s="9"/>
      <c r="O4634" s="9"/>
      <c r="P4634" s="9"/>
      <c r="Q4634" s="9"/>
    </row>
    <row r="4635" spans="3:17" x14ac:dyDescent="0.3">
      <c r="C4635" s="9"/>
      <c r="D4635" s="9"/>
      <c r="E4635" s="9"/>
      <c r="F4635" s="11"/>
      <c r="G4635" s="11"/>
      <c r="H4635" s="9"/>
      <c r="I4635" s="9"/>
      <c r="J4635" s="9"/>
      <c r="K4635" s="9"/>
      <c r="L4635" s="9"/>
      <c r="M4635" s="9"/>
      <c r="N4635" s="9"/>
      <c r="O4635" s="9"/>
      <c r="P4635" s="9"/>
      <c r="Q4635" s="9"/>
    </row>
    <row r="4636" spans="3:17" x14ac:dyDescent="0.3">
      <c r="C4636" s="9"/>
      <c r="D4636" s="9"/>
      <c r="E4636" s="9"/>
      <c r="F4636" s="11"/>
      <c r="G4636" s="11"/>
      <c r="H4636" s="9"/>
      <c r="I4636" s="9"/>
      <c r="J4636" s="9"/>
      <c r="K4636" s="9"/>
      <c r="L4636" s="9"/>
      <c r="M4636" s="9"/>
      <c r="N4636" s="9"/>
      <c r="O4636" s="9"/>
      <c r="P4636" s="9"/>
      <c r="Q4636" s="9"/>
    </row>
    <row r="4637" spans="3:17" x14ac:dyDescent="0.3">
      <c r="C4637" s="9"/>
      <c r="D4637" s="9"/>
      <c r="E4637" s="9"/>
      <c r="F4637" s="11"/>
      <c r="G4637" s="11"/>
      <c r="H4637" s="9"/>
      <c r="I4637" s="9"/>
      <c r="J4637" s="9"/>
      <c r="K4637" s="9"/>
      <c r="L4637" s="9"/>
      <c r="M4637" s="9"/>
      <c r="N4637" s="9"/>
      <c r="O4637" s="9"/>
      <c r="P4637" s="9"/>
      <c r="Q4637" s="9"/>
    </row>
    <row r="4638" spans="3:17" x14ac:dyDescent="0.3">
      <c r="C4638" s="9"/>
      <c r="D4638" s="9"/>
      <c r="E4638" s="9"/>
      <c r="F4638" s="11"/>
      <c r="G4638" s="11"/>
      <c r="H4638" s="9"/>
      <c r="I4638" s="9"/>
      <c r="J4638" s="9"/>
      <c r="K4638" s="9"/>
      <c r="L4638" s="9"/>
      <c r="M4638" s="9"/>
      <c r="N4638" s="9"/>
      <c r="O4638" s="9"/>
      <c r="P4638" s="9"/>
      <c r="Q4638" s="9"/>
    </row>
    <row r="4639" spans="3:17" x14ac:dyDescent="0.3">
      <c r="C4639" s="9"/>
      <c r="D4639" s="9"/>
      <c r="E4639" s="9"/>
      <c r="F4639" s="11"/>
      <c r="G4639" s="11"/>
      <c r="H4639" s="9"/>
      <c r="I4639" s="9"/>
      <c r="J4639" s="9"/>
      <c r="K4639" s="9"/>
      <c r="L4639" s="9"/>
      <c r="M4639" s="9"/>
      <c r="N4639" s="9"/>
      <c r="O4639" s="9"/>
      <c r="P4639" s="9"/>
      <c r="Q4639" s="9"/>
    </row>
    <row r="4640" spans="3:17" x14ac:dyDescent="0.3">
      <c r="C4640" s="9"/>
      <c r="D4640" s="9"/>
      <c r="E4640" s="9"/>
      <c r="F4640" s="11"/>
      <c r="G4640" s="11"/>
      <c r="H4640" s="9"/>
      <c r="I4640" s="9"/>
      <c r="J4640" s="9"/>
      <c r="K4640" s="9"/>
      <c r="L4640" s="9"/>
      <c r="M4640" s="9"/>
      <c r="N4640" s="9"/>
      <c r="O4640" s="9"/>
      <c r="P4640" s="9"/>
      <c r="Q4640" s="9"/>
    </row>
    <row r="4641" spans="3:17" x14ac:dyDescent="0.3">
      <c r="C4641" s="9"/>
      <c r="D4641" s="9"/>
      <c r="E4641" s="9"/>
      <c r="F4641" s="11"/>
      <c r="G4641" s="11"/>
      <c r="H4641" s="9"/>
      <c r="I4641" s="9"/>
      <c r="J4641" s="9"/>
      <c r="K4641" s="9"/>
      <c r="L4641" s="9"/>
      <c r="M4641" s="9"/>
      <c r="N4641" s="9"/>
      <c r="O4641" s="9"/>
      <c r="P4641" s="9"/>
      <c r="Q4641" s="9"/>
    </row>
    <row r="4642" spans="3:17" x14ac:dyDescent="0.3">
      <c r="C4642" s="9"/>
      <c r="D4642" s="9"/>
      <c r="E4642" s="9"/>
      <c r="F4642" s="11"/>
      <c r="G4642" s="11"/>
      <c r="H4642" s="9"/>
      <c r="I4642" s="9"/>
      <c r="J4642" s="9"/>
      <c r="K4642" s="9"/>
      <c r="L4642" s="9"/>
      <c r="M4642" s="9"/>
      <c r="N4642" s="9"/>
      <c r="O4642" s="9"/>
      <c r="P4642" s="9"/>
      <c r="Q4642" s="9"/>
    </row>
    <row r="4643" spans="3:17" x14ac:dyDescent="0.3">
      <c r="C4643" s="9"/>
      <c r="D4643" s="9"/>
      <c r="E4643" s="9"/>
      <c r="F4643" s="11"/>
      <c r="G4643" s="11"/>
      <c r="H4643" s="9"/>
      <c r="I4643" s="9"/>
      <c r="J4643" s="9"/>
      <c r="K4643" s="9"/>
      <c r="L4643" s="9"/>
      <c r="M4643" s="9"/>
      <c r="N4643" s="9"/>
      <c r="O4643" s="9"/>
      <c r="P4643" s="9"/>
      <c r="Q4643" s="9"/>
    </row>
    <row r="4644" spans="3:17" x14ac:dyDescent="0.3">
      <c r="C4644" s="9"/>
      <c r="D4644" s="9"/>
      <c r="E4644" s="9"/>
      <c r="F4644" s="11"/>
      <c r="G4644" s="11"/>
      <c r="H4644" s="9"/>
      <c r="I4644" s="9"/>
      <c r="J4644" s="9"/>
      <c r="K4644" s="9"/>
      <c r="L4644" s="9"/>
      <c r="M4644" s="9"/>
      <c r="N4644" s="9"/>
      <c r="O4644" s="9"/>
      <c r="P4644" s="9"/>
      <c r="Q4644" s="9"/>
    </row>
    <row r="4645" spans="3:17" x14ac:dyDescent="0.3">
      <c r="C4645" s="9"/>
      <c r="D4645" s="9"/>
      <c r="E4645" s="9"/>
      <c r="F4645" s="11"/>
      <c r="G4645" s="11"/>
      <c r="H4645" s="9"/>
      <c r="I4645" s="9"/>
      <c r="J4645" s="9"/>
      <c r="K4645" s="9"/>
      <c r="L4645" s="9"/>
      <c r="M4645" s="9"/>
      <c r="N4645" s="9"/>
      <c r="O4645" s="9"/>
      <c r="P4645" s="9"/>
      <c r="Q4645" s="9"/>
    </row>
    <row r="4646" spans="3:17" x14ac:dyDescent="0.3">
      <c r="C4646" s="9"/>
      <c r="D4646" s="9"/>
      <c r="E4646" s="9"/>
      <c r="F4646" s="11"/>
      <c r="G4646" s="11"/>
      <c r="H4646" s="9"/>
      <c r="I4646" s="9"/>
      <c r="J4646" s="9"/>
      <c r="K4646" s="9"/>
      <c r="L4646" s="9"/>
      <c r="M4646" s="9"/>
      <c r="N4646" s="9"/>
      <c r="O4646" s="9"/>
      <c r="P4646" s="9"/>
      <c r="Q4646" s="9"/>
    </row>
    <row r="4647" spans="3:17" x14ac:dyDescent="0.3">
      <c r="C4647" s="9"/>
      <c r="D4647" s="9"/>
      <c r="E4647" s="9"/>
      <c r="F4647" s="11"/>
      <c r="G4647" s="11"/>
      <c r="H4647" s="9"/>
      <c r="I4647" s="9"/>
      <c r="J4647" s="9"/>
      <c r="K4647" s="9"/>
      <c r="L4647" s="9"/>
      <c r="M4647" s="9"/>
      <c r="N4647" s="9"/>
      <c r="O4647" s="9"/>
      <c r="P4647" s="9"/>
      <c r="Q4647" s="9"/>
    </row>
    <row r="4648" spans="3:17" x14ac:dyDescent="0.3">
      <c r="C4648" s="9"/>
      <c r="D4648" s="9"/>
      <c r="E4648" s="9"/>
      <c r="F4648" s="11"/>
      <c r="G4648" s="11"/>
      <c r="H4648" s="9"/>
      <c r="I4648" s="9"/>
      <c r="J4648" s="9"/>
      <c r="K4648" s="9"/>
      <c r="L4648" s="9"/>
      <c r="M4648" s="9"/>
      <c r="N4648" s="9"/>
      <c r="O4648" s="9"/>
      <c r="P4648" s="9"/>
      <c r="Q4648" s="9"/>
    </row>
    <row r="4649" spans="3:17" x14ac:dyDescent="0.3">
      <c r="C4649" s="9"/>
      <c r="D4649" s="9"/>
      <c r="E4649" s="9"/>
      <c r="F4649" s="11"/>
      <c r="G4649" s="11"/>
      <c r="H4649" s="9"/>
      <c r="I4649" s="9"/>
      <c r="J4649" s="9"/>
      <c r="K4649" s="9"/>
      <c r="L4649" s="9"/>
      <c r="M4649" s="9"/>
      <c r="N4649" s="9"/>
      <c r="O4649" s="9"/>
      <c r="P4649" s="9"/>
      <c r="Q4649" s="9"/>
    </row>
    <row r="4650" spans="3:17" x14ac:dyDescent="0.3">
      <c r="C4650" s="9"/>
      <c r="D4650" s="9"/>
      <c r="E4650" s="9"/>
      <c r="F4650" s="11"/>
      <c r="G4650" s="11"/>
      <c r="H4650" s="9"/>
      <c r="I4650" s="9"/>
      <c r="J4650" s="9"/>
      <c r="K4650" s="9"/>
      <c r="L4650" s="9"/>
      <c r="M4650" s="9"/>
      <c r="N4650" s="9"/>
      <c r="O4650" s="9"/>
      <c r="P4650" s="9"/>
      <c r="Q4650" s="9"/>
    </row>
    <row r="4651" spans="3:17" x14ac:dyDescent="0.3">
      <c r="C4651" s="9"/>
      <c r="D4651" s="9"/>
      <c r="E4651" s="9"/>
      <c r="F4651" s="11"/>
      <c r="G4651" s="11"/>
      <c r="H4651" s="9"/>
      <c r="I4651" s="9"/>
      <c r="J4651" s="9"/>
      <c r="K4651" s="9"/>
      <c r="L4651" s="9"/>
      <c r="M4651" s="9"/>
      <c r="N4651" s="9"/>
      <c r="O4651" s="9"/>
      <c r="P4651" s="9"/>
      <c r="Q4651" s="9"/>
    </row>
    <row r="4652" spans="3:17" x14ac:dyDescent="0.3">
      <c r="C4652" s="9"/>
      <c r="D4652" s="9"/>
      <c r="E4652" s="9"/>
      <c r="F4652" s="11"/>
      <c r="G4652" s="11"/>
      <c r="H4652" s="9"/>
      <c r="I4652" s="9"/>
      <c r="J4652" s="9"/>
      <c r="K4652" s="9"/>
      <c r="L4652" s="9"/>
      <c r="M4652" s="9"/>
      <c r="N4652" s="9"/>
      <c r="O4652" s="9"/>
      <c r="P4652" s="9"/>
      <c r="Q4652" s="9"/>
    </row>
    <row r="4653" spans="3:17" x14ac:dyDescent="0.3">
      <c r="C4653" s="9"/>
      <c r="D4653" s="9"/>
      <c r="E4653" s="9"/>
      <c r="F4653" s="11"/>
      <c r="G4653" s="11"/>
      <c r="H4653" s="9"/>
      <c r="I4653" s="9"/>
      <c r="J4653" s="9"/>
      <c r="K4653" s="9"/>
      <c r="L4653" s="9"/>
      <c r="M4653" s="9"/>
      <c r="N4653" s="9"/>
      <c r="O4653" s="9"/>
      <c r="P4653" s="9"/>
      <c r="Q4653" s="9"/>
    </row>
    <row r="4654" spans="3:17" x14ac:dyDescent="0.3">
      <c r="C4654" s="9"/>
      <c r="D4654" s="9"/>
      <c r="E4654" s="9"/>
      <c r="F4654" s="11"/>
      <c r="G4654" s="11"/>
      <c r="H4654" s="9"/>
      <c r="I4654" s="9"/>
      <c r="J4654" s="9"/>
      <c r="K4654" s="9"/>
      <c r="L4654" s="9"/>
      <c r="M4654" s="9"/>
      <c r="N4654" s="9"/>
      <c r="O4654" s="9"/>
      <c r="P4654" s="9"/>
      <c r="Q4654" s="9"/>
    </row>
    <row r="4655" spans="3:17" x14ac:dyDescent="0.3">
      <c r="C4655" s="9"/>
      <c r="D4655" s="9"/>
      <c r="E4655" s="9"/>
      <c r="F4655" s="11"/>
      <c r="G4655" s="11"/>
      <c r="H4655" s="9"/>
      <c r="I4655" s="9"/>
      <c r="J4655" s="9"/>
      <c r="K4655" s="9"/>
      <c r="L4655" s="9"/>
      <c r="M4655" s="9"/>
      <c r="N4655" s="9"/>
      <c r="O4655" s="9"/>
      <c r="P4655" s="9"/>
      <c r="Q4655" s="9"/>
    </row>
    <row r="4656" spans="3:17" x14ac:dyDescent="0.3">
      <c r="C4656" s="9"/>
      <c r="D4656" s="9"/>
      <c r="E4656" s="9"/>
      <c r="F4656" s="11"/>
      <c r="G4656" s="11"/>
      <c r="H4656" s="9"/>
      <c r="I4656" s="9"/>
      <c r="J4656" s="9"/>
      <c r="K4656" s="9"/>
      <c r="L4656" s="9"/>
      <c r="M4656" s="9"/>
      <c r="N4656" s="9"/>
      <c r="O4656" s="9"/>
      <c r="P4656" s="9"/>
      <c r="Q4656" s="9"/>
    </row>
    <row r="4657" spans="3:17" x14ac:dyDescent="0.3">
      <c r="C4657" s="9"/>
      <c r="D4657" s="9"/>
      <c r="E4657" s="9"/>
      <c r="F4657" s="11"/>
      <c r="G4657" s="11"/>
      <c r="H4657" s="9"/>
      <c r="I4657" s="9"/>
      <c r="J4657" s="9"/>
      <c r="K4657" s="9"/>
      <c r="L4657" s="9"/>
      <c r="M4657" s="9"/>
      <c r="N4657" s="9"/>
      <c r="O4657" s="9"/>
      <c r="P4657" s="9"/>
      <c r="Q4657" s="9"/>
    </row>
    <row r="4658" spans="3:17" x14ac:dyDescent="0.3">
      <c r="C4658" s="9"/>
      <c r="D4658" s="9"/>
      <c r="E4658" s="9"/>
      <c r="F4658" s="11"/>
      <c r="G4658" s="11"/>
      <c r="H4658" s="9"/>
      <c r="I4658" s="9"/>
      <c r="J4658" s="9"/>
      <c r="K4658" s="9"/>
      <c r="L4658" s="9"/>
      <c r="M4658" s="9"/>
      <c r="N4658" s="9"/>
      <c r="O4658" s="9"/>
      <c r="P4658" s="9"/>
      <c r="Q4658" s="9"/>
    </row>
    <row r="4659" spans="3:17" x14ac:dyDescent="0.3">
      <c r="C4659" s="9"/>
      <c r="D4659" s="9"/>
      <c r="E4659" s="9"/>
      <c r="F4659" s="11"/>
      <c r="G4659" s="11"/>
      <c r="H4659" s="9"/>
      <c r="I4659" s="9"/>
      <c r="J4659" s="9"/>
      <c r="K4659" s="9"/>
      <c r="L4659" s="9"/>
      <c r="M4659" s="9"/>
      <c r="N4659" s="9"/>
      <c r="O4659" s="9"/>
      <c r="P4659" s="9"/>
      <c r="Q4659" s="9"/>
    </row>
    <row r="4660" spans="3:17" x14ac:dyDescent="0.3">
      <c r="C4660" s="9"/>
      <c r="D4660" s="9"/>
      <c r="E4660" s="9"/>
      <c r="F4660" s="11"/>
      <c r="G4660" s="11"/>
      <c r="H4660" s="9"/>
      <c r="I4660" s="9"/>
      <c r="J4660" s="9"/>
      <c r="K4660" s="9"/>
      <c r="L4660" s="9"/>
      <c r="M4660" s="9"/>
      <c r="N4660" s="9"/>
      <c r="O4660" s="9"/>
      <c r="P4660" s="9"/>
      <c r="Q4660" s="9"/>
    </row>
    <row r="4661" spans="3:17" x14ac:dyDescent="0.3">
      <c r="C4661" s="9"/>
      <c r="D4661" s="9"/>
      <c r="E4661" s="9"/>
      <c r="F4661" s="11"/>
      <c r="G4661" s="11"/>
      <c r="H4661" s="9"/>
      <c r="I4661" s="9"/>
      <c r="J4661" s="9"/>
      <c r="K4661" s="9"/>
      <c r="L4661" s="9"/>
      <c r="M4661" s="9"/>
      <c r="N4661" s="9"/>
      <c r="O4661" s="9"/>
      <c r="P4661" s="9"/>
      <c r="Q4661" s="9"/>
    </row>
    <row r="4662" spans="3:17" x14ac:dyDescent="0.3">
      <c r="C4662" s="9"/>
      <c r="D4662" s="9"/>
      <c r="E4662" s="9"/>
      <c r="F4662" s="11"/>
      <c r="G4662" s="11"/>
      <c r="H4662" s="9"/>
      <c r="I4662" s="9"/>
      <c r="J4662" s="9"/>
      <c r="K4662" s="9"/>
      <c r="L4662" s="9"/>
      <c r="M4662" s="9"/>
      <c r="N4662" s="9"/>
      <c r="O4662" s="9"/>
      <c r="P4662" s="9"/>
      <c r="Q4662" s="9"/>
    </row>
    <row r="4663" spans="3:17" x14ac:dyDescent="0.3">
      <c r="C4663" s="9"/>
      <c r="D4663" s="9"/>
      <c r="E4663" s="9"/>
      <c r="F4663" s="11"/>
      <c r="G4663" s="11"/>
      <c r="H4663" s="9"/>
      <c r="I4663" s="9"/>
      <c r="J4663" s="9"/>
      <c r="K4663" s="9"/>
      <c r="L4663" s="9"/>
      <c r="M4663" s="9"/>
      <c r="N4663" s="9"/>
      <c r="O4663" s="9"/>
      <c r="P4663" s="9"/>
      <c r="Q4663" s="9"/>
    </row>
    <row r="4664" spans="3:17" x14ac:dyDescent="0.3">
      <c r="C4664" s="9"/>
      <c r="D4664" s="9"/>
      <c r="E4664" s="9"/>
      <c r="F4664" s="11"/>
      <c r="G4664" s="11"/>
      <c r="H4664" s="9"/>
      <c r="I4664" s="9"/>
      <c r="J4664" s="9"/>
      <c r="K4664" s="9"/>
      <c r="L4664" s="9"/>
      <c r="M4664" s="9"/>
      <c r="N4664" s="9"/>
      <c r="O4664" s="9"/>
      <c r="P4664" s="9"/>
      <c r="Q4664" s="9"/>
    </row>
    <row r="4665" spans="3:17" x14ac:dyDescent="0.3">
      <c r="C4665" s="9"/>
      <c r="D4665" s="9"/>
      <c r="E4665" s="9"/>
      <c r="F4665" s="11"/>
      <c r="G4665" s="11"/>
      <c r="H4665" s="9"/>
      <c r="I4665" s="9"/>
      <c r="J4665" s="9"/>
      <c r="K4665" s="9"/>
      <c r="L4665" s="9"/>
      <c r="M4665" s="9"/>
      <c r="N4665" s="9"/>
      <c r="O4665" s="9"/>
      <c r="P4665" s="9"/>
      <c r="Q4665" s="9"/>
    </row>
    <row r="4666" spans="3:17" x14ac:dyDescent="0.3">
      <c r="C4666" s="9"/>
      <c r="D4666" s="9"/>
      <c r="E4666" s="9"/>
      <c r="F4666" s="11"/>
      <c r="G4666" s="11"/>
      <c r="H4666" s="9"/>
      <c r="I4666" s="9"/>
      <c r="J4666" s="9"/>
      <c r="K4666" s="9"/>
      <c r="L4666" s="9"/>
      <c r="M4666" s="9"/>
      <c r="N4666" s="9"/>
      <c r="O4666" s="9"/>
      <c r="P4666" s="9"/>
      <c r="Q4666" s="9"/>
    </row>
    <row r="4667" spans="3:17" x14ac:dyDescent="0.3">
      <c r="C4667" s="9"/>
      <c r="D4667" s="9"/>
      <c r="E4667" s="9"/>
      <c r="F4667" s="11"/>
      <c r="G4667" s="11"/>
      <c r="H4667" s="9"/>
      <c r="I4667" s="9"/>
      <c r="J4667" s="9"/>
      <c r="K4667" s="9"/>
      <c r="L4667" s="9"/>
      <c r="M4667" s="9"/>
      <c r="N4667" s="9"/>
      <c r="O4667" s="9"/>
      <c r="P4667" s="9"/>
      <c r="Q4667" s="9"/>
    </row>
    <row r="4668" spans="3:17" x14ac:dyDescent="0.3">
      <c r="C4668" s="9"/>
      <c r="D4668" s="9"/>
      <c r="E4668" s="9"/>
      <c r="F4668" s="11"/>
      <c r="G4668" s="11"/>
      <c r="H4668" s="9"/>
      <c r="I4668" s="9"/>
      <c r="J4668" s="9"/>
      <c r="K4668" s="9"/>
      <c r="L4668" s="9"/>
      <c r="M4668" s="9"/>
      <c r="N4668" s="9"/>
      <c r="O4668" s="9"/>
      <c r="P4668" s="9"/>
      <c r="Q4668" s="9"/>
    </row>
    <row r="4669" spans="3:17" x14ac:dyDescent="0.3">
      <c r="C4669" s="9"/>
      <c r="D4669" s="9"/>
      <c r="E4669" s="9"/>
      <c r="F4669" s="11"/>
      <c r="G4669" s="11"/>
      <c r="H4669" s="9"/>
      <c r="I4669" s="9"/>
      <c r="J4669" s="9"/>
      <c r="K4669" s="9"/>
      <c r="L4669" s="9"/>
      <c r="M4669" s="9"/>
      <c r="N4669" s="9"/>
      <c r="O4669" s="9"/>
      <c r="P4669" s="9"/>
      <c r="Q4669" s="9"/>
    </row>
    <row r="4670" spans="3:17" x14ac:dyDescent="0.3">
      <c r="C4670" s="9"/>
      <c r="D4670" s="9"/>
      <c r="E4670" s="9"/>
      <c r="F4670" s="11"/>
      <c r="G4670" s="11"/>
      <c r="H4670" s="9"/>
      <c r="I4670" s="9"/>
      <c r="J4670" s="9"/>
      <c r="K4670" s="9"/>
      <c r="L4670" s="9"/>
      <c r="M4670" s="9"/>
      <c r="N4670" s="9"/>
      <c r="O4670" s="9"/>
      <c r="P4670" s="9"/>
      <c r="Q4670" s="9"/>
    </row>
    <row r="4671" spans="3:17" x14ac:dyDescent="0.3">
      <c r="C4671" s="9"/>
      <c r="D4671" s="9"/>
      <c r="E4671" s="9"/>
      <c r="F4671" s="11"/>
      <c r="G4671" s="11"/>
      <c r="H4671" s="9"/>
      <c r="I4671" s="9"/>
      <c r="J4671" s="9"/>
      <c r="K4671" s="9"/>
      <c r="L4671" s="9"/>
      <c r="M4671" s="9"/>
      <c r="N4671" s="9"/>
      <c r="O4671" s="9"/>
      <c r="P4671" s="9"/>
      <c r="Q4671" s="9"/>
    </row>
    <row r="4672" spans="3:17" x14ac:dyDescent="0.3">
      <c r="C4672" s="9"/>
      <c r="D4672" s="9"/>
      <c r="E4672" s="9"/>
      <c r="F4672" s="11"/>
      <c r="G4672" s="11"/>
      <c r="H4672" s="9"/>
      <c r="I4672" s="9"/>
      <c r="J4672" s="9"/>
      <c r="K4672" s="9"/>
      <c r="L4672" s="9"/>
      <c r="M4672" s="9"/>
      <c r="N4672" s="9"/>
      <c r="O4672" s="9"/>
      <c r="P4672" s="9"/>
      <c r="Q4672" s="9"/>
    </row>
    <row r="4673" spans="3:17" x14ac:dyDescent="0.3">
      <c r="C4673" s="9"/>
      <c r="D4673" s="9"/>
      <c r="E4673" s="9"/>
      <c r="F4673" s="11"/>
      <c r="G4673" s="11"/>
      <c r="H4673" s="9"/>
      <c r="I4673" s="9"/>
      <c r="J4673" s="9"/>
      <c r="K4673" s="9"/>
      <c r="L4673" s="9"/>
      <c r="M4673" s="9"/>
      <c r="N4673" s="9"/>
      <c r="O4673" s="9"/>
      <c r="P4673" s="9"/>
      <c r="Q4673" s="9"/>
    </row>
    <row r="4674" spans="3:17" x14ac:dyDescent="0.3">
      <c r="C4674" s="9"/>
      <c r="D4674" s="9"/>
      <c r="E4674" s="9"/>
      <c r="F4674" s="11"/>
      <c r="G4674" s="11"/>
      <c r="H4674" s="9"/>
      <c r="I4674" s="9"/>
      <c r="J4674" s="9"/>
      <c r="K4674" s="9"/>
      <c r="L4674" s="9"/>
      <c r="M4674" s="9"/>
      <c r="N4674" s="9"/>
      <c r="O4674" s="9"/>
      <c r="P4674" s="9"/>
      <c r="Q4674" s="9"/>
    </row>
    <row r="4675" spans="3:17" x14ac:dyDescent="0.3">
      <c r="C4675" s="9"/>
      <c r="D4675" s="9"/>
      <c r="E4675" s="9"/>
      <c r="F4675" s="11"/>
      <c r="G4675" s="11"/>
      <c r="H4675" s="9"/>
      <c r="I4675" s="9"/>
      <c r="J4675" s="9"/>
      <c r="K4675" s="9"/>
      <c r="L4675" s="9"/>
      <c r="M4675" s="9"/>
      <c r="N4675" s="9"/>
      <c r="O4675" s="9"/>
      <c r="P4675" s="9"/>
      <c r="Q4675" s="9"/>
    </row>
    <row r="4676" spans="3:17" x14ac:dyDescent="0.3">
      <c r="C4676" s="9"/>
      <c r="D4676" s="9"/>
      <c r="E4676" s="9"/>
      <c r="F4676" s="11"/>
      <c r="G4676" s="11"/>
      <c r="H4676" s="9"/>
      <c r="I4676" s="9"/>
      <c r="J4676" s="9"/>
      <c r="K4676" s="9"/>
      <c r="L4676" s="9"/>
      <c r="M4676" s="9"/>
      <c r="N4676" s="9"/>
      <c r="O4676" s="9"/>
      <c r="P4676" s="9"/>
      <c r="Q4676" s="9"/>
    </row>
    <row r="4677" spans="3:17" x14ac:dyDescent="0.3">
      <c r="C4677" s="9"/>
      <c r="D4677" s="9"/>
      <c r="E4677" s="9"/>
      <c r="F4677" s="11"/>
      <c r="G4677" s="11"/>
      <c r="H4677" s="9"/>
      <c r="I4677" s="9"/>
      <c r="J4677" s="9"/>
      <c r="K4677" s="9"/>
      <c r="L4677" s="9"/>
      <c r="M4677" s="9"/>
      <c r="N4677" s="9"/>
      <c r="O4677" s="9"/>
      <c r="P4677" s="9"/>
      <c r="Q4677" s="9"/>
    </row>
    <row r="4678" spans="3:17" x14ac:dyDescent="0.3">
      <c r="C4678" s="9"/>
      <c r="D4678" s="9"/>
      <c r="E4678" s="9"/>
      <c r="F4678" s="11"/>
      <c r="G4678" s="11"/>
      <c r="H4678" s="9"/>
      <c r="I4678" s="9"/>
      <c r="J4678" s="9"/>
      <c r="K4678" s="9"/>
      <c r="L4678" s="9"/>
      <c r="M4678" s="9"/>
      <c r="N4678" s="9"/>
      <c r="O4678" s="9"/>
      <c r="P4678" s="9"/>
      <c r="Q4678" s="9"/>
    </row>
    <row r="4679" spans="3:17" x14ac:dyDescent="0.3">
      <c r="C4679" s="9"/>
      <c r="D4679" s="9"/>
      <c r="E4679" s="9"/>
      <c r="F4679" s="11"/>
      <c r="G4679" s="11"/>
      <c r="H4679" s="9"/>
      <c r="I4679" s="9"/>
      <c r="J4679" s="9"/>
      <c r="K4679" s="9"/>
      <c r="L4679" s="9"/>
      <c r="M4679" s="9"/>
      <c r="N4679" s="9"/>
      <c r="O4679" s="9"/>
      <c r="P4679" s="9"/>
      <c r="Q4679" s="9"/>
    </row>
    <row r="4680" spans="3:17" x14ac:dyDescent="0.3">
      <c r="C4680" s="9"/>
      <c r="D4680" s="9"/>
      <c r="E4680" s="9"/>
      <c r="F4680" s="11"/>
      <c r="G4680" s="11"/>
      <c r="H4680" s="9"/>
      <c r="I4680" s="9"/>
      <c r="J4680" s="9"/>
      <c r="K4680" s="9"/>
      <c r="L4680" s="9"/>
      <c r="M4680" s="9"/>
      <c r="N4680" s="9"/>
      <c r="O4680" s="9"/>
      <c r="P4680" s="9"/>
      <c r="Q4680" s="9"/>
    </row>
    <row r="4681" spans="3:17" x14ac:dyDescent="0.3">
      <c r="C4681" s="9"/>
      <c r="D4681" s="9"/>
      <c r="E4681" s="9"/>
      <c r="F4681" s="11"/>
      <c r="G4681" s="11"/>
      <c r="H4681" s="9"/>
      <c r="I4681" s="9"/>
      <c r="J4681" s="9"/>
      <c r="K4681" s="9"/>
      <c r="L4681" s="9"/>
      <c r="M4681" s="9"/>
      <c r="N4681" s="9"/>
      <c r="O4681" s="9"/>
      <c r="P4681" s="9"/>
      <c r="Q4681" s="9"/>
    </row>
    <row r="4682" spans="3:17" x14ac:dyDescent="0.3">
      <c r="C4682" s="9"/>
      <c r="D4682" s="9"/>
      <c r="E4682" s="9"/>
      <c r="F4682" s="11"/>
      <c r="G4682" s="11"/>
      <c r="H4682" s="9"/>
      <c r="I4682" s="9"/>
      <c r="J4682" s="9"/>
      <c r="K4682" s="9"/>
      <c r="L4682" s="9"/>
      <c r="M4682" s="9"/>
      <c r="N4682" s="9"/>
      <c r="O4682" s="9"/>
      <c r="P4682" s="9"/>
      <c r="Q4682" s="9"/>
    </row>
    <row r="4683" spans="3:17" x14ac:dyDescent="0.3">
      <c r="C4683" s="9"/>
      <c r="D4683" s="9"/>
      <c r="E4683" s="9"/>
      <c r="F4683" s="11"/>
      <c r="G4683" s="11"/>
      <c r="H4683" s="9"/>
      <c r="I4683" s="9"/>
      <c r="J4683" s="9"/>
      <c r="K4683" s="9"/>
      <c r="L4683" s="9"/>
      <c r="M4683" s="9"/>
      <c r="N4683" s="9"/>
      <c r="O4683" s="9"/>
      <c r="P4683" s="9"/>
      <c r="Q4683" s="9"/>
    </row>
    <row r="4684" spans="3:17" x14ac:dyDescent="0.3">
      <c r="C4684" s="9"/>
      <c r="D4684" s="9"/>
      <c r="E4684" s="9"/>
      <c r="F4684" s="11"/>
      <c r="G4684" s="11"/>
      <c r="H4684" s="9"/>
      <c r="I4684" s="9"/>
      <c r="J4684" s="9"/>
      <c r="K4684" s="9"/>
      <c r="L4684" s="9"/>
      <c r="M4684" s="9"/>
      <c r="N4684" s="9"/>
      <c r="O4684" s="9"/>
      <c r="P4684" s="9"/>
      <c r="Q4684" s="9"/>
    </row>
    <row r="4685" spans="3:17" x14ac:dyDescent="0.3">
      <c r="C4685" s="9"/>
      <c r="D4685" s="9"/>
      <c r="E4685" s="9"/>
      <c r="F4685" s="11"/>
      <c r="G4685" s="11"/>
      <c r="H4685" s="9"/>
      <c r="I4685" s="9"/>
      <c r="J4685" s="9"/>
      <c r="K4685" s="9"/>
      <c r="L4685" s="9"/>
      <c r="M4685" s="9"/>
      <c r="N4685" s="9"/>
      <c r="O4685" s="9"/>
      <c r="P4685" s="9"/>
      <c r="Q4685" s="9"/>
    </row>
    <row r="4686" spans="3:17" x14ac:dyDescent="0.3">
      <c r="C4686" s="9"/>
      <c r="D4686" s="9"/>
      <c r="E4686" s="9"/>
      <c r="F4686" s="11"/>
      <c r="G4686" s="11"/>
      <c r="H4686" s="9"/>
      <c r="I4686" s="9"/>
      <c r="J4686" s="9"/>
      <c r="K4686" s="9"/>
      <c r="L4686" s="9"/>
      <c r="M4686" s="9"/>
      <c r="N4686" s="9"/>
      <c r="O4686" s="9"/>
      <c r="P4686" s="9"/>
      <c r="Q4686" s="9"/>
    </row>
    <row r="4687" spans="3:17" x14ac:dyDescent="0.3">
      <c r="C4687" s="9"/>
      <c r="D4687" s="9"/>
      <c r="E4687" s="9"/>
      <c r="F4687" s="11"/>
      <c r="G4687" s="11"/>
      <c r="H4687" s="9"/>
      <c r="I4687" s="9"/>
      <c r="J4687" s="9"/>
      <c r="K4687" s="9"/>
      <c r="L4687" s="9"/>
      <c r="M4687" s="9"/>
      <c r="N4687" s="9"/>
      <c r="O4687" s="9"/>
      <c r="P4687" s="9"/>
      <c r="Q4687" s="9"/>
    </row>
    <row r="4688" spans="3:17" x14ac:dyDescent="0.3">
      <c r="C4688" s="9"/>
      <c r="D4688" s="9"/>
      <c r="E4688" s="9"/>
      <c r="F4688" s="11"/>
      <c r="G4688" s="11"/>
      <c r="H4688" s="9"/>
      <c r="I4688" s="9"/>
      <c r="J4688" s="9"/>
      <c r="K4688" s="9"/>
      <c r="L4688" s="9"/>
      <c r="M4688" s="9"/>
      <c r="N4688" s="9"/>
      <c r="O4688" s="9"/>
      <c r="P4688" s="9"/>
      <c r="Q4688" s="9"/>
    </row>
    <row r="4689" spans="3:17" x14ac:dyDescent="0.3">
      <c r="C4689" s="9"/>
      <c r="D4689" s="9"/>
      <c r="E4689" s="9"/>
      <c r="F4689" s="11"/>
      <c r="G4689" s="11"/>
      <c r="H4689" s="9"/>
      <c r="I4689" s="9"/>
      <c r="J4689" s="9"/>
      <c r="K4689" s="9"/>
      <c r="L4689" s="9"/>
      <c r="M4689" s="9"/>
      <c r="N4689" s="9"/>
      <c r="O4689" s="9"/>
      <c r="P4689" s="9"/>
      <c r="Q4689" s="9"/>
    </row>
    <row r="4690" spans="3:17" x14ac:dyDescent="0.3">
      <c r="C4690" s="9"/>
      <c r="D4690" s="9"/>
      <c r="E4690" s="9"/>
      <c r="F4690" s="11"/>
      <c r="G4690" s="11"/>
      <c r="H4690" s="9"/>
      <c r="I4690" s="9"/>
      <c r="J4690" s="9"/>
      <c r="K4690" s="9"/>
      <c r="L4690" s="9"/>
      <c r="M4690" s="9"/>
      <c r="N4690" s="9"/>
      <c r="O4690" s="9"/>
      <c r="P4690" s="9"/>
      <c r="Q4690" s="9"/>
    </row>
    <row r="4691" spans="3:17" x14ac:dyDescent="0.3">
      <c r="C4691" s="9"/>
      <c r="D4691" s="9"/>
      <c r="E4691" s="9"/>
      <c r="F4691" s="11"/>
      <c r="G4691" s="11"/>
      <c r="H4691" s="9"/>
      <c r="I4691" s="9"/>
      <c r="J4691" s="9"/>
      <c r="K4691" s="9"/>
      <c r="L4691" s="9"/>
      <c r="M4691" s="9"/>
      <c r="N4691" s="9"/>
      <c r="O4691" s="9"/>
      <c r="P4691" s="9"/>
      <c r="Q4691" s="9"/>
    </row>
    <row r="4692" spans="3:17" x14ac:dyDescent="0.3">
      <c r="C4692" s="9"/>
      <c r="D4692" s="9"/>
      <c r="E4692" s="9"/>
      <c r="F4692" s="11"/>
      <c r="G4692" s="11"/>
      <c r="H4692" s="9"/>
      <c r="I4692" s="9"/>
      <c r="J4692" s="9"/>
      <c r="K4692" s="9"/>
      <c r="L4692" s="9"/>
      <c r="M4692" s="9"/>
      <c r="N4692" s="9"/>
      <c r="O4692" s="9"/>
      <c r="P4692" s="9"/>
      <c r="Q4692" s="9"/>
    </row>
    <row r="4693" spans="3:17" x14ac:dyDescent="0.3">
      <c r="C4693" s="9"/>
      <c r="D4693" s="9"/>
      <c r="E4693" s="9"/>
      <c r="F4693" s="11"/>
      <c r="G4693" s="11"/>
      <c r="H4693" s="9"/>
      <c r="I4693" s="9"/>
      <c r="J4693" s="9"/>
      <c r="K4693" s="9"/>
      <c r="L4693" s="9"/>
      <c r="M4693" s="9"/>
      <c r="N4693" s="9"/>
      <c r="O4693" s="9"/>
      <c r="P4693" s="9"/>
      <c r="Q4693" s="9"/>
    </row>
    <row r="4694" spans="3:17" x14ac:dyDescent="0.3">
      <c r="C4694" s="9"/>
      <c r="D4694" s="9"/>
      <c r="E4694" s="9"/>
      <c r="F4694" s="11"/>
      <c r="G4694" s="11"/>
      <c r="H4694" s="9"/>
      <c r="I4694" s="9"/>
      <c r="J4694" s="9"/>
      <c r="K4694" s="9"/>
      <c r="L4694" s="9"/>
      <c r="M4694" s="9"/>
      <c r="N4694" s="9"/>
      <c r="O4694" s="9"/>
      <c r="P4694" s="9"/>
      <c r="Q4694" s="9"/>
    </row>
    <row r="4695" spans="3:17" x14ac:dyDescent="0.3">
      <c r="C4695" s="9"/>
      <c r="D4695" s="9"/>
      <c r="E4695" s="9"/>
      <c r="F4695" s="11"/>
      <c r="G4695" s="11"/>
      <c r="H4695" s="9"/>
      <c r="I4695" s="9"/>
      <c r="J4695" s="9"/>
      <c r="K4695" s="9"/>
      <c r="L4695" s="9"/>
      <c r="M4695" s="9"/>
      <c r="N4695" s="9"/>
      <c r="O4695" s="9"/>
      <c r="P4695" s="9"/>
      <c r="Q4695" s="9"/>
    </row>
    <row r="4696" spans="3:17" x14ac:dyDescent="0.3">
      <c r="C4696" s="9"/>
      <c r="D4696" s="9"/>
      <c r="E4696" s="9"/>
      <c r="F4696" s="11"/>
      <c r="G4696" s="11"/>
      <c r="H4696" s="9"/>
      <c r="I4696" s="9"/>
      <c r="J4696" s="9"/>
      <c r="K4696" s="9"/>
      <c r="L4696" s="9"/>
      <c r="M4696" s="9"/>
      <c r="N4696" s="9"/>
      <c r="O4696" s="9"/>
      <c r="P4696" s="9"/>
      <c r="Q4696" s="9"/>
    </row>
    <row r="4697" spans="3:17" x14ac:dyDescent="0.3">
      <c r="C4697" s="9"/>
      <c r="D4697" s="9"/>
      <c r="E4697" s="9"/>
      <c r="F4697" s="11"/>
      <c r="G4697" s="11"/>
      <c r="H4697" s="9"/>
      <c r="I4697" s="9"/>
      <c r="J4697" s="9"/>
      <c r="K4697" s="9"/>
      <c r="L4697" s="9"/>
      <c r="M4697" s="9"/>
      <c r="N4697" s="9"/>
      <c r="O4697" s="9"/>
      <c r="P4697" s="9"/>
      <c r="Q4697" s="9"/>
    </row>
    <row r="4698" spans="3:17" x14ac:dyDescent="0.3">
      <c r="C4698" s="9"/>
      <c r="D4698" s="9"/>
      <c r="E4698" s="9"/>
      <c r="F4698" s="11"/>
      <c r="G4698" s="11"/>
      <c r="H4698" s="9"/>
      <c r="I4698" s="9"/>
      <c r="J4698" s="9"/>
      <c r="K4698" s="9"/>
      <c r="L4698" s="9"/>
      <c r="M4698" s="9"/>
      <c r="N4698" s="9"/>
      <c r="O4698" s="9"/>
      <c r="P4698" s="9"/>
      <c r="Q4698" s="9"/>
    </row>
    <row r="4699" spans="3:17" x14ac:dyDescent="0.3">
      <c r="C4699" s="9"/>
      <c r="D4699" s="9"/>
      <c r="E4699" s="9"/>
      <c r="F4699" s="11"/>
      <c r="G4699" s="11"/>
      <c r="H4699" s="9"/>
      <c r="I4699" s="9"/>
      <c r="J4699" s="9"/>
      <c r="K4699" s="9"/>
      <c r="L4699" s="9"/>
      <c r="M4699" s="9"/>
      <c r="N4699" s="9"/>
      <c r="O4699" s="9"/>
      <c r="P4699" s="9"/>
      <c r="Q4699" s="9"/>
    </row>
    <row r="4700" spans="3:17" x14ac:dyDescent="0.3">
      <c r="C4700" s="9"/>
      <c r="D4700" s="9"/>
      <c r="E4700" s="9"/>
      <c r="F4700" s="11"/>
      <c r="G4700" s="11"/>
      <c r="H4700" s="9"/>
      <c r="I4700" s="9"/>
      <c r="J4700" s="9"/>
      <c r="K4700" s="9"/>
      <c r="L4700" s="9"/>
      <c r="M4700" s="9"/>
      <c r="N4700" s="9"/>
      <c r="O4700" s="9"/>
      <c r="P4700" s="9"/>
      <c r="Q4700" s="9"/>
    </row>
    <row r="4701" spans="3:17" x14ac:dyDescent="0.3">
      <c r="C4701" s="9"/>
      <c r="D4701" s="9"/>
      <c r="E4701" s="9"/>
      <c r="F4701" s="11"/>
      <c r="G4701" s="11"/>
      <c r="H4701" s="9"/>
      <c r="I4701" s="9"/>
      <c r="J4701" s="9"/>
      <c r="K4701" s="9"/>
      <c r="L4701" s="9"/>
      <c r="M4701" s="9"/>
      <c r="N4701" s="9"/>
      <c r="O4701" s="9"/>
      <c r="P4701" s="9"/>
      <c r="Q4701" s="9"/>
    </row>
    <row r="4702" spans="3:17" x14ac:dyDescent="0.3">
      <c r="C4702" s="9"/>
      <c r="D4702" s="9"/>
      <c r="E4702" s="9"/>
      <c r="F4702" s="11"/>
      <c r="G4702" s="11"/>
      <c r="H4702" s="9"/>
      <c r="I4702" s="9"/>
      <c r="J4702" s="9"/>
      <c r="K4702" s="9"/>
      <c r="L4702" s="9"/>
      <c r="M4702" s="9"/>
      <c r="N4702" s="9"/>
      <c r="O4702" s="9"/>
      <c r="P4702" s="9"/>
      <c r="Q4702" s="9"/>
    </row>
    <row r="4703" spans="3:17" x14ac:dyDescent="0.3">
      <c r="C4703" s="9"/>
      <c r="D4703" s="9"/>
      <c r="E4703" s="9"/>
      <c r="F4703" s="11"/>
      <c r="G4703" s="11"/>
      <c r="H4703" s="9"/>
      <c r="I4703" s="9"/>
      <c r="J4703" s="9"/>
      <c r="K4703" s="9"/>
      <c r="L4703" s="9"/>
      <c r="M4703" s="9"/>
      <c r="N4703" s="9"/>
      <c r="O4703" s="9"/>
      <c r="P4703" s="9"/>
      <c r="Q4703" s="9"/>
    </row>
    <row r="4704" spans="3:17" x14ac:dyDescent="0.3">
      <c r="C4704" s="9"/>
      <c r="D4704" s="9"/>
      <c r="E4704" s="9"/>
      <c r="F4704" s="11"/>
      <c r="G4704" s="11"/>
      <c r="H4704" s="9"/>
      <c r="I4704" s="9"/>
      <c r="J4704" s="9"/>
      <c r="K4704" s="9"/>
      <c r="L4704" s="9"/>
      <c r="M4704" s="9"/>
      <c r="N4704" s="9"/>
      <c r="O4704" s="9"/>
      <c r="P4704" s="9"/>
      <c r="Q4704" s="9"/>
    </row>
    <row r="4705" spans="3:17" x14ac:dyDescent="0.3">
      <c r="C4705" s="9"/>
      <c r="D4705" s="9"/>
      <c r="E4705" s="9"/>
      <c r="F4705" s="11"/>
      <c r="G4705" s="11"/>
      <c r="H4705" s="9"/>
      <c r="I4705" s="9"/>
      <c r="J4705" s="9"/>
      <c r="K4705" s="9"/>
      <c r="L4705" s="9"/>
      <c r="M4705" s="9"/>
      <c r="N4705" s="9"/>
      <c r="O4705" s="9"/>
      <c r="P4705" s="9"/>
      <c r="Q4705" s="9"/>
    </row>
    <row r="4706" spans="3:17" x14ac:dyDescent="0.3">
      <c r="C4706" s="9"/>
      <c r="D4706" s="9"/>
      <c r="E4706" s="9"/>
      <c r="F4706" s="11"/>
      <c r="G4706" s="11"/>
      <c r="H4706" s="9"/>
      <c r="I4706" s="9"/>
      <c r="J4706" s="9"/>
      <c r="K4706" s="9"/>
      <c r="L4706" s="9"/>
      <c r="M4706" s="9"/>
      <c r="N4706" s="9"/>
      <c r="O4706" s="9"/>
      <c r="P4706" s="9"/>
      <c r="Q4706" s="9"/>
    </row>
    <row r="4707" spans="3:17" x14ac:dyDescent="0.3">
      <c r="C4707" s="9"/>
      <c r="D4707" s="9"/>
      <c r="E4707" s="9"/>
      <c r="F4707" s="11"/>
      <c r="G4707" s="11"/>
      <c r="H4707" s="9"/>
      <c r="I4707" s="9"/>
      <c r="J4707" s="9"/>
      <c r="K4707" s="9"/>
      <c r="L4707" s="9"/>
      <c r="M4707" s="9"/>
      <c r="N4707" s="9"/>
      <c r="O4707" s="9"/>
      <c r="P4707" s="9"/>
      <c r="Q4707" s="9"/>
    </row>
    <row r="4708" spans="3:17" x14ac:dyDescent="0.3">
      <c r="C4708" s="9"/>
      <c r="D4708" s="9"/>
      <c r="E4708" s="9"/>
      <c r="F4708" s="11"/>
      <c r="G4708" s="11"/>
      <c r="H4708" s="9"/>
      <c r="I4708" s="9"/>
      <c r="J4708" s="9"/>
      <c r="K4708" s="9"/>
      <c r="L4708" s="9"/>
      <c r="M4708" s="9"/>
      <c r="N4708" s="9"/>
      <c r="O4708" s="9"/>
      <c r="P4708" s="9"/>
      <c r="Q4708" s="9"/>
    </row>
    <row r="4709" spans="3:17" x14ac:dyDescent="0.3">
      <c r="C4709" s="9"/>
      <c r="D4709" s="9"/>
      <c r="E4709" s="9"/>
      <c r="F4709" s="11"/>
      <c r="G4709" s="11"/>
      <c r="H4709" s="9"/>
      <c r="I4709" s="9"/>
      <c r="J4709" s="9"/>
      <c r="K4709" s="9"/>
      <c r="L4709" s="9"/>
      <c r="M4709" s="9"/>
      <c r="N4709" s="9"/>
      <c r="O4709" s="9"/>
      <c r="P4709" s="9"/>
      <c r="Q4709" s="9"/>
    </row>
    <row r="4710" spans="3:17" x14ac:dyDescent="0.3">
      <c r="C4710" s="9"/>
      <c r="D4710" s="9"/>
      <c r="E4710" s="9"/>
      <c r="F4710" s="11"/>
      <c r="G4710" s="11"/>
      <c r="H4710" s="9"/>
      <c r="I4710" s="9"/>
      <c r="J4710" s="9"/>
      <c r="K4710" s="9"/>
      <c r="L4710" s="9"/>
      <c r="M4710" s="9"/>
      <c r="N4710" s="9"/>
      <c r="O4710" s="9"/>
      <c r="P4710" s="9"/>
      <c r="Q4710" s="9"/>
    </row>
    <row r="4711" spans="3:17" x14ac:dyDescent="0.3">
      <c r="C4711" s="9"/>
      <c r="D4711" s="9"/>
      <c r="E4711" s="9"/>
      <c r="F4711" s="11"/>
      <c r="G4711" s="11"/>
      <c r="H4711" s="9"/>
      <c r="I4711" s="9"/>
      <c r="J4711" s="9"/>
      <c r="K4711" s="9"/>
      <c r="L4711" s="9"/>
      <c r="M4711" s="9"/>
      <c r="N4711" s="9"/>
      <c r="O4711" s="9"/>
      <c r="P4711" s="9"/>
      <c r="Q4711" s="9"/>
    </row>
    <row r="4712" spans="3:17" x14ac:dyDescent="0.3">
      <c r="C4712" s="9"/>
      <c r="D4712" s="9"/>
      <c r="E4712" s="9"/>
      <c r="F4712" s="11"/>
      <c r="G4712" s="11"/>
      <c r="H4712" s="9"/>
      <c r="I4712" s="9"/>
      <c r="J4712" s="9"/>
      <c r="K4712" s="9"/>
      <c r="L4712" s="9"/>
      <c r="M4712" s="9"/>
      <c r="N4712" s="9"/>
      <c r="O4712" s="9"/>
      <c r="P4712" s="9"/>
      <c r="Q4712" s="9"/>
    </row>
    <row r="4713" spans="3:17" x14ac:dyDescent="0.3">
      <c r="C4713" s="9"/>
      <c r="D4713" s="9"/>
      <c r="E4713" s="9"/>
      <c r="F4713" s="11"/>
      <c r="G4713" s="11"/>
      <c r="H4713" s="9"/>
      <c r="I4713" s="9"/>
      <c r="J4713" s="9"/>
      <c r="K4713" s="9"/>
      <c r="L4713" s="9"/>
      <c r="M4713" s="9"/>
      <c r="N4713" s="9"/>
      <c r="O4713" s="9"/>
      <c r="P4713" s="9"/>
      <c r="Q4713" s="9"/>
    </row>
    <row r="4714" spans="3:17" x14ac:dyDescent="0.3">
      <c r="C4714" s="9"/>
      <c r="D4714" s="9"/>
      <c r="E4714" s="9"/>
      <c r="F4714" s="11"/>
      <c r="G4714" s="11"/>
      <c r="H4714" s="9"/>
      <c r="I4714" s="9"/>
      <c r="J4714" s="9"/>
      <c r="K4714" s="9"/>
      <c r="L4714" s="9"/>
      <c r="M4714" s="9"/>
      <c r="N4714" s="9"/>
      <c r="O4714" s="9"/>
      <c r="P4714" s="9"/>
      <c r="Q4714" s="9"/>
    </row>
    <row r="4715" spans="3:17" x14ac:dyDescent="0.3">
      <c r="C4715" s="9"/>
      <c r="D4715" s="9"/>
      <c r="E4715" s="9"/>
      <c r="F4715" s="11"/>
      <c r="G4715" s="11"/>
      <c r="H4715" s="9"/>
      <c r="I4715" s="9"/>
      <c r="J4715" s="9"/>
      <c r="K4715" s="9"/>
      <c r="L4715" s="9"/>
      <c r="M4715" s="9"/>
      <c r="N4715" s="9"/>
      <c r="O4715" s="9"/>
      <c r="P4715" s="9"/>
      <c r="Q4715" s="9"/>
    </row>
    <row r="4716" spans="3:17" x14ac:dyDescent="0.3">
      <c r="C4716" s="9"/>
      <c r="D4716" s="9"/>
      <c r="E4716" s="9"/>
      <c r="F4716" s="11"/>
      <c r="G4716" s="11"/>
      <c r="H4716" s="9"/>
      <c r="I4716" s="9"/>
      <c r="J4716" s="9"/>
      <c r="K4716" s="9"/>
      <c r="L4716" s="9"/>
      <c r="M4716" s="9"/>
      <c r="N4716" s="9"/>
      <c r="O4716" s="9"/>
      <c r="P4716" s="9"/>
      <c r="Q4716" s="9"/>
    </row>
    <row r="4717" spans="3:17" x14ac:dyDescent="0.3">
      <c r="C4717" s="9"/>
      <c r="D4717" s="9"/>
      <c r="E4717" s="9"/>
      <c r="F4717" s="11"/>
      <c r="G4717" s="11"/>
      <c r="H4717" s="9"/>
      <c r="I4717" s="9"/>
      <c r="J4717" s="9"/>
      <c r="K4717" s="9"/>
      <c r="L4717" s="9"/>
      <c r="M4717" s="9"/>
      <c r="N4717" s="9"/>
      <c r="O4717" s="9"/>
      <c r="P4717" s="9"/>
      <c r="Q4717" s="9"/>
    </row>
    <row r="4718" spans="3:17" x14ac:dyDescent="0.3">
      <c r="C4718" s="9"/>
      <c r="D4718" s="9"/>
      <c r="E4718" s="9"/>
      <c r="F4718" s="11"/>
      <c r="G4718" s="11"/>
      <c r="H4718" s="9"/>
      <c r="I4718" s="9"/>
      <c r="J4718" s="9"/>
      <c r="K4718" s="9"/>
      <c r="L4718" s="9"/>
      <c r="M4718" s="9"/>
      <c r="N4718" s="9"/>
      <c r="O4718" s="9"/>
      <c r="P4718" s="9"/>
      <c r="Q4718" s="9"/>
    </row>
    <row r="4719" spans="3:17" x14ac:dyDescent="0.3">
      <c r="C4719" s="9"/>
      <c r="D4719" s="9"/>
      <c r="E4719" s="9"/>
      <c r="F4719" s="11"/>
      <c r="G4719" s="11"/>
      <c r="H4719" s="9"/>
      <c r="I4719" s="9"/>
      <c r="J4719" s="9"/>
      <c r="K4719" s="9"/>
      <c r="L4719" s="9"/>
      <c r="M4719" s="9"/>
      <c r="N4719" s="9"/>
      <c r="O4719" s="9"/>
      <c r="P4719" s="9"/>
      <c r="Q4719" s="9"/>
    </row>
    <row r="4720" spans="3:17" x14ac:dyDescent="0.3">
      <c r="C4720" s="9"/>
      <c r="D4720" s="9"/>
      <c r="E4720" s="9"/>
      <c r="F4720" s="11"/>
      <c r="G4720" s="11"/>
      <c r="H4720" s="9"/>
      <c r="I4720" s="9"/>
      <c r="J4720" s="9"/>
      <c r="K4720" s="9"/>
      <c r="L4720" s="9"/>
      <c r="M4720" s="9"/>
      <c r="N4720" s="9"/>
      <c r="O4720" s="9"/>
      <c r="P4720" s="9"/>
      <c r="Q4720" s="9"/>
    </row>
    <row r="4721" spans="3:17" x14ac:dyDescent="0.3">
      <c r="C4721" s="9"/>
      <c r="D4721" s="9"/>
      <c r="E4721" s="9"/>
      <c r="F4721" s="11"/>
      <c r="G4721" s="11"/>
      <c r="H4721" s="9"/>
      <c r="I4721" s="9"/>
      <c r="J4721" s="9"/>
      <c r="K4721" s="9"/>
      <c r="L4721" s="9"/>
      <c r="M4721" s="9"/>
      <c r="N4721" s="9"/>
      <c r="O4721" s="9"/>
      <c r="P4721" s="9"/>
      <c r="Q4721" s="9"/>
    </row>
    <row r="4722" spans="3:17" x14ac:dyDescent="0.3">
      <c r="C4722" s="9"/>
      <c r="D4722" s="9"/>
      <c r="E4722" s="9"/>
      <c r="F4722" s="11"/>
      <c r="G4722" s="11"/>
      <c r="H4722" s="9"/>
      <c r="I4722" s="9"/>
      <c r="J4722" s="9"/>
      <c r="K4722" s="9"/>
      <c r="L4722" s="9"/>
      <c r="M4722" s="9"/>
      <c r="N4722" s="9"/>
      <c r="O4722" s="9"/>
      <c r="P4722" s="9"/>
      <c r="Q4722" s="9"/>
    </row>
    <row r="4723" spans="3:17" x14ac:dyDescent="0.3">
      <c r="C4723" s="9"/>
      <c r="D4723" s="9"/>
      <c r="E4723" s="9"/>
      <c r="F4723" s="11"/>
      <c r="G4723" s="11"/>
      <c r="H4723" s="9"/>
      <c r="I4723" s="9"/>
      <c r="J4723" s="9"/>
      <c r="K4723" s="9"/>
      <c r="L4723" s="9"/>
      <c r="M4723" s="9"/>
      <c r="N4723" s="9"/>
      <c r="O4723" s="9"/>
      <c r="P4723" s="9"/>
      <c r="Q4723" s="9"/>
    </row>
    <row r="4724" spans="3:17" x14ac:dyDescent="0.3">
      <c r="C4724" s="9"/>
      <c r="D4724" s="9"/>
      <c r="E4724" s="9"/>
      <c r="F4724" s="11"/>
      <c r="G4724" s="11"/>
      <c r="H4724" s="9"/>
      <c r="I4724" s="9"/>
      <c r="J4724" s="9"/>
      <c r="K4724" s="9"/>
      <c r="L4724" s="9"/>
      <c r="M4724" s="9"/>
      <c r="N4724" s="9"/>
      <c r="O4724" s="9"/>
      <c r="P4724" s="9"/>
      <c r="Q4724" s="9"/>
    </row>
    <row r="4725" spans="3:17" x14ac:dyDescent="0.3">
      <c r="C4725" s="9"/>
      <c r="D4725" s="9"/>
      <c r="E4725" s="9"/>
      <c r="F4725" s="11"/>
      <c r="G4725" s="11"/>
      <c r="H4725" s="9"/>
      <c r="I4725" s="9"/>
      <c r="J4725" s="9"/>
      <c r="K4725" s="9"/>
      <c r="L4725" s="9"/>
      <c r="M4725" s="9"/>
      <c r="N4725" s="9"/>
      <c r="O4725" s="9"/>
      <c r="P4725" s="9"/>
      <c r="Q4725" s="9"/>
    </row>
    <row r="4726" spans="3:17" x14ac:dyDescent="0.3">
      <c r="C4726" s="9"/>
      <c r="D4726" s="9"/>
      <c r="E4726" s="9"/>
      <c r="F4726" s="11"/>
      <c r="G4726" s="11"/>
      <c r="H4726" s="9"/>
      <c r="I4726" s="9"/>
      <c r="J4726" s="9"/>
      <c r="K4726" s="9"/>
      <c r="L4726" s="9"/>
      <c r="M4726" s="9"/>
      <c r="N4726" s="9"/>
      <c r="O4726" s="9"/>
      <c r="P4726" s="9"/>
      <c r="Q4726" s="9"/>
    </row>
    <row r="4727" spans="3:17" x14ac:dyDescent="0.3">
      <c r="C4727" s="9"/>
      <c r="D4727" s="9"/>
      <c r="E4727" s="9"/>
      <c r="F4727" s="11"/>
      <c r="G4727" s="11"/>
      <c r="H4727" s="9"/>
      <c r="I4727" s="9"/>
      <c r="J4727" s="9"/>
      <c r="K4727" s="9"/>
      <c r="L4727" s="9"/>
      <c r="M4727" s="9"/>
      <c r="N4727" s="9"/>
      <c r="O4727" s="9"/>
      <c r="P4727" s="9"/>
      <c r="Q4727" s="9"/>
    </row>
    <row r="4728" spans="3:17" x14ac:dyDescent="0.3">
      <c r="C4728" s="9"/>
      <c r="D4728" s="9"/>
      <c r="E4728" s="9"/>
      <c r="F4728" s="11"/>
      <c r="G4728" s="11"/>
      <c r="H4728" s="9"/>
      <c r="I4728" s="9"/>
      <c r="J4728" s="9"/>
      <c r="K4728" s="9"/>
      <c r="L4728" s="9"/>
      <c r="M4728" s="9"/>
      <c r="N4728" s="9"/>
      <c r="O4728" s="9"/>
      <c r="P4728" s="9"/>
      <c r="Q4728" s="9"/>
    </row>
    <row r="4729" spans="3:17" x14ac:dyDescent="0.3">
      <c r="C4729" s="9"/>
      <c r="D4729" s="9"/>
      <c r="E4729" s="9"/>
      <c r="F4729" s="11"/>
      <c r="G4729" s="11"/>
      <c r="H4729" s="9"/>
      <c r="I4729" s="9"/>
      <c r="J4729" s="9"/>
      <c r="K4729" s="9"/>
      <c r="L4729" s="9"/>
      <c r="M4729" s="9"/>
      <c r="N4729" s="9"/>
      <c r="O4729" s="9"/>
      <c r="P4729" s="9"/>
      <c r="Q4729" s="9"/>
    </row>
    <row r="4730" spans="3:17" x14ac:dyDescent="0.3">
      <c r="C4730" s="9"/>
      <c r="D4730" s="9"/>
      <c r="E4730" s="9"/>
      <c r="F4730" s="11"/>
      <c r="G4730" s="11"/>
      <c r="H4730" s="9"/>
      <c r="I4730" s="9"/>
      <c r="J4730" s="9"/>
      <c r="K4730" s="9"/>
      <c r="L4730" s="9"/>
      <c r="M4730" s="9"/>
      <c r="N4730" s="9"/>
      <c r="O4730" s="9"/>
      <c r="P4730" s="9"/>
      <c r="Q4730" s="9"/>
    </row>
    <row r="4731" spans="3:17" x14ac:dyDescent="0.3">
      <c r="C4731" s="9"/>
      <c r="D4731" s="9"/>
      <c r="E4731" s="9"/>
      <c r="F4731" s="11"/>
      <c r="G4731" s="11"/>
      <c r="H4731" s="9"/>
      <c r="I4731" s="9"/>
      <c r="J4731" s="9"/>
      <c r="K4731" s="9"/>
      <c r="L4731" s="9"/>
      <c r="M4731" s="9"/>
      <c r="N4731" s="9"/>
      <c r="O4731" s="9"/>
      <c r="P4731" s="9"/>
      <c r="Q4731" s="9"/>
    </row>
    <row r="4732" spans="3:17" x14ac:dyDescent="0.3">
      <c r="C4732" s="9"/>
      <c r="D4732" s="9"/>
      <c r="E4732" s="9"/>
      <c r="F4732" s="11"/>
      <c r="G4732" s="11"/>
      <c r="H4732" s="9"/>
      <c r="I4732" s="9"/>
      <c r="J4732" s="9"/>
      <c r="K4732" s="9"/>
      <c r="L4732" s="9"/>
      <c r="M4732" s="9"/>
      <c r="N4732" s="9"/>
      <c r="O4732" s="9"/>
      <c r="P4732" s="9"/>
      <c r="Q4732" s="9"/>
    </row>
    <row r="4733" spans="3:17" x14ac:dyDescent="0.3">
      <c r="C4733" s="9"/>
      <c r="D4733" s="9"/>
      <c r="E4733" s="9"/>
      <c r="F4733" s="11"/>
      <c r="G4733" s="11"/>
      <c r="H4733" s="9"/>
      <c r="I4733" s="9"/>
      <c r="J4733" s="9"/>
      <c r="K4733" s="9"/>
      <c r="L4733" s="9"/>
      <c r="M4733" s="9"/>
      <c r="N4733" s="9"/>
      <c r="O4733" s="9"/>
      <c r="P4733" s="9"/>
      <c r="Q4733" s="9"/>
    </row>
    <row r="4734" spans="3:17" x14ac:dyDescent="0.3">
      <c r="C4734" s="9"/>
      <c r="D4734" s="9"/>
      <c r="E4734" s="9"/>
      <c r="F4734" s="11"/>
      <c r="G4734" s="11"/>
      <c r="H4734" s="9"/>
      <c r="I4734" s="9"/>
      <c r="J4734" s="9"/>
      <c r="K4734" s="9"/>
      <c r="L4734" s="9"/>
      <c r="M4734" s="9"/>
      <c r="N4734" s="9"/>
      <c r="O4734" s="9"/>
      <c r="P4734" s="9"/>
      <c r="Q4734" s="9"/>
    </row>
    <row r="4735" spans="3:17" x14ac:dyDescent="0.3">
      <c r="C4735" s="9"/>
      <c r="D4735" s="9"/>
      <c r="E4735" s="9"/>
      <c r="F4735" s="11"/>
      <c r="G4735" s="11"/>
      <c r="H4735" s="9"/>
      <c r="I4735" s="9"/>
      <c r="J4735" s="9"/>
      <c r="K4735" s="9"/>
      <c r="L4735" s="9"/>
      <c r="M4735" s="9"/>
      <c r="N4735" s="9"/>
      <c r="O4735" s="9"/>
      <c r="P4735" s="9"/>
      <c r="Q4735" s="9"/>
    </row>
    <row r="4736" spans="3:17" x14ac:dyDescent="0.3">
      <c r="C4736" s="9"/>
      <c r="D4736" s="9"/>
      <c r="E4736" s="9"/>
      <c r="F4736" s="11"/>
      <c r="G4736" s="11"/>
      <c r="H4736" s="9"/>
      <c r="I4736" s="9"/>
      <c r="J4736" s="9"/>
      <c r="K4736" s="9"/>
      <c r="L4736" s="9"/>
      <c r="M4736" s="9"/>
      <c r="N4736" s="9"/>
      <c r="O4736" s="9"/>
      <c r="P4736" s="9"/>
      <c r="Q4736" s="9"/>
    </row>
    <row r="4737" spans="3:17" x14ac:dyDescent="0.3">
      <c r="C4737" s="9"/>
      <c r="D4737" s="9"/>
      <c r="E4737" s="9"/>
      <c r="F4737" s="11"/>
      <c r="G4737" s="11"/>
      <c r="H4737" s="9"/>
      <c r="I4737" s="9"/>
      <c r="J4737" s="9"/>
      <c r="K4737" s="9"/>
      <c r="L4737" s="9"/>
      <c r="M4737" s="9"/>
      <c r="N4737" s="9"/>
      <c r="O4737" s="9"/>
      <c r="P4737" s="9"/>
      <c r="Q4737" s="9"/>
    </row>
    <row r="4738" spans="3:17" x14ac:dyDescent="0.3">
      <c r="C4738" s="9"/>
      <c r="D4738" s="9"/>
      <c r="E4738" s="9"/>
      <c r="F4738" s="11"/>
      <c r="G4738" s="11"/>
      <c r="H4738" s="9"/>
      <c r="I4738" s="9"/>
      <c r="J4738" s="9"/>
      <c r="K4738" s="9"/>
      <c r="L4738" s="9"/>
      <c r="M4738" s="9"/>
      <c r="N4738" s="9"/>
      <c r="O4738" s="9"/>
      <c r="P4738" s="9"/>
      <c r="Q4738" s="9"/>
    </row>
    <row r="4739" spans="3:17" x14ac:dyDescent="0.3">
      <c r="C4739" s="9"/>
      <c r="D4739" s="9"/>
      <c r="E4739" s="9"/>
      <c r="F4739" s="11"/>
      <c r="G4739" s="11"/>
      <c r="H4739" s="9"/>
      <c r="I4739" s="9"/>
      <c r="J4739" s="9"/>
      <c r="K4739" s="9"/>
      <c r="L4739" s="9"/>
      <c r="M4739" s="9"/>
      <c r="N4739" s="9"/>
      <c r="O4739" s="9"/>
      <c r="P4739" s="9"/>
      <c r="Q4739" s="9"/>
    </row>
    <row r="4740" spans="3:17" x14ac:dyDescent="0.3">
      <c r="C4740" s="9"/>
      <c r="D4740" s="9"/>
      <c r="E4740" s="9"/>
      <c r="F4740" s="11"/>
      <c r="G4740" s="11"/>
      <c r="H4740" s="9"/>
      <c r="I4740" s="9"/>
      <c r="J4740" s="9"/>
      <c r="K4740" s="9"/>
      <c r="L4740" s="9"/>
      <c r="M4740" s="9"/>
      <c r="N4740" s="9"/>
      <c r="O4740" s="9"/>
      <c r="P4740" s="9"/>
      <c r="Q4740" s="9"/>
    </row>
    <row r="4741" spans="3:17" x14ac:dyDescent="0.3">
      <c r="C4741" s="9"/>
      <c r="D4741" s="9"/>
      <c r="E4741" s="9"/>
      <c r="F4741" s="11"/>
      <c r="G4741" s="11"/>
      <c r="H4741" s="9"/>
      <c r="I4741" s="9"/>
      <c r="J4741" s="9"/>
      <c r="K4741" s="9"/>
      <c r="L4741" s="9"/>
      <c r="M4741" s="9"/>
      <c r="N4741" s="9"/>
      <c r="O4741" s="9"/>
      <c r="P4741" s="9"/>
      <c r="Q4741" s="9"/>
    </row>
    <row r="4742" spans="3:17" x14ac:dyDescent="0.3">
      <c r="C4742" s="9"/>
      <c r="D4742" s="9"/>
      <c r="E4742" s="9"/>
      <c r="F4742" s="11"/>
      <c r="G4742" s="11"/>
      <c r="H4742" s="9"/>
      <c r="I4742" s="9"/>
      <c r="J4742" s="9"/>
      <c r="K4742" s="9"/>
      <c r="L4742" s="9"/>
      <c r="M4742" s="9"/>
      <c r="N4742" s="9"/>
      <c r="O4742" s="9"/>
      <c r="P4742" s="9"/>
      <c r="Q4742" s="9"/>
    </row>
    <row r="4743" spans="3:17" x14ac:dyDescent="0.3">
      <c r="C4743" s="9"/>
      <c r="D4743" s="9"/>
      <c r="E4743" s="9"/>
      <c r="F4743" s="11"/>
      <c r="G4743" s="11"/>
      <c r="H4743" s="9"/>
      <c r="I4743" s="9"/>
      <c r="J4743" s="9"/>
      <c r="K4743" s="9"/>
      <c r="L4743" s="9"/>
      <c r="M4743" s="9"/>
      <c r="N4743" s="9"/>
      <c r="O4743" s="9"/>
      <c r="P4743" s="9"/>
      <c r="Q4743" s="9"/>
    </row>
    <row r="4744" spans="3:17" x14ac:dyDescent="0.3">
      <c r="C4744" s="9"/>
      <c r="D4744" s="9"/>
      <c r="E4744" s="9"/>
      <c r="F4744" s="11"/>
      <c r="G4744" s="11"/>
      <c r="H4744" s="9"/>
      <c r="I4744" s="9"/>
      <c r="J4744" s="9"/>
      <c r="K4744" s="9"/>
      <c r="L4744" s="9"/>
      <c r="M4744" s="9"/>
      <c r="N4744" s="9"/>
      <c r="O4744" s="9"/>
      <c r="P4744" s="9"/>
      <c r="Q4744" s="9"/>
    </row>
    <row r="4745" spans="3:17" x14ac:dyDescent="0.3">
      <c r="C4745" s="9"/>
      <c r="D4745" s="9"/>
      <c r="E4745" s="9"/>
      <c r="F4745" s="11"/>
      <c r="G4745" s="11"/>
      <c r="H4745" s="9"/>
      <c r="I4745" s="9"/>
      <c r="J4745" s="9"/>
      <c r="K4745" s="9"/>
      <c r="L4745" s="9"/>
      <c r="M4745" s="9"/>
      <c r="N4745" s="9"/>
      <c r="O4745" s="9"/>
      <c r="P4745" s="9"/>
      <c r="Q4745" s="9"/>
    </row>
    <row r="4746" spans="3:17" x14ac:dyDescent="0.3">
      <c r="C4746" s="9"/>
      <c r="D4746" s="9"/>
      <c r="E4746" s="9"/>
      <c r="F4746" s="11"/>
      <c r="G4746" s="11"/>
      <c r="H4746" s="9"/>
      <c r="I4746" s="9"/>
      <c r="J4746" s="9"/>
      <c r="K4746" s="9"/>
      <c r="L4746" s="9"/>
      <c r="M4746" s="9"/>
      <c r="N4746" s="9"/>
      <c r="O4746" s="9"/>
      <c r="P4746" s="9"/>
      <c r="Q4746" s="9"/>
    </row>
    <row r="4747" spans="3:17" x14ac:dyDescent="0.3">
      <c r="C4747" s="9"/>
      <c r="D4747" s="9"/>
      <c r="E4747" s="9"/>
      <c r="F4747" s="11"/>
      <c r="G4747" s="11"/>
      <c r="H4747" s="9"/>
      <c r="I4747" s="9"/>
      <c r="J4747" s="9"/>
      <c r="K4747" s="9"/>
      <c r="L4747" s="9"/>
      <c r="M4747" s="9"/>
      <c r="N4747" s="9"/>
      <c r="O4747" s="9"/>
      <c r="P4747" s="9"/>
      <c r="Q4747" s="9"/>
    </row>
    <row r="4748" spans="3:17" x14ac:dyDescent="0.3">
      <c r="C4748" s="9"/>
      <c r="D4748" s="9"/>
      <c r="E4748" s="9"/>
      <c r="F4748" s="11"/>
      <c r="G4748" s="11"/>
      <c r="H4748" s="9"/>
      <c r="I4748" s="9"/>
      <c r="J4748" s="9"/>
      <c r="K4748" s="9"/>
      <c r="L4748" s="9"/>
      <c r="M4748" s="9"/>
      <c r="N4748" s="9"/>
      <c r="O4748" s="9"/>
      <c r="P4748" s="9"/>
      <c r="Q4748" s="9"/>
    </row>
    <row r="4749" spans="3:17" x14ac:dyDescent="0.3">
      <c r="C4749" s="9"/>
      <c r="D4749" s="9"/>
      <c r="E4749" s="9"/>
      <c r="F4749" s="11"/>
      <c r="G4749" s="11"/>
      <c r="H4749" s="9"/>
      <c r="I4749" s="9"/>
      <c r="J4749" s="9"/>
      <c r="K4749" s="9"/>
      <c r="L4749" s="9"/>
      <c r="M4749" s="9"/>
      <c r="N4749" s="9"/>
      <c r="O4749" s="9"/>
      <c r="P4749" s="9"/>
      <c r="Q4749" s="9"/>
    </row>
    <row r="4750" spans="3:17" x14ac:dyDescent="0.3">
      <c r="C4750" s="9"/>
      <c r="D4750" s="9"/>
      <c r="E4750" s="9"/>
      <c r="F4750" s="11"/>
      <c r="G4750" s="11"/>
      <c r="H4750" s="9"/>
      <c r="I4750" s="9"/>
      <c r="J4750" s="9"/>
      <c r="K4750" s="9"/>
      <c r="L4750" s="9"/>
      <c r="M4750" s="9"/>
      <c r="N4750" s="9"/>
      <c r="O4750" s="9"/>
      <c r="P4750" s="9"/>
      <c r="Q4750" s="9"/>
    </row>
    <row r="4751" spans="3:17" x14ac:dyDescent="0.3">
      <c r="C4751" s="9"/>
      <c r="D4751" s="9"/>
      <c r="E4751" s="9"/>
      <c r="F4751" s="11"/>
      <c r="G4751" s="11"/>
      <c r="H4751" s="9"/>
      <c r="I4751" s="9"/>
      <c r="J4751" s="9"/>
      <c r="K4751" s="9"/>
      <c r="L4751" s="9"/>
      <c r="M4751" s="9"/>
      <c r="N4751" s="9"/>
      <c r="O4751" s="9"/>
      <c r="P4751" s="9"/>
      <c r="Q4751" s="9"/>
    </row>
    <row r="4752" spans="3:17" x14ac:dyDescent="0.3">
      <c r="C4752" s="9"/>
      <c r="D4752" s="9"/>
      <c r="E4752" s="9"/>
      <c r="F4752" s="11"/>
      <c r="G4752" s="11"/>
      <c r="H4752" s="9"/>
      <c r="I4752" s="9"/>
      <c r="J4752" s="9"/>
      <c r="K4752" s="9"/>
      <c r="L4752" s="9"/>
      <c r="M4752" s="9"/>
      <c r="N4752" s="9"/>
      <c r="O4752" s="9"/>
      <c r="P4752" s="9"/>
      <c r="Q4752" s="9"/>
    </row>
    <row r="4753" spans="3:17" x14ac:dyDescent="0.3">
      <c r="C4753" s="9"/>
      <c r="D4753" s="9"/>
      <c r="E4753" s="9"/>
      <c r="F4753" s="11"/>
      <c r="G4753" s="11"/>
      <c r="H4753" s="9"/>
      <c r="I4753" s="9"/>
      <c r="J4753" s="9"/>
      <c r="K4753" s="9"/>
      <c r="L4753" s="9"/>
      <c r="M4753" s="9"/>
      <c r="N4753" s="9"/>
      <c r="O4753" s="9"/>
      <c r="P4753" s="9"/>
      <c r="Q4753" s="9"/>
    </row>
    <row r="4754" spans="3:17" x14ac:dyDescent="0.3">
      <c r="C4754" s="9"/>
      <c r="D4754" s="9"/>
      <c r="E4754" s="9"/>
      <c r="F4754" s="11"/>
      <c r="G4754" s="11"/>
      <c r="H4754" s="9"/>
      <c r="I4754" s="9"/>
      <c r="J4754" s="9"/>
      <c r="K4754" s="9"/>
      <c r="L4754" s="9"/>
      <c r="M4754" s="9"/>
      <c r="N4754" s="9"/>
      <c r="O4754" s="9"/>
      <c r="P4754" s="9"/>
      <c r="Q4754" s="9"/>
    </row>
    <row r="4755" spans="3:17" x14ac:dyDescent="0.3">
      <c r="C4755" s="9"/>
      <c r="D4755" s="9"/>
      <c r="E4755" s="9"/>
      <c r="F4755" s="11"/>
      <c r="G4755" s="11"/>
      <c r="H4755" s="9"/>
      <c r="I4755" s="9"/>
      <c r="J4755" s="9"/>
      <c r="K4755" s="9"/>
      <c r="L4755" s="9"/>
      <c r="M4755" s="9"/>
      <c r="N4755" s="9"/>
      <c r="O4755" s="9"/>
      <c r="P4755" s="9"/>
      <c r="Q4755" s="9"/>
    </row>
    <row r="4756" spans="3:17" x14ac:dyDescent="0.3">
      <c r="C4756" s="9"/>
      <c r="D4756" s="9"/>
      <c r="E4756" s="9"/>
      <c r="F4756" s="11"/>
      <c r="G4756" s="11"/>
      <c r="H4756" s="9"/>
      <c r="I4756" s="9"/>
      <c r="J4756" s="9"/>
      <c r="K4756" s="9"/>
      <c r="L4756" s="9"/>
      <c r="M4756" s="9"/>
      <c r="N4756" s="9"/>
      <c r="O4756" s="9"/>
      <c r="P4756" s="9"/>
      <c r="Q4756" s="9"/>
    </row>
    <row r="4757" spans="3:17" x14ac:dyDescent="0.3">
      <c r="C4757" s="9"/>
      <c r="D4757" s="9"/>
      <c r="E4757" s="9"/>
      <c r="F4757" s="11"/>
      <c r="G4757" s="11"/>
      <c r="H4757" s="9"/>
      <c r="I4757" s="9"/>
      <c r="J4757" s="9"/>
      <c r="K4757" s="9"/>
      <c r="L4757" s="9"/>
      <c r="M4757" s="9"/>
      <c r="N4757" s="9"/>
      <c r="O4757" s="9"/>
      <c r="P4757" s="9"/>
      <c r="Q4757" s="9"/>
    </row>
    <row r="4758" spans="3:17" x14ac:dyDescent="0.3">
      <c r="C4758" s="9"/>
      <c r="D4758" s="9"/>
      <c r="E4758" s="9"/>
      <c r="F4758" s="11"/>
      <c r="G4758" s="11"/>
      <c r="H4758" s="9"/>
      <c r="I4758" s="9"/>
      <c r="J4758" s="9"/>
      <c r="K4758" s="9"/>
      <c r="L4758" s="9"/>
      <c r="M4758" s="9"/>
      <c r="N4758" s="9"/>
      <c r="O4758" s="9"/>
      <c r="P4758" s="9"/>
      <c r="Q4758" s="9"/>
    </row>
    <row r="4759" spans="3:17" x14ac:dyDescent="0.3">
      <c r="C4759" s="9"/>
      <c r="D4759" s="9"/>
      <c r="E4759" s="9"/>
      <c r="F4759" s="11"/>
      <c r="G4759" s="11"/>
      <c r="H4759" s="9"/>
      <c r="I4759" s="9"/>
      <c r="J4759" s="9"/>
      <c r="K4759" s="9"/>
      <c r="L4759" s="9"/>
      <c r="M4759" s="9"/>
      <c r="N4759" s="9"/>
      <c r="O4759" s="9"/>
      <c r="P4759" s="9"/>
      <c r="Q4759" s="9"/>
    </row>
    <row r="4760" spans="3:17" x14ac:dyDescent="0.3">
      <c r="C4760" s="9"/>
      <c r="D4760" s="9"/>
      <c r="E4760" s="9"/>
      <c r="F4760" s="11"/>
      <c r="G4760" s="11"/>
      <c r="H4760" s="9"/>
      <c r="I4760" s="9"/>
      <c r="J4760" s="9"/>
      <c r="K4760" s="9"/>
      <c r="L4760" s="9"/>
      <c r="M4760" s="9"/>
      <c r="N4760" s="9"/>
      <c r="O4760" s="9"/>
      <c r="P4760" s="9"/>
      <c r="Q4760" s="9"/>
    </row>
    <row r="4761" spans="3:17" x14ac:dyDescent="0.3">
      <c r="C4761" s="9"/>
      <c r="D4761" s="9"/>
      <c r="E4761" s="9"/>
      <c r="F4761" s="11"/>
      <c r="G4761" s="11"/>
      <c r="H4761" s="9"/>
      <c r="I4761" s="9"/>
      <c r="J4761" s="9"/>
      <c r="K4761" s="9"/>
      <c r="L4761" s="9"/>
      <c r="M4761" s="9"/>
      <c r="N4761" s="9"/>
      <c r="O4761" s="9"/>
      <c r="P4761" s="9"/>
      <c r="Q4761" s="9"/>
    </row>
    <row r="4762" spans="3:17" x14ac:dyDescent="0.3">
      <c r="C4762" s="9"/>
      <c r="D4762" s="9"/>
      <c r="E4762" s="9"/>
      <c r="F4762" s="11"/>
      <c r="G4762" s="11"/>
      <c r="H4762" s="9"/>
      <c r="I4762" s="9"/>
      <c r="J4762" s="9"/>
      <c r="K4762" s="9"/>
      <c r="L4762" s="9"/>
      <c r="M4762" s="9"/>
      <c r="N4762" s="9"/>
      <c r="O4762" s="9"/>
      <c r="P4762" s="9"/>
      <c r="Q4762" s="9"/>
    </row>
    <row r="4763" spans="3:17" x14ac:dyDescent="0.3">
      <c r="C4763" s="9"/>
      <c r="D4763" s="9"/>
      <c r="E4763" s="9"/>
      <c r="F4763" s="11"/>
      <c r="G4763" s="11"/>
      <c r="H4763" s="9"/>
      <c r="I4763" s="9"/>
      <c r="J4763" s="9"/>
      <c r="K4763" s="9"/>
      <c r="L4763" s="9"/>
      <c r="M4763" s="9"/>
      <c r="N4763" s="9"/>
      <c r="O4763" s="9"/>
      <c r="P4763" s="9"/>
      <c r="Q4763" s="9"/>
    </row>
    <row r="4764" spans="3:17" x14ac:dyDescent="0.3">
      <c r="C4764" s="9"/>
      <c r="D4764" s="9"/>
      <c r="E4764" s="9"/>
      <c r="F4764" s="11"/>
      <c r="G4764" s="11"/>
      <c r="H4764" s="9"/>
      <c r="I4764" s="9"/>
      <c r="J4764" s="9"/>
      <c r="K4764" s="9"/>
      <c r="L4764" s="9"/>
      <c r="M4764" s="9"/>
      <c r="N4764" s="9"/>
      <c r="O4764" s="9"/>
      <c r="P4764" s="9"/>
      <c r="Q4764" s="9"/>
    </row>
    <row r="4765" spans="3:17" x14ac:dyDescent="0.3">
      <c r="C4765" s="9"/>
      <c r="D4765" s="9"/>
      <c r="E4765" s="9"/>
      <c r="F4765" s="11"/>
      <c r="G4765" s="11"/>
      <c r="H4765" s="9"/>
      <c r="I4765" s="9"/>
      <c r="J4765" s="9"/>
      <c r="K4765" s="9"/>
      <c r="L4765" s="9"/>
      <c r="M4765" s="9"/>
      <c r="N4765" s="9"/>
      <c r="O4765" s="9"/>
      <c r="P4765" s="9"/>
      <c r="Q4765" s="9"/>
    </row>
    <row r="4766" spans="3:17" x14ac:dyDescent="0.3">
      <c r="C4766" s="9"/>
      <c r="D4766" s="9"/>
      <c r="E4766" s="9"/>
      <c r="F4766" s="11"/>
      <c r="G4766" s="11"/>
      <c r="H4766" s="9"/>
      <c r="I4766" s="9"/>
      <c r="J4766" s="9"/>
      <c r="K4766" s="9"/>
      <c r="L4766" s="9"/>
      <c r="M4766" s="9"/>
      <c r="N4766" s="9"/>
      <c r="O4766" s="9"/>
      <c r="P4766" s="9"/>
      <c r="Q4766" s="9"/>
    </row>
    <row r="4767" spans="3:17" x14ac:dyDescent="0.3">
      <c r="C4767" s="9"/>
      <c r="D4767" s="9"/>
      <c r="E4767" s="9"/>
      <c r="F4767" s="11"/>
      <c r="G4767" s="11"/>
      <c r="H4767" s="9"/>
      <c r="I4767" s="9"/>
      <c r="J4767" s="9"/>
      <c r="K4767" s="9"/>
      <c r="L4767" s="9"/>
      <c r="M4767" s="9"/>
      <c r="N4767" s="9"/>
      <c r="O4767" s="9"/>
      <c r="P4767" s="9"/>
      <c r="Q4767" s="9"/>
    </row>
    <row r="4768" spans="3:17" x14ac:dyDescent="0.3">
      <c r="C4768" s="9"/>
      <c r="D4768" s="9"/>
      <c r="E4768" s="9"/>
      <c r="F4768" s="11"/>
      <c r="G4768" s="11"/>
      <c r="H4768" s="9"/>
      <c r="I4768" s="9"/>
      <c r="J4768" s="9"/>
      <c r="K4768" s="9"/>
      <c r="L4768" s="9"/>
      <c r="M4768" s="9"/>
      <c r="N4768" s="9"/>
      <c r="O4768" s="9"/>
      <c r="P4768" s="9"/>
      <c r="Q4768" s="9"/>
    </row>
    <row r="4769" spans="3:17" x14ac:dyDescent="0.3">
      <c r="C4769" s="9"/>
      <c r="D4769" s="9"/>
      <c r="E4769" s="9"/>
      <c r="F4769" s="11"/>
      <c r="G4769" s="11"/>
      <c r="H4769" s="9"/>
      <c r="I4769" s="9"/>
      <c r="J4769" s="9"/>
      <c r="K4769" s="9"/>
      <c r="L4769" s="9"/>
      <c r="M4769" s="9"/>
      <c r="N4769" s="9"/>
      <c r="O4769" s="9"/>
      <c r="P4769" s="9"/>
      <c r="Q4769" s="9"/>
    </row>
    <row r="4770" spans="3:17" x14ac:dyDescent="0.3">
      <c r="C4770" s="9"/>
      <c r="D4770" s="9"/>
      <c r="E4770" s="9"/>
      <c r="F4770" s="11"/>
      <c r="G4770" s="11"/>
      <c r="H4770" s="9"/>
      <c r="I4770" s="9"/>
      <c r="J4770" s="9"/>
      <c r="K4770" s="9"/>
      <c r="L4770" s="9"/>
      <c r="M4770" s="9"/>
      <c r="N4770" s="9"/>
      <c r="O4770" s="9"/>
      <c r="P4770" s="9"/>
      <c r="Q4770" s="9"/>
    </row>
    <row r="4771" spans="3:17" x14ac:dyDescent="0.3">
      <c r="C4771" s="9"/>
      <c r="D4771" s="9"/>
      <c r="E4771" s="9"/>
      <c r="F4771" s="11"/>
      <c r="G4771" s="11"/>
      <c r="H4771" s="9"/>
      <c r="I4771" s="9"/>
      <c r="J4771" s="9"/>
      <c r="K4771" s="9"/>
      <c r="L4771" s="9"/>
      <c r="M4771" s="9"/>
      <c r="N4771" s="9"/>
      <c r="O4771" s="9"/>
      <c r="P4771" s="9"/>
      <c r="Q4771" s="9"/>
    </row>
    <row r="4772" spans="3:17" x14ac:dyDescent="0.3">
      <c r="C4772" s="9"/>
      <c r="D4772" s="9"/>
      <c r="E4772" s="9"/>
      <c r="F4772" s="11"/>
      <c r="G4772" s="11"/>
      <c r="H4772" s="9"/>
      <c r="I4772" s="9"/>
      <c r="J4772" s="9"/>
      <c r="K4772" s="9"/>
      <c r="L4772" s="9"/>
      <c r="M4772" s="9"/>
      <c r="N4772" s="9"/>
      <c r="O4772" s="9"/>
      <c r="P4772" s="9"/>
      <c r="Q4772" s="9"/>
    </row>
    <row r="4773" spans="3:17" x14ac:dyDescent="0.3">
      <c r="C4773" s="9"/>
      <c r="D4773" s="9"/>
      <c r="E4773" s="9"/>
      <c r="F4773" s="11"/>
      <c r="G4773" s="11"/>
      <c r="H4773" s="9"/>
      <c r="I4773" s="9"/>
      <c r="J4773" s="9"/>
      <c r="K4773" s="9"/>
      <c r="L4773" s="9"/>
      <c r="M4773" s="9"/>
      <c r="N4773" s="9"/>
      <c r="O4773" s="9"/>
      <c r="P4773" s="9"/>
      <c r="Q4773" s="9"/>
    </row>
    <row r="4774" spans="3:17" x14ac:dyDescent="0.3">
      <c r="C4774" s="9"/>
      <c r="D4774" s="9"/>
      <c r="E4774" s="9"/>
      <c r="F4774" s="11"/>
      <c r="G4774" s="11"/>
      <c r="H4774" s="9"/>
      <c r="I4774" s="9"/>
      <c r="J4774" s="9"/>
      <c r="K4774" s="9"/>
      <c r="L4774" s="9"/>
      <c r="M4774" s="9"/>
      <c r="N4774" s="9"/>
      <c r="O4774" s="9"/>
      <c r="P4774" s="9"/>
      <c r="Q4774" s="9"/>
    </row>
    <row r="4775" spans="3:17" x14ac:dyDescent="0.3">
      <c r="C4775" s="9"/>
      <c r="D4775" s="9"/>
      <c r="E4775" s="9"/>
      <c r="F4775" s="11"/>
      <c r="G4775" s="11"/>
      <c r="H4775" s="9"/>
      <c r="I4775" s="9"/>
      <c r="J4775" s="9"/>
      <c r="K4775" s="9"/>
      <c r="L4775" s="9"/>
      <c r="M4775" s="9"/>
      <c r="N4775" s="9"/>
      <c r="O4775" s="9"/>
      <c r="P4775" s="9"/>
      <c r="Q4775" s="9"/>
    </row>
    <row r="4776" spans="3:17" x14ac:dyDescent="0.3">
      <c r="C4776" s="9"/>
      <c r="D4776" s="9"/>
      <c r="E4776" s="9"/>
      <c r="F4776" s="11"/>
      <c r="G4776" s="11"/>
      <c r="H4776" s="9"/>
      <c r="I4776" s="9"/>
      <c r="J4776" s="9"/>
      <c r="K4776" s="9"/>
      <c r="L4776" s="9"/>
      <c r="M4776" s="9"/>
      <c r="N4776" s="9"/>
      <c r="O4776" s="9"/>
      <c r="P4776" s="9"/>
      <c r="Q4776" s="9"/>
    </row>
    <row r="4777" spans="3:17" x14ac:dyDescent="0.3">
      <c r="C4777" s="9"/>
      <c r="D4777" s="9"/>
      <c r="E4777" s="9"/>
      <c r="F4777" s="11"/>
      <c r="G4777" s="11"/>
      <c r="H4777" s="9"/>
      <c r="I4777" s="9"/>
      <c r="J4777" s="9"/>
      <c r="K4777" s="9"/>
      <c r="L4777" s="9"/>
      <c r="M4777" s="9"/>
      <c r="N4777" s="9"/>
      <c r="O4777" s="9"/>
      <c r="P4777" s="9"/>
      <c r="Q4777" s="9"/>
    </row>
    <row r="4778" spans="3:17" x14ac:dyDescent="0.3">
      <c r="C4778" s="9"/>
      <c r="D4778" s="9"/>
      <c r="E4778" s="9"/>
      <c r="F4778" s="11"/>
      <c r="G4778" s="11"/>
      <c r="H4778" s="9"/>
      <c r="I4778" s="9"/>
      <c r="J4778" s="9"/>
      <c r="K4778" s="9"/>
      <c r="L4778" s="9"/>
      <c r="M4778" s="9"/>
      <c r="N4778" s="9"/>
      <c r="O4778" s="9"/>
      <c r="P4778" s="9"/>
      <c r="Q4778" s="9"/>
    </row>
    <row r="4779" spans="3:17" x14ac:dyDescent="0.3">
      <c r="C4779" s="9"/>
      <c r="D4779" s="9"/>
      <c r="E4779" s="9"/>
      <c r="F4779" s="11"/>
      <c r="G4779" s="11"/>
      <c r="H4779" s="9"/>
      <c r="I4779" s="9"/>
      <c r="J4779" s="9"/>
      <c r="K4779" s="9"/>
      <c r="L4779" s="9"/>
      <c r="M4779" s="9"/>
      <c r="N4779" s="9"/>
      <c r="O4779" s="9"/>
      <c r="P4779" s="9"/>
      <c r="Q4779" s="9"/>
    </row>
    <row r="4780" spans="3:17" x14ac:dyDescent="0.3">
      <c r="C4780" s="9"/>
      <c r="D4780" s="9"/>
      <c r="E4780" s="9"/>
      <c r="F4780" s="11"/>
      <c r="G4780" s="11"/>
      <c r="H4780" s="9"/>
      <c r="I4780" s="9"/>
      <c r="J4780" s="9"/>
      <c r="K4780" s="9"/>
      <c r="L4780" s="9"/>
      <c r="M4780" s="9"/>
      <c r="N4780" s="9"/>
      <c r="O4780" s="9"/>
      <c r="P4780" s="9"/>
      <c r="Q4780" s="9"/>
    </row>
    <row r="4781" spans="3:17" x14ac:dyDescent="0.3">
      <c r="C4781" s="9"/>
      <c r="D4781" s="9"/>
      <c r="E4781" s="9"/>
      <c r="F4781" s="11"/>
      <c r="G4781" s="11"/>
      <c r="H4781" s="9"/>
      <c r="I4781" s="9"/>
      <c r="J4781" s="9"/>
      <c r="K4781" s="9"/>
      <c r="L4781" s="9"/>
      <c r="M4781" s="9"/>
      <c r="N4781" s="9"/>
      <c r="O4781" s="9"/>
      <c r="P4781" s="9"/>
      <c r="Q4781" s="9"/>
    </row>
    <row r="4782" spans="3:17" x14ac:dyDescent="0.3">
      <c r="C4782" s="9"/>
      <c r="D4782" s="9"/>
      <c r="E4782" s="9"/>
      <c r="F4782" s="11"/>
      <c r="G4782" s="11"/>
      <c r="H4782" s="9"/>
      <c r="I4782" s="9"/>
      <c r="J4782" s="9"/>
      <c r="K4782" s="9"/>
      <c r="L4782" s="9"/>
      <c r="M4782" s="9"/>
      <c r="N4782" s="9"/>
      <c r="O4782" s="9"/>
      <c r="P4782" s="9"/>
      <c r="Q4782" s="9"/>
    </row>
    <row r="4783" spans="3:17" x14ac:dyDescent="0.3">
      <c r="C4783" s="9"/>
      <c r="D4783" s="9"/>
      <c r="E4783" s="9"/>
      <c r="F4783" s="11"/>
      <c r="G4783" s="11"/>
      <c r="H4783" s="9"/>
      <c r="I4783" s="9"/>
      <c r="J4783" s="9"/>
      <c r="K4783" s="9"/>
      <c r="L4783" s="9"/>
      <c r="M4783" s="9"/>
      <c r="N4783" s="9"/>
      <c r="O4783" s="9"/>
      <c r="P4783" s="9"/>
      <c r="Q4783" s="9"/>
    </row>
    <row r="4784" spans="3:17" x14ac:dyDescent="0.3">
      <c r="C4784" s="9"/>
      <c r="D4784" s="9"/>
      <c r="E4784" s="9"/>
      <c r="F4784" s="11"/>
      <c r="G4784" s="11"/>
      <c r="H4784" s="9"/>
      <c r="I4784" s="9"/>
      <c r="J4784" s="9"/>
      <c r="K4784" s="9"/>
      <c r="L4784" s="9"/>
      <c r="M4784" s="9"/>
      <c r="N4784" s="9"/>
      <c r="O4784" s="9"/>
      <c r="P4784" s="9"/>
      <c r="Q4784" s="9"/>
    </row>
    <row r="4785" spans="3:17" x14ac:dyDescent="0.3">
      <c r="C4785" s="9"/>
      <c r="D4785" s="9"/>
      <c r="E4785" s="9"/>
      <c r="F4785" s="11"/>
      <c r="G4785" s="11"/>
      <c r="H4785" s="9"/>
      <c r="I4785" s="9"/>
      <c r="J4785" s="9"/>
      <c r="K4785" s="9"/>
      <c r="L4785" s="9"/>
      <c r="M4785" s="9"/>
      <c r="N4785" s="9"/>
      <c r="O4785" s="9"/>
      <c r="P4785" s="9"/>
      <c r="Q4785" s="9"/>
    </row>
    <row r="4786" spans="3:17" x14ac:dyDescent="0.3">
      <c r="C4786" s="9"/>
      <c r="D4786" s="9"/>
      <c r="E4786" s="9"/>
      <c r="F4786" s="11"/>
      <c r="G4786" s="11"/>
      <c r="H4786" s="9"/>
      <c r="I4786" s="9"/>
      <c r="J4786" s="9"/>
      <c r="K4786" s="9"/>
      <c r="L4786" s="9"/>
      <c r="M4786" s="9"/>
      <c r="N4786" s="9"/>
      <c r="O4786" s="9"/>
      <c r="P4786" s="9"/>
      <c r="Q4786" s="9"/>
    </row>
    <row r="4787" spans="3:17" x14ac:dyDescent="0.3">
      <c r="C4787" s="9"/>
      <c r="D4787" s="9"/>
      <c r="E4787" s="9"/>
      <c r="F4787" s="11"/>
      <c r="G4787" s="11"/>
      <c r="H4787" s="9"/>
      <c r="I4787" s="9"/>
      <c r="J4787" s="9"/>
      <c r="K4787" s="9"/>
      <c r="L4787" s="9"/>
      <c r="M4787" s="9"/>
      <c r="N4787" s="9"/>
      <c r="O4787" s="9"/>
      <c r="P4787" s="9"/>
      <c r="Q4787" s="9"/>
    </row>
    <row r="4788" spans="3:17" x14ac:dyDescent="0.3">
      <c r="C4788" s="9"/>
      <c r="D4788" s="9"/>
      <c r="E4788" s="9"/>
      <c r="F4788" s="11"/>
      <c r="G4788" s="11"/>
      <c r="H4788" s="9"/>
      <c r="I4788" s="9"/>
      <c r="J4788" s="9"/>
      <c r="K4788" s="9"/>
      <c r="L4788" s="9"/>
      <c r="M4788" s="9"/>
      <c r="N4788" s="9"/>
      <c r="O4788" s="9"/>
      <c r="P4788" s="9"/>
      <c r="Q4788" s="9"/>
    </row>
    <row r="4789" spans="3:17" x14ac:dyDescent="0.3">
      <c r="C4789" s="9"/>
      <c r="D4789" s="9"/>
      <c r="E4789" s="9"/>
      <c r="F4789" s="11"/>
      <c r="G4789" s="11"/>
      <c r="H4789" s="9"/>
      <c r="I4789" s="9"/>
      <c r="J4789" s="9"/>
      <c r="K4789" s="9"/>
      <c r="L4789" s="9"/>
      <c r="M4789" s="9"/>
      <c r="N4789" s="9"/>
      <c r="O4789" s="9"/>
      <c r="P4789" s="9"/>
      <c r="Q4789" s="9"/>
    </row>
    <row r="4790" spans="3:17" x14ac:dyDescent="0.3">
      <c r="C4790" s="9"/>
      <c r="D4790" s="9"/>
      <c r="E4790" s="9"/>
      <c r="F4790" s="11"/>
      <c r="G4790" s="11"/>
      <c r="H4790" s="9"/>
      <c r="I4790" s="9"/>
      <c r="J4790" s="9"/>
      <c r="K4790" s="9"/>
      <c r="L4790" s="9"/>
      <c r="M4790" s="9"/>
      <c r="N4790" s="9"/>
      <c r="O4790" s="9"/>
      <c r="P4790" s="9"/>
      <c r="Q4790" s="9"/>
    </row>
    <row r="4791" spans="3:17" x14ac:dyDescent="0.3">
      <c r="C4791" s="9"/>
      <c r="D4791" s="9"/>
      <c r="E4791" s="9"/>
      <c r="F4791" s="11"/>
      <c r="G4791" s="11"/>
      <c r="H4791" s="9"/>
      <c r="I4791" s="9"/>
      <c r="J4791" s="9"/>
      <c r="K4791" s="9"/>
      <c r="L4791" s="9"/>
      <c r="M4791" s="9"/>
      <c r="N4791" s="9"/>
      <c r="O4791" s="9"/>
      <c r="P4791" s="9"/>
      <c r="Q4791" s="9"/>
    </row>
    <row r="4792" spans="3:17" x14ac:dyDescent="0.3">
      <c r="C4792" s="9"/>
      <c r="D4792" s="9"/>
      <c r="E4792" s="9"/>
      <c r="F4792" s="11"/>
      <c r="G4792" s="11"/>
      <c r="H4792" s="9"/>
      <c r="I4792" s="9"/>
      <c r="J4792" s="9"/>
      <c r="K4792" s="9"/>
      <c r="L4792" s="9"/>
      <c r="M4792" s="9"/>
      <c r="N4792" s="9"/>
      <c r="O4792" s="9"/>
      <c r="P4792" s="9"/>
      <c r="Q4792" s="9"/>
    </row>
    <row r="4793" spans="3:17" x14ac:dyDescent="0.3">
      <c r="C4793" s="9"/>
      <c r="D4793" s="9"/>
      <c r="E4793" s="9"/>
      <c r="F4793" s="11"/>
      <c r="G4793" s="11"/>
      <c r="H4793" s="9"/>
      <c r="I4793" s="9"/>
      <c r="J4793" s="9"/>
      <c r="K4793" s="9"/>
      <c r="L4793" s="9"/>
      <c r="M4793" s="9"/>
      <c r="N4793" s="9"/>
      <c r="O4793" s="9"/>
      <c r="P4793" s="9"/>
      <c r="Q4793" s="9"/>
    </row>
    <row r="4794" spans="3:17" x14ac:dyDescent="0.3">
      <c r="C4794" s="9"/>
      <c r="D4794" s="9"/>
      <c r="E4794" s="9"/>
      <c r="F4794" s="11"/>
      <c r="G4794" s="11"/>
      <c r="H4794" s="9"/>
      <c r="I4794" s="9"/>
      <c r="J4794" s="9"/>
      <c r="K4794" s="9"/>
      <c r="L4794" s="9"/>
      <c r="M4794" s="9"/>
      <c r="N4794" s="9"/>
      <c r="O4794" s="9"/>
      <c r="P4794" s="9"/>
      <c r="Q4794" s="9"/>
    </row>
    <row r="4795" spans="3:17" x14ac:dyDescent="0.3">
      <c r="C4795" s="9"/>
      <c r="D4795" s="9"/>
      <c r="E4795" s="9"/>
      <c r="F4795" s="11"/>
      <c r="G4795" s="11"/>
      <c r="H4795" s="9"/>
      <c r="I4795" s="9"/>
      <c r="J4795" s="9"/>
      <c r="K4795" s="9"/>
      <c r="L4795" s="9"/>
      <c r="M4795" s="9"/>
      <c r="N4795" s="9"/>
      <c r="O4795" s="9"/>
      <c r="P4795" s="9"/>
      <c r="Q4795" s="9"/>
    </row>
    <row r="4796" spans="3:17" x14ac:dyDescent="0.3">
      <c r="C4796" s="9"/>
      <c r="D4796" s="9"/>
      <c r="E4796" s="9"/>
      <c r="F4796" s="11"/>
      <c r="G4796" s="11"/>
      <c r="H4796" s="9"/>
      <c r="I4796" s="9"/>
      <c r="J4796" s="9"/>
      <c r="K4796" s="9"/>
      <c r="L4796" s="9"/>
      <c r="M4796" s="9"/>
      <c r="N4796" s="9"/>
      <c r="O4796" s="9"/>
      <c r="P4796" s="9"/>
      <c r="Q4796" s="9"/>
    </row>
    <row r="4797" spans="3:17" x14ac:dyDescent="0.3">
      <c r="C4797" s="9"/>
      <c r="D4797" s="9"/>
      <c r="E4797" s="9"/>
      <c r="F4797" s="11"/>
      <c r="G4797" s="11"/>
      <c r="H4797" s="9"/>
      <c r="I4797" s="9"/>
      <c r="J4797" s="9"/>
      <c r="K4797" s="9"/>
      <c r="L4797" s="9"/>
      <c r="M4797" s="9"/>
      <c r="N4797" s="9"/>
      <c r="O4797" s="9"/>
      <c r="P4797" s="9"/>
      <c r="Q4797" s="9"/>
    </row>
    <row r="4798" spans="3:17" x14ac:dyDescent="0.3">
      <c r="C4798" s="9"/>
      <c r="D4798" s="9"/>
      <c r="E4798" s="9"/>
      <c r="F4798" s="11"/>
      <c r="G4798" s="11"/>
      <c r="H4798" s="9"/>
      <c r="I4798" s="9"/>
      <c r="J4798" s="9"/>
      <c r="K4798" s="9"/>
      <c r="L4798" s="9"/>
      <c r="M4798" s="9"/>
      <c r="N4798" s="9"/>
      <c r="O4798" s="9"/>
      <c r="P4798" s="9"/>
      <c r="Q4798" s="9"/>
    </row>
    <row r="4799" spans="3:17" x14ac:dyDescent="0.3">
      <c r="C4799" s="9"/>
      <c r="D4799" s="9"/>
      <c r="E4799" s="9"/>
      <c r="F4799" s="11"/>
      <c r="G4799" s="11"/>
      <c r="H4799" s="9"/>
      <c r="I4799" s="9"/>
      <c r="J4799" s="9"/>
      <c r="K4799" s="9"/>
      <c r="L4799" s="9"/>
      <c r="M4799" s="9"/>
      <c r="N4799" s="9"/>
      <c r="O4799" s="9"/>
      <c r="P4799" s="9"/>
      <c r="Q4799" s="9"/>
    </row>
    <row r="4800" spans="3:17" x14ac:dyDescent="0.3">
      <c r="C4800" s="9"/>
      <c r="D4800" s="9"/>
      <c r="E4800" s="9"/>
      <c r="F4800" s="11"/>
      <c r="G4800" s="11"/>
      <c r="H4800" s="9"/>
      <c r="I4800" s="9"/>
      <c r="J4800" s="9"/>
      <c r="K4800" s="9"/>
      <c r="L4800" s="9"/>
      <c r="M4800" s="9"/>
      <c r="N4800" s="9"/>
      <c r="O4800" s="9"/>
      <c r="P4800" s="9"/>
      <c r="Q4800" s="9"/>
    </row>
    <row r="4801" spans="3:17" x14ac:dyDescent="0.3">
      <c r="C4801" s="9"/>
      <c r="D4801" s="9"/>
      <c r="E4801" s="9"/>
      <c r="F4801" s="11"/>
      <c r="G4801" s="11"/>
      <c r="H4801" s="9"/>
      <c r="I4801" s="9"/>
      <c r="J4801" s="9"/>
      <c r="K4801" s="9"/>
      <c r="L4801" s="9"/>
      <c r="M4801" s="9"/>
      <c r="N4801" s="9"/>
      <c r="O4801" s="9"/>
      <c r="P4801" s="9"/>
      <c r="Q4801" s="9"/>
    </row>
    <row r="4802" spans="3:17" x14ac:dyDescent="0.3">
      <c r="C4802" s="9"/>
      <c r="D4802" s="9"/>
      <c r="E4802" s="9"/>
      <c r="F4802" s="11"/>
      <c r="G4802" s="11"/>
      <c r="H4802" s="9"/>
      <c r="I4802" s="9"/>
      <c r="J4802" s="9"/>
      <c r="K4802" s="9"/>
      <c r="L4802" s="9"/>
      <c r="M4802" s="9"/>
      <c r="N4802" s="9"/>
      <c r="O4802" s="9"/>
      <c r="P4802" s="9"/>
      <c r="Q4802" s="9"/>
    </row>
    <row r="4803" spans="3:17" x14ac:dyDescent="0.3">
      <c r="C4803" s="9"/>
      <c r="D4803" s="9"/>
      <c r="E4803" s="9"/>
      <c r="F4803" s="11"/>
      <c r="G4803" s="11"/>
      <c r="H4803" s="9"/>
      <c r="I4803" s="9"/>
      <c r="J4803" s="9"/>
      <c r="K4803" s="9"/>
      <c r="L4803" s="9"/>
      <c r="M4803" s="9"/>
      <c r="N4803" s="9"/>
      <c r="O4803" s="9"/>
      <c r="P4803" s="9"/>
      <c r="Q4803" s="9"/>
    </row>
    <row r="4804" spans="3:17" x14ac:dyDescent="0.3">
      <c r="C4804" s="9"/>
      <c r="D4804" s="9"/>
      <c r="E4804" s="9"/>
      <c r="F4804" s="11"/>
      <c r="G4804" s="11"/>
      <c r="H4804" s="9"/>
      <c r="I4804" s="9"/>
      <c r="J4804" s="9"/>
      <c r="K4804" s="9"/>
      <c r="L4804" s="9"/>
      <c r="M4804" s="9"/>
      <c r="N4804" s="9"/>
      <c r="O4804" s="9"/>
      <c r="P4804" s="9"/>
      <c r="Q4804" s="9"/>
    </row>
    <row r="4805" spans="3:17" x14ac:dyDescent="0.3">
      <c r="C4805" s="9"/>
      <c r="D4805" s="9"/>
      <c r="E4805" s="9"/>
      <c r="F4805" s="11"/>
      <c r="G4805" s="11"/>
      <c r="H4805" s="9"/>
      <c r="I4805" s="9"/>
      <c r="J4805" s="9"/>
      <c r="K4805" s="9"/>
      <c r="L4805" s="9"/>
      <c r="M4805" s="9"/>
      <c r="N4805" s="9"/>
      <c r="O4805" s="9"/>
      <c r="P4805" s="9"/>
      <c r="Q4805" s="9"/>
    </row>
    <row r="4806" spans="3:17" x14ac:dyDescent="0.3">
      <c r="C4806" s="9"/>
      <c r="D4806" s="9"/>
      <c r="E4806" s="9"/>
      <c r="F4806" s="11"/>
      <c r="G4806" s="11"/>
      <c r="H4806" s="9"/>
      <c r="I4806" s="9"/>
      <c r="J4806" s="9"/>
      <c r="K4806" s="9"/>
      <c r="L4806" s="9"/>
      <c r="M4806" s="9"/>
      <c r="N4806" s="9"/>
      <c r="O4806" s="9"/>
      <c r="P4806" s="9"/>
      <c r="Q4806" s="9"/>
    </row>
    <row r="4807" spans="3:17" x14ac:dyDescent="0.3">
      <c r="C4807" s="9"/>
      <c r="D4807" s="9"/>
      <c r="E4807" s="9"/>
      <c r="F4807" s="11"/>
      <c r="G4807" s="11"/>
      <c r="H4807" s="9"/>
      <c r="I4807" s="9"/>
      <c r="J4807" s="9"/>
      <c r="K4807" s="9"/>
      <c r="L4807" s="9"/>
      <c r="M4807" s="9"/>
      <c r="N4807" s="9"/>
      <c r="O4807" s="9"/>
      <c r="P4807" s="9"/>
      <c r="Q4807" s="9"/>
    </row>
    <row r="4808" spans="3:17" x14ac:dyDescent="0.3">
      <c r="C4808" s="9"/>
      <c r="D4808" s="9"/>
      <c r="E4808" s="9"/>
      <c r="F4808" s="11"/>
      <c r="G4808" s="11"/>
      <c r="H4808" s="9"/>
      <c r="I4808" s="9"/>
      <c r="J4808" s="9"/>
      <c r="K4808" s="9"/>
      <c r="L4808" s="9"/>
      <c r="M4808" s="9"/>
      <c r="N4808" s="9"/>
      <c r="O4808" s="9"/>
      <c r="P4808" s="9"/>
      <c r="Q4808" s="9"/>
    </row>
    <row r="4809" spans="3:17" x14ac:dyDescent="0.3">
      <c r="C4809" s="9"/>
      <c r="D4809" s="9"/>
      <c r="E4809" s="9"/>
      <c r="F4809" s="11"/>
      <c r="G4809" s="11"/>
      <c r="H4809" s="9"/>
      <c r="I4809" s="9"/>
      <c r="J4809" s="9"/>
      <c r="K4809" s="9"/>
      <c r="L4809" s="9"/>
      <c r="M4809" s="9"/>
      <c r="N4809" s="9"/>
      <c r="O4809" s="9"/>
      <c r="P4809" s="9"/>
      <c r="Q4809" s="9"/>
    </row>
    <row r="4810" spans="3:17" x14ac:dyDescent="0.3">
      <c r="C4810" s="9"/>
      <c r="D4810" s="9"/>
      <c r="E4810" s="9"/>
      <c r="F4810" s="11"/>
      <c r="G4810" s="11"/>
      <c r="H4810" s="9"/>
      <c r="I4810" s="9"/>
      <c r="J4810" s="9"/>
      <c r="K4810" s="9"/>
      <c r="L4810" s="9"/>
      <c r="M4810" s="9"/>
      <c r="N4810" s="9"/>
      <c r="O4810" s="9"/>
      <c r="P4810" s="9"/>
      <c r="Q4810" s="9"/>
    </row>
    <row r="4811" spans="3:17" x14ac:dyDescent="0.3">
      <c r="C4811" s="9"/>
      <c r="D4811" s="9"/>
      <c r="E4811" s="9"/>
      <c r="F4811" s="11"/>
      <c r="G4811" s="11"/>
      <c r="H4811" s="9"/>
      <c r="I4811" s="9"/>
      <c r="J4811" s="9"/>
      <c r="K4811" s="9"/>
      <c r="L4811" s="9"/>
      <c r="M4811" s="9"/>
      <c r="N4811" s="9"/>
      <c r="O4811" s="9"/>
      <c r="P4811" s="9"/>
      <c r="Q4811" s="9"/>
    </row>
    <row r="4812" spans="3:17" x14ac:dyDescent="0.3">
      <c r="C4812" s="9"/>
      <c r="D4812" s="9"/>
      <c r="E4812" s="9"/>
      <c r="F4812" s="11"/>
      <c r="G4812" s="11"/>
      <c r="H4812" s="9"/>
      <c r="I4812" s="9"/>
      <c r="J4812" s="9"/>
      <c r="K4812" s="9"/>
      <c r="L4812" s="9"/>
      <c r="M4812" s="9"/>
      <c r="N4812" s="9"/>
      <c r="O4812" s="9"/>
      <c r="P4812" s="9"/>
      <c r="Q4812" s="9"/>
    </row>
    <row r="4813" spans="3:17" x14ac:dyDescent="0.3">
      <c r="C4813" s="9"/>
      <c r="D4813" s="9"/>
      <c r="E4813" s="9"/>
      <c r="F4813" s="11"/>
      <c r="G4813" s="11"/>
      <c r="H4813" s="9"/>
      <c r="I4813" s="9"/>
      <c r="J4813" s="9"/>
      <c r="K4813" s="9"/>
      <c r="L4813" s="9"/>
      <c r="M4813" s="9"/>
      <c r="N4813" s="9"/>
      <c r="O4813" s="9"/>
      <c r="P4813" s="9"/>
      <c r="Q4813" s="9"/>
    </row>
    <row r="4814" spans="3:17" x14ac:dyDescent="0.3">
      <c r="C4814" s="9"/>
      <c r="D4814" s="9"/>
      <c r="E4814" s="9"/>
      <c r="F4814" s="11"/>
      <c r="G4814" s="11"/>
      <c r="H4814" s="9"/>
      <c r="I4814" s="9"/>
      <c r="J4814" s="9"/>
      <c r="K4814" s="9"/>
      <c r="L4814" s="9"/>
      <c r="M4814" s="9"/>
      <c r="N4814" s="9"/>
      <c r="O4814" s="9"/>
      <c r="P4814" s="9"/>
      <c r="Q4814" s="9"/>
    </row>
    <row r="4815" spans="3:17" x14ac:dyDescent="0.3">
      <c r="C4815" s="9"/>
      <c r="D4815" s="9"/>
      <c r="E4815" s="9"/>
      <c r="F4815" s="11"/>
      <c r="G4815" s="11"/>
      <c r="H4815" s="9"/>
      <c r="I4815" s="9"/>
      <c r="J4815" s="9"/>
      <c r="K4815" s="9"/>
      <c r="L4815" s="9"/>
      <c r="M4815" s="9"/>
      <c r="N4815" s="9"/>
      <c r="O4815" s="9"/>
      <c r="P4815" s="9"/>
      <c r="Q4815" s="9"/>
    </row>
    <row r="4816" spans="3:17" x14ac:dyDescent="0.3">
      <c r="C4816" s="9"/>
      <c r="D4816" s="9"/>
      <c r="E4816" s="9"/>
      <c r="F4816" s="11"/>
      <c r="G4816" s="11"/>
      <c r="H4816" s="9"/>
      <c r="I4816" s="9"/>
      <c r="J4816" s="9"/>
      <c r="K4816" s="9"/>
      <c r="L4816" s="9"/>
      <c r="M4816" s="9"/>
      <c r="N4816" s="9"/>
      <c r="O4816" s="9"/>
      <c r="P4816" s="9"/>
      <c r="Q4816" s="9"/>
    </row>
    <row r="4817" spans="3:17" x14ac:dyDescent="0.3">
      <c r="C4817" s="9"/>
      <c r="D4817" s="9"/>
      <c r="E4817" s="9"/>
      <c r="F4817" s="11"/>
      <c r="G4817" s="11"/>
      <c r="H4817" s="9"/>
      <c r="I4817" s="9"/>
      <c r="J4817" s="9"/>
      <c r="K4817" s="9"/>
      <c r="L4817" s="9"/>
      <c r="M4817" s="9"/>
      <c r="N4817" s="9"/>
      <c r="O4817" s="9"/>
      <c r="P4817" s="9"/>
      <c r="Q4817" s="9"/>
    </row>
    <row r="4818" spans="3:17" x14ac:dyDescent="0.3">
      <c r="C4818" s="9"/>
      <c r="D4818" s="9"/>
      <c r="E4818" s="9"/>
      <c r="F4818" s="11"/>
      <c r="G4818" s="11"/>
      <c r="H4818" s="9"/>
      <c r="I4818" s="9"/>
      <c r="J4818" s="9"/>
      <c r="K4818" s="9"/>
      <c r="L4818" s="9"/>
      <c r="M4818" s="9"/>
      <c r="N4818" s="9"/>
      <c r="O4818" s="9"/>
      <c r="P4818" s="9"/>
      <c r="Q4818" s="9"/>
    </row>
    <row r="4819" spans="3:17" x14ac:dyDescent="0.3">
      <c r="C4819" s="9"/>
      <c r="D4819" s="9"/>
      <c r="E4819" s="9"/>
      <c r="F4819" s="11"/>
      <c r="G4819" s="11"/>
      <c r="H4819" s="9"/>
      <c r="I4819" s="9"/>
      <c r="J4819" s="9"/>
      <c r="K4819" s="9"/>
      <c r="L4819" s="9"/>
      <c r="M4819" s="9"/>
      <c r="N4819" s="9"/>
      <c r="O4819" s="9"/>
      <c r="P4819" s="9"/>
      <c r="Q4819" s="9"/>
    </row>
    <row r="4820" spans="3:17" x14ac:dyDescent="0.3">
      <c r="C4820" s="9"/>
      <c r="D4820" s="9"/>
      <c r="E4820" s="9"/>
      <c r="F4820" s="11"/>
      <c r="G4820" s="11"/>
      <c r="H4820" s="9"/>
      <c r="I4820" s="9"/>
      <c r="J4820" s="9"/>
      <c r="K4820" s="9"/>
      <c r="L4820" s="9"/>
      <c r="M4820" s="9"/>
      <c r="N4820" s="9"/>
      <c r="O4820" s="9"/>
      <c r="P4820" s="9"/>
      <c r="Q4820" s="9"/>
    </row>
    <row r="4821" spans="3:17" x14ac:dyDescent="0.3">
      <c r="C4821" s="9"/>
      <c r="D4821" s="9"/>
      <c r="E4821" s="9"/>
      <c r="F4821" s="11"/>
      <c r="G4821" s="11"/>
      <c r="H4821" s="9"/>
      <c r="I4821" s="9"/>
      <c r="J4821" s="9"/>
      <c r="K4821" s="9"/>
      <c r="L4821" s="9"/>
      <c r="M4821" s="9"/>
      <c r="N4821" s="9"/>
      <c r="O4821" s="9"/>
      <c r="P4821" s="9"/>
      <c r="Q4821" s="9"/>
    </row>
    <row r="4822" spans="3:17" x14ac:dyDescent="0.3">
      <c r="C4822" s="9"/>
      <c r="D4822" s="9"/>
      <c r="E4822" s="9"/>
      <c r="F4822" s="11"/>
      <c r="G4822" s="11"/>
      <c r="H4822" s="9"/>
      <c r="I4822" s="9"/>
      <c r="J4822" s="9"/>
      <c r="K4822" s="9"/>
      <c r="L4822" s="9"/>
      <c r="M4822" s="9"/>
      <c r="N4822" s="9"/>
      <c r="O4822" s="9"/>
      <c r="P4822" s="9"/>
      <c r="Q4822" s="9"/>
    </row>
    <row r="4823" spans="3:17" x14ac:dyDescent="0.3">
      <c r="C4823" s="9"/>
      <c r="D4823" s="9"/>
      <c r="E4823" s="9"/>
      <c r="F4823" s="11"/>
      <c r="G4823" s="11"/>
      <c r="H4823" s="9"/>
      <c r="I4823" s="9"/>
      <c r="J4823" s="9"/>
      <c r="K4823" s="9"/>
      <c r="L4823" s="9"/>
      <c r="M4823" s="9"/>
      <c r="N4823" s="9"/>
      <c r="O4823" s="9"/>
      <c r="P4823" s="9"/>
      <c r="Q4823" s="9"/>
    </row>
    <row r="4824" spans="3:17" x14ac:dyDescent="0.3">
      <c r="C4824" s="9"/>
      <c r="D4824" s="9"/>
      <c r="E4824" s="9"/>
      <c r="F4824" s="11"/>
      <c r="G4824" s="11"/>
      <c r="H4824" s="9"/>
      <c r="I4824" s="9"/>
      <c r="J4824" s="9"/>
      <c r="K4824" s="9"/>
      <c r="L4824" s="9"/>
      <c r="M4824" s="9"/>
      <c r="N4824" s="9"/>
      <c r="O4824" s="9"/>
      <c r="P4824" s="9"/>
      <c r="Q4824" s="9"/>
    </row>
    <row r="4825" spans="3:17" x14ac:dyDescent="0.3">
      <c r="C4825" s="9"/>
      <c r="D4825" s="9"/>
      <c r="E4825" s="9"/>
      <c r="F4825" s="11"/>
      <c r="G4825" s="11"/>
      <c r="H4825" s="9"/>
      <c r="I4825" s="9"/>
      <c r="J4825" s="9"/>
      <c r="K4825" s="9"/>
      <c r="L4825" s="9"/>
      <c r="M4825" s="9"/>
      <c r="N4825" s="9"/>
      <c r="O4825" s="9"/>
      <c r="P4825" s="9"/>
      <c r="Q4825" s="9"/>
    </row>
    <row r="4826" spans="3:17" x14ac:dyDescent="0.3">
      <c r="C4826" s="9"/>
      <c r="D4826" s="9"/>
      <c r="E4826" s="9"/>
      <c r="F4826" s="11"/>
      <c r="G4826" s="11"/>
      <c r="H4826" s="9"/>
      <c r="I4826" s="9"/>
      <c r="J4826" s="9"/>
      <c r="K4826" s="9"/>
      <c r="L4826" s="9"/>
      <c r="M4826" s="9"/>
      <c r="N4826" s="9"/>
      <c r="O4826" s="9"/>
      <c r="P4826" s="9"/>
      <c r="Q4826" s="9"/>
    </row>
    <row r="4827" spans="3:17" x14ac:dyDescent="0.3">
      <c r="C4827" s="9"/>
      <c r="D4827" s="9"/>
      <c r="E4827" s="9"/>
      <c r="F4827" s="11"/>
      <c r="G4827" s="11"/>
      <c r="H4827" s="9"/>
      <c r="I4827" s="9"/>
      <c r="J4827" s="9"/>
      <c r="K4827" s="9"/>
      <c r="L4827" s="9"/>
      <c r="M4827" s="9"/>
      <c r="N4827" s="9"/>
      <c r="O4827" s="9"/>
      <c r="P4827" s="9"/>
      <c r="Q4827" s="9"/>
    </row>
    <row r="4828" spans="3:17" x14ac:dyDescent="0.3">
      <c r="C4828" s="9"/>
      <c r="D4828" s="9"/>
      <c r="E4828" s="9"/>
      <c r="F4828" s="11"/>
      <c r="G4828" s="11"/>
      <c r="H4828" s="9"/>
      <c r="I4828" s="9"/>
      <c r="J4828" s="9"/>
      <c r="K4828" s="9"/>
      <c r="L4828" s="9"/>
      <c r="M4828" s="9"/>
      <c r="N4828" s="9"/>
      <c r="O4828" s="9"/>
      <c r="P4828" s="9"/>
      <c r="Q4828" s="9"/>
    </row>
    <row r="4829" spans="3:17" x14ac:dyDescent="0.3">
      <c r="C4829" s="9"/>
      <c r="D4829" s="9"/>
      <c r="E4829" s="9"/>
      <c r="F4829" s="11"/>
      <c r="G4829" s="11"/>
      <c r="H4829" s="9"/>
      <c r="I4829" s="9"/>
      <c r="J4829" s="9"/>
      <c r="K4829" s="9"/>
      <c r="L4829" s="9"/>
      <c r="M4829" s="9"/>
      <c r="N4829" s="9"/>
      <c r="O4829" s="9"/>
      <c r="P4829" s="9"/>
      <c r="Q4829" s="9"/>
    </row>
    <row r="4830" spans="3:17" x14ac:dyDescent="0.3">
      <c r="C4830" s="9"/>
      <c r="D4830" s="9"/>
      <c r="E4830" s="9"/>
      <c r="F4830" s="11"/>
      <c r="G4830" s="11"/>
      <c r="H4830" s="9"/>
      <c r="I4830" s="9"/>
      <c r="J4830" s="9"/>
      <c r="K4830" s="9"/>
      <c r="L4830" s="9"/>
      <c r="M4830" s="9"/>
      <c r="N4830" s="9"/>
      <c r="O4830" s="9"/>
      <c r="P4830" s="9"/>
      <c r="Q4830" s="9"/>
    </row>
    <row r="4831" spans="3:17" x14ac:dyDescent="0.3">
      <c r="C4831" s="9"/>
      <c r="D4831" s="9"/>
      <c r="E4831" s="9"/>
      <c r="F4831" s="11"/>
      <c r="G4831" s="11"/>
      <c r="H4831" s="9"/>
      <c r="I4831" s="9"/>
      <c r="J4831" s="9"/>
      <c r="K4831" s="9"/>
      <c r="L4831" s="9"/>
      <c r="M4831" s="9"/>
      <c r="N4831" s="9"/>
      <c r="O4831" s="9"/>
      <c r="P4831" s="9"/>
      <c r="Q4831" s="9"/>
    </row>
    <row r="4832" spans="3:17" x14ac:dyDescent="0.3">
      <c r="C4832" s="9"/>
      <c r="D4832" s="9"/>
      <c r="E4832" s="9"/>
      <c r="F4832" s="11"/>
      <c r="G4832" s="11"/>
      <c r="H4832" s="9"/>
      <c r="I4832" s="9"/>
      <c r="J4832" s="9"/>
      <c r="K4832" s="9"/>
      <c r="L4832" s="9"/>
      <c r="M4832" s="9"/>
      <c r="N4832" s="9"/>
      <c r="O4832" s="9"/>
      <c r="P4832" s="9"/>
      <c r="Q4832" s="9"/>
    </row>
    <row r="4833" spans="3:17" x14ac:dyDescent="0.3">
      <c r="C4833" s="9"/>
      <c r="D4833" s="9"/>
      <c r="E4833" s="9"/>
      <c r="F4833" s="11"/>
      <c r="G4833" s="11"/>
      <c r="H4833" s="9"/>
      <c r="I4833" s="9"/>
      <c r="J4833" s="9"/>
      <c r="K4833" s="9"/>
      <c r="L4833" s="9"/>
      <c r="M4833" s="9"/>
      <c r="N4833" s="9"/>
      <c r="O4833" s="9"/>
      <c r="P4833" s="9"/>
      <c r="Q4833" s="9"/>
    </row>
    <row r="4834" spans="3:17" x14ac:dyDescent="0.3">
      <c r="C4834" s="9"/>
      <c r="D4834" s="9"/>
      <c r="E4834" s="9"/>
      <c r="F4834" s="11"/>
      <c r="G4834" s="11"/>
      <c r="H4834" s="9"/>
      <c r="I4834" s="9"/>
      <c r="J4834" s="9"/>
      <c r="K4834" s="9"/>
      <c r="L4834" s="9"/>
      <c r="M4834" s="9"/>
      <c r="N4834" s="9"/>
      <c r="O4834" s="9"/>
      <c r="P4834" s="9"/>
      <c r="Q4834" s="9"/>
    </row>
    <row r="4835" spans="3:17" x14ac:dyDescent="0.3">
      <c r="C4835" s="9"/>
      <c r="D4835" s="9"/>
      <c r="E4835" s="9"/>
      <c r="F4835" s="11"/>
      <c r="G4835" s="11"/>
      <c r="H4835" s="9"/>
      <c r="I4835" s="9"/>
      <c r="J4835" s="9"/>
      <c r="K4835" s="9"/>
      <c r="L4835" s="9"/>
      <c r="M4835" s="9"/>
      <c r="N4835" s="9"/>
      <c r="O4835" s="9"/>
      <c r="P4835" s="9"/>
      <c r="Q4835" s="9"/>
    </row>
    <row r="4836" spans="3:17" x14ac:dyDescent="0.3">
      <c r="C4836" s="9"/>
      <c r="D4836" s="9"/>
      <c r="E4836" s="9"/>
      <c r="F4836" s="11"/>
      <c r="G4836" s="11"/>
      <c r="H4836" s="9"/>
      <c r="I4836" s="9"/>
      <c r="J4836" s="9"/>
      <c r="K4836" s="9"/>
      <c r="L4836" s="9"/>
      <c r="M4836" s="9"/>
      <c r="N4836" s="9"/>
      <c r="O4836" s="9"/>
      <c r="P4836" s="9"/>
      <c r="Q4836" s="9"/>
    </row>
    <row r="4837" spans="3:17" x14ac:dyDescent="0.3">
      <c r="C4837" s="9"/>
      <c r="D4837" s="9"/>
      <c r="E4837" s="9"/>
      <c r="F4837" s="11"/>
      <c r="G4837" s="11"/>
      <c r="H4837" s="9"/>
      <c r="I4837" s="9"/>
      <c r="J4837" s="9"/>
      <c r="K4837" s="9"/>
      <c r="L4837" s="9"/>
      <c r="M4837" s="9"/>
      <c r="N4837" s="9"/>
      <c r="O4837" s="9"/>
      <c r="P4837" s="9"/>
      <c r="Q4837" s="9"/>
    </row>
    <row r="4838" spans="3:17" x14ac:dyDescent="0.3">
      <c r="C4838" s="9"/>
      <c r="D4838" s="9"/>
      <c r="E4838" s="9"/>
      <c r="F4838" s="11"/>
      <c r="G4838" s="11"/>
      <c r="H4838" s="9"/>
      <c r="I4838" s="9"/>
      <c r="J4838" s="9"/>
      <c r="K4838" s="9"/>
      <c r="L4838" s="9"/>
      <c r="M4838" s="9"/>
      <c r="N4838" s="9"/>
      <c r="O4838" s="9"/>
      <c r="P4838" s="9"/>
      <c r="Q4838" s="9"/>
    </row>
    <row r="4839" spans="3:17" x14ac:dyDescent="0.3">
      <c r="C4839" s="9"/>
      <c r="D4839" s="9"/>
      <c r="E4839" s="9"/>
      <c r="F4839" s="11"/>
      <c r="G4839" s="11"/>
      <c r="H4839" s="9"/>
      <c r="I4839" s="9"/>
      <c r="J4839" s="9"/>
      <c r="K4839" s="9"/>
      <c r="L4839" s="9"/>
      <c r="M4839" s="9"/>
      <c r="N4839" s="9"/>
      <c r="O4839" s="9"/>
      <c r="P4839" s="9"/>
      <c r="Q4839" s="9"/>
    </row>
    <row r="4840" spans="3:17" x14ac:dyDescent="0.3">
      <c r="C4840" s="9"/>
      <c r="D4840" s="9"/>
      <c r="E4840" s="9"/>
      <c r="F4840" s="11"/>
      <c r="G4840" s="11"/>
      <c r="H4840" s="9"/>
      <c r="I4840" s="9"/>
      <c r="J4840" s="9"/>
      <c r="K4840" s="9"/>
      <c r="L4840" s="9"/>
      <c r="M4840" s="9"/>
      <c r="N4840" s="9"/>
      <c r="O4840" s="9"/>
      <c r="P4840" s="9"/>
      <c r="Q4840" s="9"/>
    </row>
    <row r="4841" spans="3:17" x14ac:dyDescent="0.3">
      <c r="C4841" s="9"/>
      <c r="D4841" s="9"/>
      <c r="E4841" s="9"/>
      <c r="F4841" s="11"/>
      <c r="G4841" s="11"/>
      <c r="H4841" s="9"/>
      <c r="I4841" s="9"/>
      <c r="J4841" s="9"/>
      <c r="K4841" s="9"/>
      <c r="L4841" s="9"/>
      <c r="M4841" s="9"/>
      <c r="N4841" s="9"/>
      <c r="O4841" s="9"/>
      <c r="P4841" s="9"/>
      <c r="Q4841" s="9"/>
    </row>
    <row r="4842" spans="3:17" x14ac:dyDescent="0.3">
      <c r="C4842" s="9"/>
      <c r="D4842" s="9"/>
      <c r="E4842" s="9"/>
      <c r="F4842" s="11"/>
      <c r="G4842" s="11"/>
      <c r="H4842" s="9"/>
      <c r="I4842" s="9"/>
      <c r="J4842" s="9"/>
      <c r="K4842" s="9"/>
      <c r="L4842" s="9"/>
      <c r="M4842" s="9"/>
      <c r="N4842" s="9"/>
      <c r="O4842" s="9"/>
      <c r="P4842" s="9"/>
      <c r="Q4842" s="9"/>
    </row>
    <row r="4843" spans="3:17" x14ac:dyDescent="0.3">
      <c r="C4843" s="9"/>
      <c r="D4843" s="9"/>
      <c r="E4843" s="9"/>
      <c r="F4843" s="11"/>
      <c r="G4843" s="11"/>
      <c r="H4843" s="9"/>
      <c r="I4843" s="9"/>
      <c r="J4843" s="9"/>
      <c r="K4843" s="9"/>
      <c r="L4843" s="9"/>
      <c r="M4843" s="9"/>
      <c r="N4843" s="9"/>
      <c r="O4843" s="9"/>
      <c r="P4843" s="9"/>
      <c r="Q4843" s="9"/>
    </row>
    <row r="4844" spans="3:17" x14ac:dyDescent="0.3">
      <c r="C4844" s="9"/>
      <c r="D4844" s="9"/>
      <c r="E4844" s="9"/>
      <c r="F4844" s="11"/>
      <c r="G4844" s="11"/>
      <c r="H4844" s="9"/>
      <c r="I4844" s="9"/>
      <c r="J4844" s="9"/>
      <c r="K4844" s="9"/>
      <c r="L4844" s="9"/>
      <c r="M4844" s="9"/>
      <c r="N4844" s="9"/>
      <c r="O4844" s="9"/>
      <c r="P4844" s="9"/>
      <c r="Q4844" s="9"/>
    </row>
    <row r="4845" spans="3:17" x14ac:dyDescent="0.3">
      <c r="C4845" s="9"/>
      <c r="D4845" s="9"/>
      <c r="E4845" s="9"/>
      <c r="F4845" s="11"/>
      <c r="G4845" s="11"/>
      <c r="H4845" s="9"/>
      <c r="I4845" s="9"/>
      <c r="J4845" s="9"/>
      <c r="K4845" s="9"/>
      <c r="L4845" s="9"/>
      <c r="M4845" s="9"/>
      <c r="N4845" s="9"/>
      <c r="O4845" s="9"/>
      <c r="P4845" s="9"/>
      <c r="Q4845" s="9"/>
    </row>
    <row r="4846" spans="3:17" x14ac:dyDescent="0.3">
      <c r="C4846" s="9"/>
      <c r="D4846" s="9"/>
      <c r="E4846" s="9"/>
      <c r="F4846" s="11"/>
      <c r="G4846" s="11"/>
      <c r="H4846" s="9"/>
      <c r="I4846" s="9"/>
      <c r="J4846" s="9"/>
      <c r="K4846" s="9"/>
      <c r="L4846" s="9"/>
      <c r="M4846" s="9"/>
      <c r="N4846" s="9"/>
      <c r="O4846" s="9"/>
      <c r="P4846" s="9"/>
      <c r="Q4846" s="9"/>
    </row>
    <row r="4847" spans="3:17" x14ac:dyDescent="0.3">
      <c r="C4847" s="9"/>
      <c r="D4847" s="9"/>
      <c r="E4847" s="9"/>
      <c r="F4847" s="11"/>
      <c r="G4847" s="11"/>
      <c r="H4847" s="9"/>
      <c r="I4847" s="9"/>
      <c r="J4847" s="9"/>
      <c r="K4847" s="9"/>
      <c r="L4847" s="9"/>
      <c r="M4847" s="9"/>
      <c r="N4847" s="9"/>
      <c r="O4847" s="9"/>
      <c r="P4847" s="9"/>
      <c r="Q4847" s="9"/>
    </row>
    <row r="4848" spans="3:17" x14ac:dyDescent="0.3">
      <c r="C4848" s="9"/>
      <c r="D4848" s="9"/>
      <c r="E4848" s="9"/>
      <c r="F4848" s="11"/>
      <c r="G4848" s="11"/>
      <c r="H4848" s="9"/>
      <c r="I4848" s="9"/>
      <c r="J4848" s="9"/>
      <c r="K4848" s="9"/>
      <c r="L4848" s="9"/>
      <c r="M4848" s="9"/>
      <c r="N4848" s="9"/>
      <c r="O4848" s="9"/>
      <c r="P4848" s="9"/>
      <c r="Q4848" s="9"/>
    </row>
    <row r="4849" spans="3:17" x14ac:dyDescent="0.3">
      <c r="C4849" s="9"/>
      <c r="D4849" s="9"/>
      <c r="E4849" s="9"/>
      <c r="F4849" s="11"/>
      <c r="G4849" s="11"/>
      <c r="H4849" s="9"/>
      <c r="I4849" s="9"/>
      <c r="J4849" s="9"/>
      <c r="K4849" s="9"/>
      <c r="L4849" s="9"/>
      <c r="M4849" s="9"/>
      <c r="N4849" s="9"/>
      <c r="O4849" s="9"/>
      <c r="P4849" s="9"/>
      <c r="Q4849" s="9"/>
    </row>
    <row r="4850" spans="3:17" x14ac:dyDescent="0.3">
      <c r="C4850" s="9"/>
      <c r="D4850" s="9"/>
      <c r="E4850" s="9"/>
      <c r="F4850" s="11"/>
      <c r="G4850" s="11"/>
      <c r="H4850" s="9"/>
      <c r="I4850" s="9"/>
      <c r="J4850" s="9"/>
      <c r="K4850" s="9"/>
      <c r="L4850" s="9"/>
      <c r="M4850" s="9"/>
      <c r="N4850" s="9"/>
      <c r="O4850" s="9"/>
      <c r="P4850" s="9"/>
      <c r="Q4850" s="9"/>
    </row>
    <row r="4851" spans="3:17" x14ac:dyDescent="0.3">
      <c r="C4851" s="9"/>
      <c r="D4851" s="9"/>
      <c r="E4851" s="9"/>
      <c r="F4851" s="11"/>
      <c r="G4851" s="11"/>
      <c r="H4851" s="9"/>
      <c r="I4851" s="9"/>
      <c r="J4851" s="9"/>
      <c r="K4851" s="9"/>
      <c r="L4851" s="9"/>
      <c r="M4851" s="9"/>
      <c r="N4851" s="9"/>
      <c r="O4851" s="9"/>
      <c r="P4851" s="9"/>
      <c r="Q4851" s="9"/>
    </row>
    <row r="4852" spans="3:17" x14ac:dyDescent="0.3">
      <c r="C4852" s="9"/>
      <c r="D4852" s="9"/>
      <c r="E4852" s="9"/>
      <c r="F4852" s="11"/>
      <c r="G4852" s="11"/>
      <c r="H4852" s="9"/>
      <c r="I4852" s="9"/>
      <c r="J4852" s="9"/>
      <c r="K4852" s="9"/>
      <c r="L4852" s="9"/>
      <c r="M4852" s="9"/>
      <c r="N4852" s="9"/>
      <c r="O4852" s="9"/>
      <c r="P4852" s="9"/>
      <c r="Q4852" s="9"/>
    </row>
    <row r="4853" spans="3:17" x14ac:dyDescent="0.3">
      <c r="C4853" s="9"/>
      <c r="D4853" s="9"/>
      <c r="E4853" s="9"/>
      <c r="F4853" s="11"/>
      <c r="G4853" s="11"/>
      <c r="H4853" s="9"/>
      <c r="I4853" s="9"/>
      <c r="J4853" s="9"/>
      <c r="K4853" s="9"/>
      <c r="L4853" s="9"/>
      <c r="M4853" s="9"/>
      <c r="N4853" s="9"/>
      <c r="O4853" s="9"/>
      <c r="P4853" s="9"/>
      <c r="Q4853" s="9"/>
    </row>
    <row r="4854" spans="3:17" x14ac:dyDescent="0.3">
      <c r="C4854" s="9"/>
      <c r="D4854" s="9"/>
      <c r="E4854" s="9"/>
      <c r="F4854" s="11"/>
      <c r="G4854" s="11"/>
      <c r="H4854" s="9"/>
      <c r="I4854" s="9"/>
      <c r="J4854" s="9"/>
      <c r="K4854" s="9"/>
      <c r="L4854" s="9"/>
      <c r="M4854" s="9"/>
      <c r="N4854" s="9"/>
      <c r="O4854" s="9"/>
      <c r="P4854" s="9"/>
      <c r="Q4854" s="9"/>
    </row>
    <row r="4855" spans="3:17" x14ac:dyDescent="0.3">
      <c r="C4855" s="9"/>
      <c r="D4855" s="9"/>
      <c r="E4855" s="9"/>
      <c r="F4855" s="11"/>
      <c r="G4855" s="11"/>
      <c r="H4855" s="9"/>
      <c r="I4855" s="9"/>
      <c r="J4855" s="9"/>
      <c r="K4855" s="9"/>
      <c r="L4855" s="9"/>
      <c r="M4855" s="9"/>
      <c r="N4855" s="9"/>
      <c r="O4855" s="9"/>
      <c r="P4855" s="9"/>
      <c r="Q4855" s="9"/>
    </row>
    <row r="4856" spans="3:17" x14ac:dyDescent="0.3">
      <c r="C4856" s="9"/>
      <c r="D4856" s="9"/>
      <c r="E4856" s="9"/>
      <c r="F4856" s="11"/>
      <c r="G4856" s="11"/>
      <c r="H4856" s="9"/>
      <c r="I4856" s="9"/>
      <c r="J4856" s="9"/>
      <c r="K4856" s="9"/>
      <c r="L4856" s="9"/>
      <c r="M4856" s="9"/>
      <c r="N4856" s="9"/>
      <c r="O4856" s="9"/>
      <c r="P4856" s="9"/>
      <c r="Q4856" s="9"/>
    </row>
    <row r="4857" spans="3:17" x14ac:dyDescent="0.3">
      <c r="C4857" s="9"/>
      <c r="D4857" s="9"/>
      <c r="E4857" s="9"/>
      <c r="F4857" s="11"/>
      <c r="G4857" s="11"/>
      <c r="H4857" s="9"/>
      <c r="I4857" s="9"/>
      <c r="J4857" s="9"/>
      <c r="K4857" s="9"/>
      <c r="L4857" s="9"/>
      <c r="M4857" s="9"/>
      <c r="N4857" s="9"/>
      <c r="O4857" s="9"/>
      <c r="P4857" s="9"/>
      <c r="Q4857" s="9"/>
    </row>
    <row r="4858" spans="3:17" x14ac:dyDescent="0.3">
      <c r="C4858" s="9"/>
      <c r="D4858" s="9"/>
      <c r="E4858" s="9"/>
      <c r="F4858" s="11"/>
      <c r="G4858" s="11"/>
      <c r="H4858" s="9"/>
      <c r="I4858" s="9"/>
      <c r="J4858" s="9"/>
      <c r="K4858" s="9"/>
      <c r="L4858" s="9"/>
      <c r="M4858" s="9"/>
      <c r="N4858" s="9"/>
      <c r="O4858" s="9"/>
      <c r="P4858" s="9"/>
      <c r="Q4858" s="9"/>
    </row>
    <row r="4859" spans="3:17" x14ac:dyDescent="0.3">
      <c r="C4859" s="9"/>
      <c r="D4859" s="9"/>
      <c r="E4859" s="9"/>
      <c r="F4859" s="11"/>
      <c r="G4859" s="11"/>
      <c r="H4859" s="9"/>
      <c r="I4859" s="9"/>
      <c r="J4859" s="9"/>
      <c r="K4859" s="9"/>
      <c r="L4859" s="9"/>
      <c r="M4859" s="9"/>
      <c r="N4859" s="9"/>
      <c r="O4859" s="9"/>
      <c r="P4859" s="9"/>
      <c r="Q4859" s="9"/>
    </row>
    <row r="4860" spans="3:17" x14ac:dyDescent="0.3">
      <c r="C4860" s="9"/>
      <c r="D4860" s="9"/>
      <c r="E4860" s="9"/>
      <c r="F4860" s="11"/>
      <c r="G4860" s="11"/>
      <c r="H4860" s="9"/>
      <c r="I4860" s="9"/>
      <c r="J4860" s="9"/>
      <c r="K4860" s="9"/>
      <c r="L4860" s="9"/>
      <c r="M4860" s="9"/>
      <c r="N4860" s="9"/>
      <c r="O4860" s="9"/>
      <c r="P4860" s="9"/>
      <c r="Q4860" s="9"/>
    </row>
    <row r="4861" spans="3:17" x14ac:dyDescent="0.3">
      <c r="C4861" s="9"/>
      <c r="D4861" s="9"/>
      <c r="E4861" s="9"/>
      <c r="F4861" s="11"/>
      <c r="G4861" s="11"/>
      <c r="H4861" s="9"/>
      <c r="I4861" s="9"/>
      <c r="J4861" s="9"/>
      <c r="K4861" s="9"/>
      <c r="L4861" s="9"/>
      <c r="M4861" s="9"/>
      <c r="N4861" s="9"/>
      <c r="O4861" s="9"/>
      <c r="P4861" s="9"/>
      <c r="Q4861" s="9"/>
    </row>
    <row r="4862" spans="3:17" x14ac:dyDescent="0.3">
      <c r="C4862" s="9"/>
      <c r="D4862" s="9"/>
      <c r="E4862" s="9"/>
      <c r="F4862" s="11"/>
      <c r="G4862" s="11"/>
      <c r="H4862" s="9"/>
      <c r="I4862" s="9"/>
      <c r="J4862" s="9"/>
      <c r="K4862" s="9"/>
      <c r="L4862" s="9"/>
      <c r="M4862" s="9"/>
      <c r="N4862" s="9"/>
      <c r="O4862" s="9"/>
      <c r="P4862" s="9"/>
      <c r="Q4862" s="9"/>
    </row>
    <row r="4863" spans="3:17" x14ac:dyDescent="0.3">
      <c r="C4863" s="9"/>
      <c r="D4863" s="9"/>
      <c r="E4863" s="9"/>
      <c r="F4863" s="11"/>
      <c r="G4863" s="11"/>
      <c r="H4863" s="9"/>
      <c r="I4863" s="9"/>
      <c r="J4863" s="9"/>
      <c r="K4863" s="9"/>
      <c r="L4863" s="9"/>
      <c r="M4863" s="9"/>
      <c r="N4863" s="9"/>
      <c r="O4863" s="9"/>
      <c r="P4863" s="9"/>
      <c r="Q4863" s="9"/>
    </row>
    <row r="4864" spans="3:17" x14ac:dyDescent="0.3">
      <c r="C4864" s="9"/>
      <c r="D4864" s="9"/>
      <c r="E4864" s="9"/>
      <c r="F4864" s="11"/>
      <c r="G4864" s="11"/>
      <c r="H4864" s="9"/>
      <c r="I4864" s="9"/>
      <c r="J4864" s="9"/>
      <c r="K4864" s="9"/>
      <c r="L4864" s="9"/>
      <c r="M4864" s="9"/>
      <c r="N4864" s="9"/>
      <c r="O4864" s="9"/>
      <c r="P4864" s="9"/>
      <c r="Q4864" s="9"/>
    </row>
    <row r="4865" spans="3:17" x14ac:dyDescent="0.3">
      <c r="C4865" s="9"/>
      <c r="D4865" s="9"/>
      <c r="E4865" s="9"/>
      <c r="F4865" s="11"/>
      <c r="G4865" s="11"/>
      <c r="H4865" s="9"/>
      <c r="I4865" s="9"/>
      <c r="J4865" s="9"/>
      <c r="K4865" s="9"/>
      <c r="L4865" s="9"/>
      <c r="M4865" s="9"/>
      <c r="N4865" s="9"/>
      <c r="O4865" s="9"/>
      <c r="P4865" s="9"/>
      <c r="Q4865" s="9"/>
    </row>
    <row r="4866" spans="3:17" x14ac:dyDescent="0.3">
      <c r="C4866" s="9"/>
      <c r="D4866" s="9"/>
      <c r="E4866" s="9"/>
      <c r="F4866" s="11"/>
      <c r="G4866" s="11"/>
      <c r="H4866" s="9"/>
      <c r="I4866" s="9"/>
      <c r="J4866" s="9"/>
      <c r="K4866" s="9"/>
      <c r="L4866" s="9"/>
      <c r="M4866" s="9"/>
      <c r="N4866" s="9"/>
      <c r="O4866" s="9"/>
      <c r="P4866" s="9"/>
      <c r="Q4866" s="9"/>
    </row>
    <row r="4867" spans="3:17" x14ac:dyDescent="0.3">
      <c r="C4867" s="9"/>
      <c r="D4867" s="9"/>
      <c r="E4867" s="9"/>
      <c r="F4867" s="11"/>
      <c r="G4867" s="11"/>
      <c r="H4867" s="9"/>
      <c r="I4867" s="9"/>
      <c r="J4867" s="9"/>
      <c r="K4867" s="9"/>
      <c r="L4867" s="9"/>
      <c r="M4867" s="9"/>
      <c r="N4867" s="9"/>
      <c r="O4867" s="9"/>
      <c r="P4867" s="9"/>
      <c r="Q4867" s="9"/>
    </row>
    <row r="4868" spans="3:17" x14ac:dyDescent="0.3">
      <c r="C4868" s="9"/>
      <c r="D4868" s="9"/>
      <c r="E4868" s="9"/>
      <c r="F4868" s="11"/>
      <c r="G4868" s="11"/>
      <c r="H4868" s="9"/>
      <c r="I4868" s="9"/>
      <c r="J4868" s="9"/>
      <c r="K4868" s="9"/>
      <c r="L4868" s="9"/>
      <c r="M4868" s="9"/>
      <c r="N4868" s="9"/>
      <c r="O4868" s="9"/>
      <c r="P4868" s="9"/>
      <c r="Q4868" s="9"/>
    </row>
    <row r="4869" spans="3:17" x14ac:dyDescent="0.3">
      <c r="C4869" s="9"/>
      <c r="D4869" s="9"/>
      <c r="E4869" s="9"/>
      <c r="F4869" s="11"/>
      <c r="G4869" s="11"/>
      <c r="H4869" s="9"/>
      <c r="I4869" s="9"/>
      <c r="J4869" s="9"/>
      <c r="K4869" s="9"/>
      <c r="L4869" s="9"/>
      <c r="M4869" s="9"/>
      <c r="N4869" s="9"/>
      <c r="O4869" s="9"/>
      <c r="P4869" s="9"/>
      <c r="Q4869" s="9"/>
    </row>
    <row r="4870" spans="3:17" x14ac:dyDescent="0.3">
      <c r="C4870" s="9"/>
      <c r="D4870" s="9"/>
      <c r="E4870" s="9"/>
      <c r="F4870" s="11"/>
      <c r="G4870" s="11"/>
      <c r="H4870" s="9"/>
      <c r="I4870" s="9"/>
      <c r="J4870" s="9"/>
      <c r="K4870" s="9"/>
      <c r="L4870" s="9"/>
      <c r="M4870" s="9"/>
      <c r="N4870" s="9"/>
      <c r="O4870" s="9"/>
      <c r="P4870" s="9"/>
      <c r="Q4870" s="9"/>
    </row>
    <row r="4871" spans="3:17" x14ac:dyDescent="0.3">
      <c r="C4871" s="9"/>
      <c r="D4871" s="9"/>
      <c r="E4871" s="9"/>
      <c r="F4871" s="11"/>
      <c r="G4871" s="11"/>
      <c r="H4871" s="9"/>
      <c r="I4871" s="9"/>
      <c r="J4871" s="9"/>
      <c r="K4871" s="9"/>
      <c r="L4871" s="9"/>
      <c r="M4871" s="9"/>
      <c r="N4871" s="9"/>
      <c r="O4871" s="9"/>
      <c r="P4871" s="9"/>
      <c r="Q4871" s="9"/>
    </row>
    <row r="4872" spans="3:17" x14ac:dyDescent="0.3">
      <c r="C4872" s="9"/>
      <c r="D4872" s="9"/>
      <c r="E4872" s="9"/>
      <c r="F4872" s="11"/>
      <c r="G4872" s="11"/>
      <c r="H4872" s="9"/>
      <c r="I4872" s="9"/>
      <c r="J4872" s="9"/>
      <c r="K4872" s="9"/>
      <c r="L4872" s="9"/>
      <c r="M4872" s="9"/>
      <c r="N4872" s="9"/>
      <c r="O4872" s="9"/>
      <c r="P4872" s="9"/>
      <c r="Q4872" s="9"/>
    </row>
    <row r="4873" spans="3:17" x14ac:dyDescent="0.3">
      <c r="C4873" s="9"/>
      <c r="D4873" s="9"/>
      <c r="E4873" s="9"/>
      <c r="F4873" s="11"/>
      <c r="G4873" s="11"/>
      <c r="H4873" s="9"/>
      <c r="I4873" s="9"/>
      <c r="J4873" s="9"/>
      <c r="K4873" s="9"/>
      <c r="L4873" s="9"/>
      <c r="M4873" s="9"/>
      <c r="N4873" s="9"/>
      <c r="O4873" s="9"/>
      <c r="P4873" s="9"/>
      <c r="Q4873" s="9"/>
    </row>
    <row r="4874" spans="3:17" x14ac:dyDescent="0.3">
      <c r="C4874" s="9"/>
      <c r="D4874" s="9"/>
      <c r="E4874" s="9"/>
      <c r="F4874" s="11"/>
      <c r="G4874" s="11"/>
      <c r="H4874" s="9"/>
      <c r="I4874" s="9"/>
      <c r="J4874" s="9"/>
      <c r="K4874" s="9"/>
      <c r="L4874" s="9"/>
      <c r="M4874" s="9"/>
      <c r="N4874" s="9"/>
      <c r="O4874" s="9"/>
      <c r="P4874" s="9"/>
      <c r="Q4874" s="9"/>
    </row>
    <row r="4875" spans="3:17" x14ac:dyDescent="0.3">
      <c r="C4875" s="9"/>
      <c r="D4875" s="9"/>
      <c r="E4875" s="9"/>
      <c r="F4875" s="11"/>
      <c r="G4875" s="11"/>
      <c r="H4875" s="9"/>
      <c r="I4875" s="9"/>
      <c r="J4875" s="9"/>
      <c r="K4875" s="9"/>
      <c r="L4875" s="9"/>
      <c r="M4875" s="9"/>
      <c r="N4875" s="9"/>
      <c r="O4875" s="9"/>
      <c r="P4875" s="9"/>
      <c r="Q4875" s="9"/>
    </row>
    <row r="4876" spans="3:17" x14ac:dyDescent="0.3">
      <c r="C4876" s="9"/>
      <c r="D4876" s="9"/>
      <c r="E4876" s="9"/>
      <c r="F4876" s="11"/>
      <c r="G4876" s="11"/>
      <c r="H4876" s="9"/>
      <c r="I4876" s="9"/>
      <c r="J4876" s="9"/>
      <c r="K4876" s="9"/>
      <c r="L4876" s="9"/>
      <c r="M4876" s="9"/>
      <c r="N4876" s="9"/>
      <c r="O4876" s="9"/>
      <c r="P4876" s="9"/>
      <c r="Q4876" s="9"/>
    </row>
    <row r="4877" spans="3:17" x14ac:dyDescent="0.3">
      <c r="C4877" s="9"/>
      <c r="D4877" s="9"/>
      <c r="E4877" s="9"/>
      <c r="F4877" s="11"/>
      <c r="G4877" s="11"/>
      <c r="H4877" s="9"/>
      <c r="I4877" s="9"/>
      <c r="J4877" s="9"/>
      <c r="K4877" s="9"/>
      <c r="L4877" s="9"/>
      <c r="M4877" s="9"/>
      <c r="N4877" s="9"/>
      <c r="O4877" s="9"/>
      <c r="P4877" s="9"/>
      <c r="Q4877" s="9"/>
    </row>
    <row r="4878" spans="3:17" x14ac:dyDescent="0.3">
      <c r="C4878" s="9"/>
      <c r="D4878" s="9"/>
      <c r="E4878" s="9"/>
      <c r="F4878" s="11"/>
      <c r="G4878" s="11"/>
      <c r="H4878" s="9"/>
      <c r="I4878" s="9"/>
      <c r="J4878" s="9"/>
      <c r="K4878" s="9"/>
      <c r="L4878" s="9"/>
      <c r="M4878" s="9"/>
      <c r="N4878" s="9"/>
      <c r="O4878" s="9"/>
      <c r="P4878" s="9"/>
      <c r="Q4878" s="9"/>
    </row>
    <row r="4879" spans="3:17" x14ac:dyDescent="0.3">
      <c r="C4879" s="9"/>
      <c r="D4879" s="9"/>
      <c r="E4879" s="9"/>
      <c r="F4879" s="11"/>
      <c r="G4879" s="11"/>
      <c r="H4879" s="9"/>
      <c r="I4879" s="9"/>
      <c r="J4879" s="9"/>
      <c r="K4879" s="9"/>
      <c r="L4879" s="9"/>
      <c r="M4879" s="9"/>
      <c r="N4879" s="9"/>
      <c r="O4879" s="9"/>
      <c r="P4879" s="9"/>
      <c r="Q4879" s="9"/>
    </row>
    <row r="4880" spans="3:17" x14ac:dyDescent="0.3">
      <c r="C4880" s="9"/>
      <c r="D4880" s="9"/>
      <c r="E4880" s="9"/>
      <c r="F4880" s="11"/>
      <c r="G4880" s="11"/>
      <c r="H4880" s="9"/>
      <c r="I4880" s="9"/>
      <c r="J4880" s="9"/>
      <c r="K4880" s="9"/>
      <c r="L4880" s="9"/>
      <c r="M4880" s="9"/>
      <c r="N4880" s="9"/>
      <c r="O4880" s="9"/>
      <c r="P4880" s="9"/>
      <c r="Q4880" s="9"/>
    </row>
    <row r="4881" spans="3:17" x14ac:dyDescent="0.3">
      <c r="C4881" s="9"/>
      <c r="D4881" s="9"/>
      <c r="E4881" s="9"/>
      <c r="F4881" s="11"/>
      <c r="G4881" s="11"/>
      <c r="H4881" s="9"/>
      <c r="I4881" s="9"/>
      <c r="J4881" s="9"/>
      <c r="K4881" s="9"/>
      <c r="L4881" s="9"/>
      <c r="M4881" s="9"/>
      <c r="N4881" s="9"/>
      <c r="O4881" s="9"/>
      <c r="P4881" s="9"/>
      <c r="Q4881" s="9"/>
    </row>
    <row r="4882" spans="3:17" x14ac:dyDescent="0.3">
      <c r="C4882" s="9"/>
      <c r="D4882" s="9"/>
      <c r="E4882" s="9"/>
      <c r="F4882" s="11"/>
      <c r="G4882" s="11"/>
      <c r="H4882" s="9"/>
      <c r="I4882" s="9"/>
      <c r="J4882" s="9"/>
      <c r="K4882" s="9"/>
      <c r="L4882" s="9"/>
      <c r="M4882" s="9"/>
      <c r="N4882" s="9"/>
      <c r="O4882" s="9"/>
      <c r="P4882" s="9"/>
      <c r="Q4882" s="9"/>
    </row>
    <row r="4883" spans="3:17" x14ac:dyDescent="0.3">
      <c r="C4883" s="9"/>
      <c r="D4883" s="9"/>
      <c r="E4883" s="9"/>
      <c r="F4883" s="11"/>
      <c r="G4883" s="11"/>
      <c r="H4883" s="9"/>
      <c r="I4883" s="9"/>
      <c r="J4883" s="9"/>
      <c r="K4883" s="9"/>
      <c r="L4883" s="9"/>
      <c r="M4883" s="9"/>
      <c r="N4883" s="9"/>
      <c r="O4883" s="9"/>
      <c r="P4883" s="9"/>
      <c r="Q4883" s="9"/>
    </row>
    <row r="4884" spans="3:17" x14ac:dyDescent="0.3">
      <c r="C4884" s="9"/>
      <c r="D4884" s="9"/>
      <c r="E4884" s="9"/>
      <c r="F4884" s="11"/>
      <c r="G4884" s="11"/>
      <c r="H4884" s="9"/>
      <c r="I4884" s="9"/>
      <c r="J4884" s="9"/>
      <c r="K4884" s="9"/>
      <c r="L4884" s="9"/>
      <c r="M4884" s="9"/>
      <c r="N4884" s="9"/>
      <c r="O4884" s="9"/>
      <c r="P4884" s="9"/>
      <c r="Q4884" s="9"/>
    </row>
    <row r="4885" spans="3:17" x14ac:dyDescent="0.3">
      <c r="C4885" s="9"/>
      <c r="D4885" s="9"/>
      <c r="E4885" s="9"/>
      <c r="F4885" s="11"/>
      <c r="G4885" s="11"/>
      <c r="H4885" s="9"/>
      <c r="I4885" s="9"/>
      <c r="J4885" s="9"/>
      <c r="K4885" s="9"/>
      <c r="L4885" s="9"/>
      <c r="M4885" s="9"/>
      <c r="N4885" s="9"/>
      <c r="O4885" s="9"/>
      <c r="P4885" s="9"/>
      <c r="Q4885" s="9"/>
    </row>
    <row r="4886" spans="3:17" x14ac:dyDescent="0.3">
      <c r="C4886" s="9"/>
      <c r="D4886" s="9"/>
      <c r="E4886" s="9"/>
      <c r="F4886" s="11"/>
      <c r="G4886" s="11"/>
      <c r="H4886" s="9"/>
      <c r="I4886" s="9"/>
      <c r="J4886" s="9"/>
      <c r="K4886" s="9"/>
      <c r="L4886" s="9"/>
      <c r="M4886" s="9"/>
      <c r="N4886" s="9"/>
      <c r="O4886" s="9"/>
      <c r="P4886" s="9"/>
      <c r="Q4886" s="9"/>
    </row>
    <row r="4887" spans="3:17" x14ac:dyDescent="0.3">
      <c r="C4887" s="9"/>
      <c r="D4887" s="9"/>
      <c r="E4887" s="9"/>
      <c r="F4887" s="11"/>
      <c r="G4887" s="11"/>
      <c r="H4887" s="9"/>
      <c r="I4887" s="9"/>
      <c r="J4887" s="9"/>
      <c r="K4887" s="9"/>
      <c r="L4887" s="9"/>
      <c r="M4887" s="9"/>
      <c r="N4887" s="9"/>
      <c r="O4887" s="9"/>
      <c r="P4887" s="9"/>
      <c r="Q4887" s="9"/>
    </row>
    <row r="4888" spans="3:17" x14ac:dyDescent="0.3">
      <c r="C4888" s="9"/>
      <c r="D4888" s="9"/>
      <c r="E4888" s="9"/>
      <c r="F4888" s="11"/>
      <c r="G4888" s="11"/>
      <c r="H4888" s="9"/>
      <c r="I4888" s="9"/>
      <c r="J4888" s="9"/>
      <c r="K4888" s="9"/>
      <c r="L4888" s="9"/>
      <c r="M4888" s="9"/>
      <c r="N4888" s="9"/>
      <c r="O4888" s="9"/>
      <c r="P4888" s="9"/>
      <c r="Q4888" s="9"/>
    </row>
    <row r="4889" spans="3:17" x14ac:dyDescent="0.3">
      <c r="C4889" s="9"/>
      <c r="D4889" s="9"/>
      <c r="E4889" s="9"/>
      <c r="F4889" s="11"/>
      <c r="G4889" s="11"/>
      <c r="H4889" s="9"/>
      <c r="I4889" s="9"/>
      <c r="J4889" s="9"/>
      <c r="K4889" s="9"/>
      <c r="L4889" s="9"/>
      <c r="M4889" s="9"/>
      <c r="N4889" s="9"/>
      <c r="O4889" s="9"/>
      <c r="P4889" s="9"/>
      <c r="Q4889" s="9"/>
    </row>
    <row r="4890" spans="3:17" x14ac:dyDescent="0.3">
      <c r="C4890" s="9"/>
      <c r="D4890" s="9"/>
      <c r="E4890" s="9"/>
      <c r="F4890" s="11"/>
      <c r="G4890" s="11"/>
      <c r="H4890" s="9"/>
      <c r="I4890" s="9"/>
      <c r="J4890" s="9"/>
      <c r="K4890" s="9"/>
      <c r="L4890" s="9"/>
      <c r="M4890" s="9"/>
      <c r="N4890" s="9"/>
      <c r="O4890" s="9"/>
      <c r="P4890" s="9"/>
      <c r="Q4890" s="9"/>
    </row>
    <row r="4891" spans="3:17" x14ac:dyDescent="0.3">
      <c r="C4891" s="9"/>
      <c r="D4891" s="9"/>
      <c r="E4891" s="9"/>
      <c r="F4891" s="11"/>
      <c r="G4891" s="11"/>
      <c r="H4891" s="9"/>
      <c r="I4891" s="9"/>
      <c r="J4891" s="9"/>
      <c r="K4891" s="9"/>
      <c r="L4891" s="9"/>
      <c r="M4891" s="9"/>
      <c r="N4891" s="9"/>
      <c r="O4891" s="9"/>
      <c r="P4891" s="9"/>
      <c r="Q4891" s="9"/>
    </row>
    <row r="4892" spans="3:17" x14ac:dyDescent="0.3">
      <c r="C4892" s="9"/>
      <c r="D4892" s="9"/>
      <c r="E4892" s="9"/>
      <c r="F4892" s="11"/>
      <c r="G4892" s="11"/>
      <c r="H4892" s="9"/>
      <c r="I4892" s="9"/>
      <c r="J4892" s="9"/>
      <c r="K4892" s="9"/>
      <c r="L4892" s="9"/>
      <c r="M4892" s="9"/>
      <c r="N4892" s="9"/>
      <c r="O4892" s="9"/>
      <c r="P4892" s="9"/>
      <c r="Q4892" s="9"/>
    </row>
    <row r="4893" spans="3:17" x14ac:dyDescent="0.3">
      <c r="C4893" s="9"/>
      <c r="D4893" s="9"/>
      <c r="E4893" s="9"/>
      <c r="F4893" s="11"/>
      <c r="G4893" s="11"/>
      <c r="H4893" s="9"/>
      <c r="I4893" s="9"/>
      <c r="J4893" s="9"/>
      <c r="K4893" s="9"/>
      <c r="L4893" s="9"/>
      <c r="M4893" s="9"/>
      <c r="N4893" s="9"/>
      <c r="O4893" s="9"/>
      <c r="P4893" s="9"/>
      <c r="Q4893" s="9"/>
    </row>
    <row r="4894" spans="3:17" x14ac:dyDescent="0.3">
      <c r="C4894" s="9"/>
      <c r="D4894" s="9"/>
      <c r="E4894" s="9"/>
      <c r="F4894" s="11"/>
      <c r="G4894" s="11"/>
      <c r="H4894" s="9"/>
      <c r="I4894" s="9"/>
      <c r="J4894" s="9"/>
      <c r="K4894" s="9"/>
      <c r="L4894" s="9"/>
      <c r="M4894" s="9"/>
      <c r="N4894" s="9"/>
      <c r="O4894" s="9"/>
      <c r="P4894" s="9"/>
      <c r="Q4894" s="9"/>
    </row>
    <row r="4895" spans="3:17" x14ac:dyDescent="0.3">
      <c r="C4895" s="9"/>
      <c r="D4895" s="9"/>
      <c r="E4895" s="9"/>
      <c r="F4895" s="11"/>
      <c r="G4895" s="11"/>
      <c r="H4895" s="9"/>
      <c r="I4895" s="9"/>
      <c r="J4895" s="9"/>
      <c r="K4895" s="9"/>
      <c r="L4895" s="9"/>
      <c r="M4895" s="9"/>
      <c r="N4895" s="9"/>
      <c r="O4895" s="9"/>
      <c r="P4895" s="9"/>
      <c r="Q4895" s="9"/>
    </row>
    <row r="4896" spans="3:17" x14ac:dyDescent="0.3">
      <c r="C4896" s="9"/>
      <c r="D4896" s="9"/>
      <c r="E4896" s="9"/>
      <c r="F4896" s="11"/>
      <c r="G4896" s="11"/>
      <c r="H4896" s="9"/>
      <c r="I4896" s="9"/>
      <c r="J4896" s="9"/>
      <c r="K4896" s="9"/>
      <c r="L4896" s="9"/>
      <c r="M4896" s="9"/>
      <c r="N4896" s="9"/>
      <c r="O4896" s="9"/>
      <c r="P4896" s="9"/>
      <c r="Q4896" s="9"/>
    </row>
    <row r="4897" spans="3:17" x14ac:dyDescent="0.3">
      <c r="C4897" s="9"/>
      <c r="D4897" s="9"/>
      <c r="E4897" s="9"/>
      <c r="F4897" s="11"/>
      <c r="G4897" s="11"/>
      <c r="H4897" s="9"/>
      <c r="I4897" s="9"/>
      <c r="J4897" s="9"/>
      <c r="K4897" s="9"/>
      <c r="L4897" s="9"/>
      <c r="M4897" s="9"/>
      <c r="N4897" s="9"/>
      <c r="O4897" s="9"/>
      <c r="P4897" s="9"/>
      <c r="Q4897" s="9"/>
    </row>
    <row r="4898" spans="3:17" x14ac:dyDescent="0.3">
      <c r="C4898" s="9"/>
      <c r="D4898" s="9"/>
      <c r="E4898" s="9"/>
      <c r="F4898" s="11"/>
      <c r="G4898" s="11"/>
      <c r="H4898" s="9"/>
      <c r="I4898" s="9"/>
      <c r="J4898" s="9"/>
      <c r="K4898" s="9"/>
      <c r="L4898" s="9"/>
      <c r="M4898" s="9"/>
      <c r="N4898" s="9"/>
      <c r="O4898" s="9"/>
      <c r="P4898" s="9"/>
      <c r="Q4898" s="9"/>
    </row>
    <row r="4899" spans="3:17" x14ac:dyDescent="0.3">
      <c r="C4899" s="9"/>
      <c r="D4899" s="9"/>
      <c r="E4899" s="9"/>
      <c r="F4899" s="11"/>
      <c r="G4899" s="11"/>
      <c r="H4899" s="9"/>
      <c r="I4899" s="9"/>
      <c r="J4899" s="9"/>
      <c r="K4899" s="9"/>
      <c r="L4899" s="9"/>
      <c r="M4899" s="9"/>
      <c r="N4899" s="9"/>
      <c r="O4899" s="9"/>
      <c r="P4899" s="9"/>
      <c r="Q4899" s="9"/>
    </row>
    <row r="4900" spans="3:17" x14ac:dyDescent="0.3">
      <c r="C4900" s="9"/>
      <c r="D4900" s="9"/>
      <c r="E4900" s="9"/>
      <c r="F4900" s="11"/>
      <c r="G4900" s="11"/>
      <c r="H4900" s="9"/>
      <c r="I4900" s="9"/>
      <c r="J4900" s="9"/>
      <c r="K4900" s="9"/>
      <c r="L4900" s="9"/>
      <c r="M4900" s="9"/>
      <c r="N4900" s="9"/>
      <c r="O4900" s="9"/>
      <c r="P4900" s="9"/>
      <c r="Q4900" s="9"/>
    </row>
    <row r="4901" spans="3:17" x14ac:dyDescent="0.3">
      <c r="C4901" s="9"/>
      <c r="D4901" s="9"/>
      <c r="E4901" s="9"/>
      <c r="F4901" s="11"/>
      <c r="G4901" s="11"/>
      <c r="H4901" s="9"/>
      <c r="I4901" s="9"/>
      <c r="J4901" s="9"/>
      <c r="K4901" s="9"/>
      <c r="L4901" s="9"/>
      <c r="M4901" s="9"/>
      <c r="N4901" s="9"/>
      <c r="O4901" s="9"/>
      <c r="P4901" s="9"/>
      <c r="Q4901" s="9"/>
    </row>
    <row r="4902" spans="3:17" x14ac:dyDescent="0.3">
      <c r="C4902" s="9"/>
      <c r="D4902" s="9"/>
      <c r="E4902" s="9"/>
      <c r="F4902" s="11"/>
      <c r="G4902" s="11"/>
      <c r="H4902" s="9"/>
      <c r="I4902" s="9"/>
      <c r="J4902" s="9"/>
      <c r="K4902" s="9"/>
      <c r="L4902" s="9"/>
      <c r="M4902" s="9"/>
      <c r="N4902" s="9"/>
      <c r="O4902" s="9"/>
      <c r="P4902" s="9"/>
      <c r="Q4902" s="9"/>
    </row>
    <row r="4903" spans="3:17" x14ac:dyDescent="0.3">
      <c r="C4903" s="9"/>
      <c r="D4903" s="9"/>
      <c r="E4903" s="9"/>
      <c r="F4903" s="11"/>
      <c r="G4903" s="11"/>
      <c r="H4903" s="9"/>
      <c r="I4903" s="9"/>
      <c r="J4903" s="9"/>
      <c r="K4903" s="9"/>
      <c r="L4903" s="9"/>
      <c r="M4903" s="9"/>
      <c r="N4903" s="9"/>
      <c r="O4903" s="9"/>
      <c r="P4903" s="9"/>
      <c r="Q4903" s="9"/>
    </row>
    <row r="4904" spans="3:17" x14ac:dyDescent="0.3">
      <c r="C4904" s="9"/>
      <c r="D4904" s="9"/>
      <c r="E4904" s="9"/>
      <c r="F4904" s="11"/>
      <c r="G4904" s="11"/>
      <c r="H4904" s="9"/>
      <c r="I4904" s="9"/>
      <c r="J4904" s="9"/>
      <c r="K4904" s="9"/>
      <c r="L4904" s="9"/>
      <c r="M4904" s="9"/>
      <c r="N4904" s="9"/>
      <c r="O4904" s="9"/>
      <c r="P4904" s="9"/>
      <c r="Q4904" s="9"/>
    </row>
    <row r="4905" spans="3:17" x14ac:dyDescent="0.3">
      <c r="C4905" s="9"/>
      <c r="D4905" s="9"/>
      <c r="E4905" s="9"/>
      <c r="F4905" s="11"/>
      <c r="G4905" s="11"/>
      <c r="H4905" s="9"/>
      <c r="I4905" s="9"/>
      <c r="J4905" s="9"/>
      <c r="K4905" s="9"/>
      <c r="L4905" s="9"/>
      <c r="M4905" s="9"/>
      <c r="N4905" s="9"/>
      <c r="O4905" s="9"/>
      <c r="P4905" s="9"/>
      <c r="Q4905" s="9"/>
    </row>
    <row r="4906" spans="3:17" x14ac:dyDescent="0.3">
      <c r="C4906" s="9"/>
      <c r="D4906" s="9"/>
      <c r="E4906" s="9"/>
      <c r="F4906" s="11"/>
      <c r="G4906" s="11"/>
      <c r="H4906" s="9"/>
      <c r="I4906" s="9"/>
      <c r="J4906" s="9"/>
      <c r="K4906" s="9"/>
      <c r="L4906" s="9"/>
      <c r="M4906" s="9"/>
      <c r="N4906" s="9"/>
      <c r="O4906" s="9"/>
      <c r="P4906" s="9"/>
      <c r="Q4906" s="9"/>
    </row>
    <row r="4907" spans="3:17" x14ac:dyDescent="0.3">
      <c r="C4907" s="9"/>
      <c r="D4907" s="9"/>
      <c r="E4907" s="9"/>
      <c r="F4907" s="11"/>
      <c r="G4907" s="11"/>
      <c r="H4907" s="9"/>
      <c r="I4907" s="9"/>
      <c r="J4907" s="9"/>
      <c r="K4907" s="9"/>
      <c r="L4907" s="9"/>
      <c r="M4907" s="9"/>
      <c r="N4907" s="9"/>
      <c r="O4907" s="9"/>
      <c r="P4907" s="9"/>
      <c r="Q4907" s="9"/>
    </row>
    <row r="4908" spans="3:17" x14ac:dyDescent="0.3">
      <c r="C4908" s="9"/>
      <c r="D4908" s="9"/>
      <c r="E4908" s="9"/>
      <c r="F4908" s="11"/>
      <c r="G4908" s="11"/>
      <c r="H4908" s="9"/>
      <c r="I4908" s="9"/>
      <c r="J4908" s="9"/>
      <c r="K4908" s="9"/>
      <c r="L4908" s="9"/>
      <c r="M4908" s="9"/>
      <c r="N4908" s="9"/>
      <c r="O4908" s="9"/>
      <c r="P4908" s="9"/>
      <c r="Q4908" s="9"/>
    </row>
    <row r="4909" spans="3:17" x14ac:dyDescent="0.3">
      <c r="C4909" s="9"/>
      <c r="D4909" s="9"/>
      <c r="E4909" s="9"/>
      <c r="F4909" s="11"/>
      <c r="G4909" s="11"/>
      <c r="H4909" s="9"/>
      <c r="I4909" s="9"/>
      <c r="J4909" s="9"/>
      <c r="K4909" s="9"/>
      <c r="L4909" s="9"/>
      <c r="M4909" s="9"/>
      <c r="N4909" s="9"/>
      <c r="O4909" s="9"/>
      <c r="P4909" s="9"/>
      <c r="Q4909" s="9"/>
    </row>
    <row r="4910" spans="3:17" x14ac:dyDescent="0.3">
      <c r="C4910" s="9"/>
      <c r="D4910" s="9"/>
      <c r="E4910" s="9"/>
      <c r="F4910" s="11"/>
      <c r="G4910" s="11"/>
      <c r="H4910" s="9"/>
      <c r="I4910" s="9"/>
      <c r="J4910" s="9"/>
      <c r="K4910" s="9"/>
      <c r="L4910" s="9"/>
      <c r="M4910" s="9"/>
      <c r="N4910" s="9"/>
      <c r="O4910" s="9"/>
      <c r="P4910" s="9"/>
      <c r="Q4910" s="9"/>
    </row>
    <row r="4911" spans="3:17" x14ac:dyDescent="0.3">
      <c r="C4911" s="9"/>
      <c r="D4911" s="9"/>
      <c r="E4911" s="9"/>
      <c r="F4911" s="11"/>
      <c r="G4911" s="11"/>
      <c r="H4911" s="9"/>
      <c r="I4911" s="9"/>
      <c r="J4911" s="9"/>
      <c r="K4911" s="9"/>
      <c r="L4911" s="9"/>
      <c r="M4911" s="9"/>
      <c r="N4911" s="9"/>
      <c r="O4911" s="9"/>
      <c r="P4911" s="9"/>
      <c r="Q4911" s="9"/>
    </row>
    <row r="4912" spans="3:17" x14ac:dyDescent="0.3">
      <c r="C4912" s="9"/>
      <c r="D4912" s="9"/>
      <c r="E4912" s="9"/>
      <c r="F4912" s="11"/>
      <c r="G4912" s="11"/>
      <c r="H4912" s="9"/>
      <c r="I4912" s="9"/>
      <c r="J4912" s="9"/>
      <c r="K4912" s="9"/>
      <c r="L4912" s="9"/>
      <c r="M4912" s="9"/>
      <c r="N4912" s="9"/>
      <c r="O4912" s="9"/>
      <c r="P4912" s="9"/>
      <c r="Q4912" s="9"/>
    </row>
    <row r="4913" spans="3:17" x14ac:dyDescent="0.3">
      <c r="C4913" s="9"/>
      <c r="D4913" s="9"/>
      <c r="E4913" s="9"/>
      <c r="F4913" s="11"/>
      <c r="G4913" s="11"/>
      <c r="H4913" s="9"/>
      <c r="I4913" s="9"/>
      <c r="J4913" s="9"/>
      <c r="K4913" s="9"/>
      <c r="L4913" s="9"/>
      <c r="M4913" s="9"/>
      <c r="N4913" s="9"/>
      <c r="O4913" s="9"/>
      <c r="P4913" s="9"/>
      <c r="Q4913" s="9"/>
    </row>
    <row r="4914" spans="3:17" x14ac:dyDescent="0.3">
      <c r="C4914" s="9"/>
      <c r="D4914" s="9"/>
      <c r="E4914" s="9"/>
      <c r="F4914" s="11"/>
      <c r="G4914" s="11"/>
      <c r="H4914" s="9"/>
      <c r="I4914" s="9"/>
      <c r="J4914" s="9"/>
      <c r="K4914" s="9"/>
      <c r="L4914" s="9"/>
      <c r="M4914" s="9"/>
      <c r="N4914" s="9"/>
      <c r="O4914" s="9"/>
      <c r="P4914" s="9"/>
      <c r="Q4914" s="9"/>
    </row>
    <row r="4915" spans="3:17" x14ac:dyDescent="0.3">
      <c r="C4915" s="9"/>
      <c r="D4915" s="9"/>
      <c r="E4915" s="9"/>
      <c r="F4915" s="11"/>
      <c r="G4915" s="11"/>
      <c r="H4915" s="9"/>
      <c r="I4915" s="9"/>
      <c r="J4915" s="9"/>
      <c r="K4915" s="9"/>
      <c r="L4915" s="9"/>
      <c r="M4915" s="9"/>
      <c r="N4915" s="9"/>
      <c r="O4915" s="9"/>
      <c r="P4915" s="9"/>
      <c r="Q4915" s="9"/>
    </row>
    <row r="4916" spans="3:17" x14ac:dyDescent="0.3">
      <c r="C4916" s="9"/>
      <c r="D4916" s="9"/>
      <c r="E4916" s="9"/>
      <c r="F4916" s="11"/>
      <c r="G4916" s="11"/>
      <c r="H4916" s="9"/>
      <c r="I4916" s="9"/>
      <c r="J4916" s="9"/>
      <c r="K4916" s="9"/>
      <c r="L4916" s="9"/>
      <c r="M4916" s="9"/>
      <c r="N4916" s="9"/>
      <c r="O4916" s="9"/>
      <c r="P4916" s="9"/>
      <c r="Q4916" s="9"/>
    </row>
    <row r="4917" spans="3:17" x14ac:dyDescent="0.3">
      <c r="C4917" s="9"/>
      <c r="D4917" s="9"/>
      <c r="E4917" s="9"/>
      <c r="F4917" s="11"/>
      <c r="G4917" s="11"/>
      <c r="H4917" s="9"/>
      <c r="I4917" s="9"/>
      <c r="J4917" s="9"/>
      <c r="K4917" s="9"/>
      <c r="L4917" s="9"/>
      <c r="M4917" s="9"/>
      <c r="N4917" s="9"/>
      <c r="O4917" s="9"/>
      <c r="P4917" s="9"/>
      <c r="Q4917" s="9"/>
    </row>
    <row r="4918" spans="3:17" x14ac:dyDescent="0.3">
      <c r="C4918" s="9"/>
      <c r="D4918" s="9"/>
      <c r="E4918" s="9"/>
      <c r="F4918" s="11"/>
      <c r="G4918" s="11"/>
      <c r="H4918" s="9"/>
      <c r="I4918" s="9"/>
      <c r="J4918" s="9"/>
      <c r="K4918" s="9"/>
      <c r="L4918" s="9"/>
      <c r="M4918" s="9"/>
      <c r="N4918" s="9"/>
      <c r="O4918" s="9"/>
      <c r="P4918" s="9"/>
      <c r="Q4918" s="9"/>
    </row>
    <row r="4919" spans="3:17" x14ac:dyDescent="0.3">
      <c r="C4919" s="9"/>
      <c r="D4919" s="9"/>
      <c r="E4919" s="9"/>
      <c r="F4919" s="11"/>
      <c r="G4919" s="11"/>
      <c r="H4919" s="9"/>
      <c r="I4919" s="9"/>
      <c r="J4919" s="9"/>
      <c r="K4919" s="9"/>
      <c r="L4919" s="9"/>
      <c r="M4919" s="9"/>
      <c r="N4919" s="9"/>
      <c r="O4919" s="9"/>
      <c r="P4919" s="9"/>
      <c r="Q4919" s="9"/>
    </row>
    <row r="4920" spans="3:17" x14ac:dyDescent="0.3">
      <c r="C4920" s="9"/>
      <c r="D4920" s="9"/>
      <c r="E4920" s="9"/>
      <c r="F4920" s="11"/>
      <c r="G4920" s="11"/>
      <c r="H4920" s="9"/>
      <c r="I4920" s="9"/>
      <c r="J4920" s="9"/>
      <c r="K4920" s="9"/>
      <c r="L4920" s="9"/>
      <c r="M4920" s="9"/>
      <c r="N4920" s="9"/>
      <c r="O4920" s="9"/>
      <c r="P4920" s="9"/>
      <c r="Q4920" s="9"/>
    </row>
    <row r="4921" spans="3:17" x14ac:dyDescent="0.3">
      <c r="C4921" s="9"/>
      <c r="D4921" s="9"/>
      <c r="E4921" s="9"/>
      <c r="F4921" s="11"/>
      <c r="G4921" s="11"/>
      <c r="H4921" s="9"/>
      <c r="I4921" s="9"/>
      <c r="J4921" s="9"/>
      <c r="K4921" s="9"/>
      <c r="L4921" s="9"/>
      <c r="M4921" s="9"/>
      <c r="N4921" s="9"/>
      <c r="O4921" s="9"/>
      <c r="P4921" s="9"/>
      <c r="Q4921" s="9"/>
    </row>
    <row r="4922" spans="3:17" x14ac:dyDescent="0.3">
      <c r="C4922" s="9"/>
      <c r="D4922" s="9"/>
      <c r="E4922" s="9"/>
      <c r="F4922" s="11"/>
      <c r="G4922" s="11"/>
      <c r="H4922" s="9"/>
      <c r="I4922" s="9"/>
      <c r="J4922" s="9"/>
      <c r="K4922" s="9"/>
      <c r="L4922" s="9"/>
      <c r="M4922" s="9"/>
      <c r="N4922" s="9"/>
      <c r="O4922" s="9"/>
      <c r="P4922" s="9"/>
      <c r="Q4922" s="9"/>
    </row>
    <row r="4923" spans="3:17" x14ac:dyDescent="0.3">
      <c r="C4923" s="9"/>
      <c r="D4923" s="9"/>
      <c r="E4923" s="9"/>
      <c r="F4923" s="11"/>
      <c r="G4923" s="11"/>
      <c r="H4923" s="9"/>
      <c r="I4923" s="9"/>
      <c r="J4923" s="9"/>
      <c r="K4923" s="9"/>
      <c r="L4923" s="9"/>
      <c r="M4923" s="9"/>
      <c r="N4923" s="9"/>
      <c r="O4923" s="9"/>
      <c r="P4923" s="9"/>
      <c r="Q4923" s="9"/>
    </row>
    <row r="4924" spans="3:17" x14ac:dyDescent="0.3">
      <c r="C4924" s="9"/>
      <c r="D4924" s="9"/>
      <c r="E4924" s="9"/>
      <c r="F4924" s="11"/>
      <c r="G4924" s="11"/>
      <c r="H4924" s="9"/>
      <c r="I4924" s="9"/>
      <c r="J4924" s="9"/>
      <c r="K4924" s="9"/>
      <c r="L4924" s="9"/>
      <c r="M4924" s="9"/>
      <c r="N4924" s="9"/>
      <c r="O4924" s="9"/>
      <c r="P4924" s="9"/>
      <c r="Q4924" s="9"/>
    </row>
    <row r="4925" spans="3:17" x14ac:dyDescent="0.3">
      <c r="C4925" s="9"/>
      <c r="D4925" s="9"/>
      <c r="E4925" s="9"/>
      <c r="F4925" s="11"/>
      <c r="G4925" s="11"/>
      <c r="H4925" s="9"/>
      <c r="I4925" s="9"/>
      <c r="J4925" s="9"/>
      <c r="K4925" s="9"/>
      <c r="L4925" s="9"/>
      <c r="M4925" s="9"/>
      <c r="N4925" s="9"/>
      <c r="O4925" s="9"/>
      <c r="P4925" s="9"/>
      <c r="Q4925" s="9"/>
    </row>
    <row r="4926" spans="3:17" x14ac:dyDescent="0.3">
      <c r="C4926" s="9"/>
      <c r="D4926" s="9"/>
      <c r="E4926" s="9"/>
      <c r="F4926" s="11"/>
      <c r="G4926" s="11"/>
      <c r="H4926" s="9"/>
      <c r="I4926" s="9"/>
      <c r="J4926" s="9"/>
      <c r="K4926" s="9"/>
      <c r="L4926" s="9"/>
      <c r="M4926" s="9"/>
      <c r="N4926" s="9"/>
      <c r="O4926" s="9"/>
      <c r="P4926" s="9"/>
      <c r="Q4926" s="9"/>
    </row>
    <row r="4927" spans="3:17" x14ac:dyDescent="0.3">
      <c r="C4927" s="9"/>
      <c r="D4927" s="9"/>
      <c r="E4927" s="9"/>
      <c r="F4927" s="11"/>
      <c r="G4927" s="11"/>
      <c r="H4927" s="9"/>
      <c r="I4927" s="9"/>
      <c r="J4927" s="9"/>
      <c r="K4927" s="9"/>
      <c r="L4927" s="9"/>
      <c r="M4927" s="9"/>
      <c r="N4927" s="9"/>
      <c r="O4927" s="9"/>
      <c r="P4927" s="9"/>
      <c r="Q4927" s="9"/>
    </row>
    <row r="4928" spans="3:17" x14ac:dyDescent="0.3">
      <c r="C4928" s="9"/>
      <c r="D4928" s="9"/>
      <c r="E4928" s="9"/>
      <c r="F4928" s="11"/>
      <c r="G4928" s="11"/>
      <c r="H4928" s="9"/>
      <c r="I4928" s="9"/>
      <c r="J4928" s="9"/>
      <c r="K4928" s="9"/>
      <c r="L4928" s="9"/>
      <c r="M4928" s="9"/>
      <c r="N4928" s="9"/>
      <c r="O4928" s="9"/>
      <c r="P4928" s="9"/>
      <c r="Q4928" s="9"/>
    </row>
    <row r="4929" spans="3:17" x14ac:dyDescent="0.3">
      <c r="C4929" s="9"/>
      <c r="D4929" s="9"/>
      <c r="E4929" s="9"/>
      <c r="F4929" s="11"/>
      <c r="G4929" s="11"/>
      <c r="H4929" s="9"/>
      <c r="I4929" s="9"/>
      <c r="J4929" s="9"/>
      <c r="K4929" s="9"/>
      <c r="L4929" s="9"/>
      <c r="M4929" s="9"/>
      <c r="N4929" s="9"/>
      <c r="O4929" s="9"/>
      <c r="P4929" s="9"/>
      <c r="Q4929" s="9"/>
    </row>
    <row r="4930" spans="3:17" x14ac:dyDescent="0.3">
      <c r="C4930" s="9"/>
      <c r="D4930" s="9"/>
      <c r="E4930" s="9"/>
      <c r="F4930" s="11"/>
      <c r="G4930" s="11"/>
      <c r="H4930" s="9"/>
      <c r="I4930" s="9"/>
      <c r="J4930" s="9"/>
      <c r="K4930" s="9"/>
      <c r="L4930" s="9"/>
      <c r="M4930" s="9"/>
      <c r="N4930" s="9"/>
      <c r="O4930" s="9"/>
      <c r="P4930" s="9"/>
      <c r="Q4930" s="9"/>
    </row>
    <row r="4931" spans="3:17" x14ac:dyDescent="0.3">
      <c r="C4931" s="9"/>
      <c r="D4931" s="9"/>
      <c r="E4931" s="9"/>
      <c r="F4931" s="11"/>
      <c r="G4931" s="11"/>
      <c r="H4931" s="9"/>
      <c r="I4931" s="9"/>
      <c r="J4931" s="9"/>
      <c r="K4931" s="9"/>
      <c r="L4931" s="9"/>
      <c r="M4931" s="9"/>
      <c r="N4931" s="9"/>
      <c r="O4931" s="9"/>
      <c r="P4931" s="9"/>
      <c r="Q4931" s="9"/>
    </row>
    <row r="4932" spans="3:17" x14ac:dyDescent="0.3">
      <c r="C4932" s="9"/>
      <c r="D4932" s="9"/>
      <c r="E4932" s="9"/>
      <c r="F4932" s="11"/>
      <c r="G4932" s="11"/>
      <c r="H4932" s="9"/>
      <c r="I4932" s="9"/>
      <c r="J4932" s="9"/>
      <c r="K4932" s="9"/>
      <c r="L4932" s="9"/>
      <c r="M4932" s="9"/>
      <c r="N4932" s="9"/>
      <c r="O4932" s="9"/>
      <c r="P4932" s="9"/>
      <c r="Q4932" s="9"/>
    </row>
    <row r="4933" spans="3:17" x14ac:dyDescent="0.3">
      <c r="C4933" s="9"/>
      <c r="D4933" s="9"/>
      <c r="E4933" s="9"/>
      <c r="F4933" s="11"/>
      <c r="G4933" s="11"/>
      <c r="H4933" s="9"/>
      <c r="I4933" s="9"/>
      <c r="J4933" s="9"/>
      <c r="K4933" s="9"/>
      <c r="L4933" s="9"/>
      <c r="M4933" s="9"/>
      <c r="N4933" s="9"/>
      <c r="O4933" s="9"/>
      <c r="P4933" s="9"/>
      <c r="Q4933" s="9"/>
    </row>
    <row r="4934" spans="3:17" x14ac:dyDescent="0.3">
      <c r="C4934" s="9"/>
      <c r="D4934" s="9"/>
      <c r="E4934" s="9"/>
      <c r="F4934" s="11"/>
      <c r="G4934" s="11"/>
      <c r="H4934" s="9"/>
      <c r="I4934" s="9"/>
      <c r="J4934" s="9"/>
      <c r="K4934" s="9"/>
      <c r="L4934" s="9"/>
      <c r="M4934" s="9"/>
      <c r="N4934" s="9"/>
      <c r="O4934" s="9"/>
      <c r="P4934" s="9"/>
      <c r="Q4934" s="9"/>
    </row>
    <row r="4935" spans="3:17" x14ac:dyDescent="0.3">
      <c r="C4935" s="9"/>
      <c r="D4935" s="9"/>
      <c r="E4935" s="9"/>
      <c r="F4935" s="11"/>
      <c r="G4935" s="11"/>
      <c r="H4935" s="9"/>
      <c r="I4935" s="9"/>
      <c r="J4935" s="9"/>
      <c r="K4935" s="9"/>
      <c r="L4935" s="9"/>
      <c r="M4935" s="9"/>
      <c r="N4935" s="9"/>
      <c r="O4935" s="9"/>
      <c r="P4935" s="9"/>
      <c r="Q4935" s="9"/>
    </row>
    <row r="4936" spans="3:17" x14ac:dyDescent="0.3">
      <c r="C4936" s="9"/>
      <c r="D4936" s="9"/>
      <c r="E4936" s="9"/>
      <c r="F4936" s="11"/>
      <c r="G4936" s="11"/>
      <c r="H4936" s="9"/>
      <c r="I4936" s="9"/>
      <c r="J4936" s="9"/>
      <c r="K4936" s="9"/>
      <c r="L4936" s="9"/>
      <c r="M4936" s="9"/>
      <c r="N4936" s="9"/>
      <c r="O4936" s="9"/>
      <c r="P4936" s="9"/>
      <c r="Q4936" s="9"/>
    </row>
    <row r="4937" spans="3:17" x14ac:dyDescent="0.3">
      <c r="C4937" s="9"/>
      <c r="D4937" s="9"/>
      <c r="E4937" s="9"/>
      <c r="F4937" s="11"/>
      <c r="G4937" s="11"/>
      <c r="H4937" s="9"/>
      <c r="I4937" s="9"/>
      <c r="J4937" s="9"/>
      <c r="K4937" s="9"/>
      <c r="L4937" s="9"/>
      <c r="M4937" s="9"/>
      <c r="N4937" s="9"/>
      <c r="O4937" s="9"/>
      <c r="P4937" s="9"/>
      <c r="Q4937" s="9"/>
    </row>
    <row r="4938" spans="3:17" x14ac:dyDescent="0.3">
      <c r="C4938" s="9"/>
      <c r="D4938" s="9"/>
      <c r="E4938" s="9"/>
      <c r="F4938" s="11"/>
      <c r="G4938" s="11"/>
      <c r="H4938" s="9"/>
      <c r="I4938" s="9"/>
      <c r="J4938" s="9"/>
      <c r="K4938" s="9"/>
      <c r="L4938" s="9"/>
      <c r="M4938" s="9"/>
      <c r="N4938" s="9"/>
      <c r="O4938" s="9"/>
      <c r="P4938" s="9"/>
      <c r="Q4938" s="9"/>
    </row>
    <row r="4939" spans="3:17" x14ac:dyDescent="0.3">
      <c r="C4939" s="9"/>
      <c r="D4939" s="9"/>
      <c r="E4939" s="9"/>
      <c r="F4939" s="11"/>
      <c r="G4939" s="11"/>
      <c r="H4939" s="9"/>
      <c r="I4939" s="9"/>
      <c r="J4939" s="9"/>
      <c r="K4939" s="9"/>
      <c r="L4939" s="9"/>
      <c r="M4939" s="9"/>
      <c r="N4939" s="9"/>
      <c r="O4939" s="9"/>
      <c r="P4939" s="9"/>
      <c r="Q4939" s="9"/>
    </row>
    <row r="4940" spans="3:17" x14ac:dyDescent="0.3">
      <c r="C4940" s="9"/>
      <c r="D4940" s="9"/>
      <c r="E4940" s="9"/>
      <c r="F4940" s="11"/>
      <c r="G4940" s="11"/>
      <c r="H4940" s="9"/>
      <c r="I4940" s="9"/>
      <c r="J4940" s="9"/>
      <c r="K4940" s="9"/>
      <c r="L4940" s="9"/>
      <c r="M4940" s="9"/>
      <c r="N4940" s="9"/>
      <c r="O4940" s="9"/>
      <c r="P4940" s="9"/>
      <c r="Q4940" s="9"/>
    </row>
    <row r="4941" spans="3:17" x14ac:dyDescent="0.3">
      <c r="C4941" s="9"/>
      <c r="D4941" s="9"/>
      <c r="E4941" s="9"/>
      <c r="F4941" s="11"/>
      <c r="G4941" s="11"/>
      <c r="H4941" s="9"/>
      <c r="I4941" s="9"/>
      <c r="J4941" s="9"/>
      <c r="K4941" s="9"/>
      <c r="L4941" s="9"/>
      <c r="M4941" s="9"/>
      <c r="N4941" s="9"/>
      <c r="O4941" s="9"/>
      <c r="P4941" s="9"/>
      <c r="Q4941" s="9"/>
    </row>
    <row r="4942" spans="3:17" x14ac:dyDescent="0.3">
      <c r="C4942" s="9"/>
      <c r="D4942" s="9"/>
      <c r="E4942" s="9"/>
      <c r="F4942" s="11"/>
      <c r="G4942" s="11"/>
      <c r="H4942" s="9"/>
      <c r="I4942" s="9"/>
      <c r="J4942" s="9"/>
      <c r="K4942" s="9"/>
      <c r="L4942" s="9"/>
      <c r="M4942" s="9"/>
      <c r="N4942" s="9"/>
      <c r="O4942" s="9"/>
      <c r="P4942" s="9"/>
      <c r="Q4942" s="9"/>
    </row>
    <row r="4943" spans="3:17" x14ac:dyDescent="0.3">
      <c r="C4943" s="9"/>
      <c r="D4943" s="9"/>
      <c r="E4943" s="9"/>
      <c r="F4943" s="11"/>
      <c r="G4943" s="11"/>
      <c r="H4943" s="9"/>
      <c r="I4943" s="9"/>
      <c r="J4943" s="9"/>
      <c r="K4943" s="9"/>
      <c r="L4943" s="9"/>
      <c r="M4943" s="9"/>
      <c r="N4943" s="9"/>
      <c r="O4943" s="9"/>
      <c r="P4943" s="9"/>
      <c r="Q4943" s="9"/>
    </row>
    <row r="4944" spans="3:17" x14ac:dyDescent="0.3">
      <c r="C4944" s="9"/>
      <c r="D4944" s="9"/>
      <c r="E4944" s="9"/>
      <c r="F4944" s="11"/>
      <c r="G4944" s="11"/>
      <c r="H4944" s="9"/>
      <c r="I4944" s="9"/>
      <c r="J4944" s="9"/>
      <c r="K4944" s="9"/>
      <c r="L4944" s="9"/>
      <c r="M4944" s="9"/>
      <c r="N4944" s="9"/>
      <c r="O4944" s="9"/>
      <c r="P4944" s="9"/>
      <c r="Q4944" s="9"/>
    </row>
    <row r="4945" spans="3:17" x14ac:dyDescent="0.3">
      <c r="C4945" s="9"/>
      <c r="D4945" s="9"/>
      <c r="E4945" s="9"/>
      <c r="F4945" s="11"/>
      <c r="G4945" s="11"/>
      <c r="H4945" s="9"/>
      <c r="I4945" s="9"/>
      <c r="J4945" s="9"/>
      <c r="K4945" s="9"/>
      <c r="L4945" s="9"/>
      <c r="M4945" s="9"/>
      <c r="N4945" s="9"/>
      <c r="O4945" s="9"/>
      <c r="P4945" s="9"/>
      <c r="Q4945" s="9"/>
    </row>
    <row r="4946" spans="3:17" x14ac:dyDescent="0.3">
      <c r="C4946" s="9"/>
      <c r="D4946" s="9"/>
      <c r="E4946" s="9"/>
      <c r="F4946" s="11"/>
      <c r="G4946" s="11"/>
      <c r="H4946" s="9"/>
      <c r="I4946" s="9"/>
      <c r="J4946" s="9"/>
      <c r="K4946" s="9"/>
      <c r="L4946" s="9"/>
      <c r="M4946" s="9"/>
      <c r="N4946" s="9"/>
      <c r="O4946" s="9"/>
      <c r="P4946" s="9"/>
      <c r="Q4946" s="9"/>
    </row>
    <row r="4947" spans="3:17" x14ac:dyDescent="0.3">
      <c r="C4947" s="9"/>
      <c r="D4947" s="9"/>
      <c r="E4947" s="9"/>
      <c r="F4947" s="11"/>
      <c r="G4947" s="11"/>
      <c r="H4947" s="9"/>
      <c r="I4947" s="9"/>
      <c r="J4947" s="9"/>
      <c r="K4947" s="9"/>
      <c r="L4947" s="9"/>
      <c r="M4947" s="9"/>
      <c r="N4947" s="9"/>
      <c r="O4947" s="9"/>
      <c r="P4947" s="9"/>
      <c r="Q4947" s="9"/>
    </row>
    <row r="4948" spans="3:17" x14ac:dyDescent="0.3">
      <c r="C4948" s="9"/>
      <c r="D4948" s="9"/>
      <c r="E4948" s="9"/>
      <c r="F4948" s="11"/>
      <c r="G4948" s="11"/>
      <c r="H4948" s="9"/>
      <c r="I4948" s="9"/>
      <c r="J4948" s="9"/>
      <c r="K4948" s="9"/>
      <c r="L4948" s="9"/>
      <c r="M4948" s="9"/>
      <c r="N4948" s="9"/>
      <c r="O4948" s="9"/>
      <c r="P4948" s="9"/>
      <c r="Q4948" s="9"/>
    </row>
    <row r="4949" spans="3:17" x14ac:dyDescent="0.3">
      <c r="C4949" s="9"/>
      <c r="D4949" s="9"/>
      <c r="E4949" s="9"/>
      <c r="F4949" s="11"/>
      <c r="G4949" s="11"/>
      <c r="H4949" s="9"/>
      <c r="I4949" s="9"/>
      <c r="J4949" s="9"/>
      <c r="K4949" s="9"/>
      <c r="L4949" s="9"/>
      <c r="M4949" s="9"/>
      <c r="N4949" s="9"/>
      <c r="O4949" s="9"/>
      <c r="P4949" s="9"/>
      <c r="Q4949" s="9"/>
    </row>
    <row r="4950" spans="3:17" x14ac:dyDescent="0.3">
      <c r="C4950" s="9"/>
      <c r="D4950" s="9"/>
      <c r="E4950" s="9"/>
      <c r="F4950" s="11"/>
      <c r="G4950" s="11"/>
      <c r="H4950" s="9"/>
      <c r="I4950" s="9"/>
      <c r="J4950" s="9"/>
      <c r="K4950" s="9"/>
      <c r="L4950" s="9"/>
      <c r="M4950" s="9"/>
      <c r="N4950" s="9"/>
      <c r="O4950" s="9"/>
      <c r="P4950" s="9"/>
      <c r="Q4950" s="9"/>
    </row>
    <row r="4951" spans="3:17" x14ac:dyDescent="0.3">
      <c r="C4951" s="9"/>
      <c r="D4951" s="9"/>
      <c r="E4951" s="9"/>
      <c r="F4951" s="11"/>
      <c r="G4951" s="11"/>
      <c r="H4951" s="9"/>
      <c r="I4951" s="9"/>
      <c r="J4951" s="9"/>
      <c r="K4951" s="9"/>
      <c r="L4951" s="9"/>
      <c r="M4951" s="9"/>
      <c r="N4951" s="9"/>
      <c r="O4951" s="9"/>
      <c r="P4951" s="9"/>
      <c r="Q4951" s="9"/>
    </row>
    <row r="4952" spans="3:17" x14ac:dyDescent="0.3">
      <c r="C4952" s="9"/>
      <c r="D4952" s="9"/>
      <c r="E4952" s="9"/>
      <c r="F4952" s="11"/>
      <c r="G4952" s="11"/>
      <c r="H4952" s="9"/>
      <c r="I4952" s="9"/>
      <c r="J4952" s="9"/>
      <c r="K4952" s="9"/>
      <c r="L4952" s="9"/>
      <c r="M4952" s="9"/>
      <c r="N4952" s="9"/>
      <c r="O4952" s="9"/>
      <c r="P4952" s="9"/>
      <c r="Q4952" s="9"/>
    </row>
    <row r="4953" spans="3:17" x14ac:dyDescent="0.3">
      <c r="C4953" s="9"/>
      <c r="D4953" s="9"/>
      <c r="E4953" s="9"/>
      <c r="F4953" s="11"/>
      <c r="G4953" s="11"/>
      <c r="H4953" s="9"/>
      <c r="I4953" s="9"/>
      <c r="J4953" s="9"/>
      <c r="K4953" s="9"/>
      <c r="L4953" s="9"/>
      <c r="M4953" s="9"/>
      <c r="N4953" s="9"/>
      <c r="O4953" s="9"/>
      <c r="P4953" s="9"/>
      <c r="Q4953" s="9"/>
    </row>
    <row r="4954" spans="3:17" x14ac:dyDescent="0.3">
      <c r="C4954" s="9"/>
      <c r="D4954" s="9"/>
      <c r="E4954" s="9"/>
      <c r="F4954" s="11"/>
      <c r="G4954" s="11"/>
      <c r="H4954" s="9"/>
      <c r="I4954" s="9"/>
      <c r="J4954" s="9"/>
      <c r="K4954" s="9"/>
      <c r="L4954" s="9"/>
      <c r="M4954" s="9"/>
      <c r="N4954" s="9"/>
      <c r="O4954" s="9"/>
      <c r="P4954" s="9"/>
      <c r="Q4954" s="9"/>
    </row>
    <row r="4955" spans="3:17" x14ac:dyDescent="0.3">
      <c r="C4955" s="9"/>
      <c r="D4955" s="9"/>
      <c r="E4955" s="9"/>
      <c r="F4955" s="11"/>
      <c r="G4955" s="11"/>
      <c r="H4955" s="9"/>
      <c r="I4955" s="9"/>
      <c r="J4955" s="9"/>
      <c r="K4955" s="9"/>
      <c r="L4955" s="9"/>
      <c r="M4955" s="9"/>
      <c r="N4955" s="9"/>
      <c r="O4955" s="9"/>
      <c r="P4955" s="9"/>
      <c r="Q4955" s="9"/>
    </row>
    <row r="4956" spans="3:17" x14ac:dyDescent="0.3">
      <c r="C4956" s="9"/>
      <c r="D4956" s="9"/>
      <c r="E4956" s="9"/>
      <c r="F4956" s="11"/>
      <c r="G4956" s="11"/>
      <c r="H4956" s="9"/>
      <c r="I4956" s="9"/>
      <c r="J4956" s="9"/>
      <c r="K4956" s="9"/>
      <c r="L4956" s="9"/>
      <c r="M4956" s="9"/>
      <c r="N4956" s="9"/>
      <c r="O4956" s="9"/>
      <c r="P4956" s="9"/>
      <c r="Q4956" s="9"/>
    </row>
    <row r="4957" spans="3:17" x14ac:dyDescent="0.3">
      <c r="C4957" s="9"/>
      <c r="D4957" s="9"/>
      <c r="E4957" s="9"/>
      <c r="F4957" s="11"/>
      <c r="G4957" s="11"/>
      <c r="H4957" s="9"/>
      <c r="I4957" s="9"/>
      <c r="J4957" s="9"/>
      <c r="K4957" s="9"/>
      <c r="L4957" s="9"/>
      <c r="M4957" s="9"/>
      <c r="N4957" s="9"/>
      <c r="O4957" s="9"/>
      <c r="P4957" s="9"/>
      <c r="Q4957" s="9"/>
    </row>
    <row r="4958" spans="3:17" x14ac:dyDescent="0.3">
      <c r="C4958" s="9"/>
      <c r="D4958" s="9"/>
      <c r="E4958" s="9"/>
      <c r="F4958" s="11"/>
      <c r="G4958" s="11"/>
      <c r="H4958" s="9"/>
      <c r="I4958" s="9"/>
      <c r="J4958" s="9"/>
      <c r="K4958" s="9"/>
      <c r="L4958" s="9"/>
      <c r="M4958" s="9"/>
      <c r="N4958" s="9"/>
      <c r="O4958" s="9"/>
      <c r="P4958" s="9"/>
      <c r="Q4958" s="9"/>
    </row>
    <row r="4959" spans="3:17" x14ac:dyDescent="0.3">
      <c r="C4959" s="9"/>
      <c r="D4959" s="9"/>
      <c r="E4959" s="9"/>
      <c r="F4959" s="11"/>
      <c r="G4959" s="11"/>
      <c r="H4959" s="9"/>
      <c r="I4959" s="9"/>
      <c r="J4959" s="9"/>
      <c r="K4959" s="9"/>
      <c r="L4959" s="9"/>
      <c r="M4959" s="9"/>
      <c r="N4959" s="9"/>
      <c r="O4959" s="9"/>
      <c r="P4959" s="9"/>
      <c r="Q4959" s="9"/>
    </row>
    <row r="4960" spans="3:17" x14ac:dyDescent="0.3">
      <c r="C4960" s="9"/>
      <c r="D4960" s="9"/>
      <c r="E4960" s="9"/>
      <c r="F4960" s="11"/>
      <c r="G4960" s="11"/>
      <c r="H4960" s="9"/>
      <c r="I4960" s="9"/>
      <c r="J4960" s="9"/>
      <c r="K4960" s="9"/>
      <c r="L4960" s="9"/>
      <c r="M4960" s="9"/>
      <c r="N4960" s="9"/>
      <c r="O4960" s="9"/>
      <c r="P4960" s="9"/>
      <c r="Q4960" s="9"/>
    </row>
    <row r="4961" spans="3:17" x14ac:dyDescent="0.3">
      <c r="C4961" s="9"/>
      <c r="D4961" s="9"/>
      <c r="E4961" s="9"/>
      <c r="F4961" s="11"/>
      <c r="G4961" s="11"/>
      <c r="H4961" s="9"/>
      <c r="I4961" s="9"/>
      <c r="J4961" s="9"/>
      <c r="K4961" s="9"/>
      <c r="L4961" s="9"/>
      <c r="M4961" s="9"/>
      <c r="N4961" s="9"/>
      <c r="O4961" s="9"/>
      <c r="P4961" s="9"/>
      <c r="Q4961" s="9"/>
    </row>
    <row r="4962" spans="3:17" x14ac:dyDescent="0.3">
      <c r="C4962" s="9"/>
      <c r="D4962" s="9"/>
      <c r="E4962" s="9"/>
      <c r="F4962" s="11"/>
      <c r="G4962" s="11"/>
      <c r="H4962" s="9"/>
      <c r="I4962" s="9"/>
      <c r="J4962" s="9"/>
      <c r="K4962" s="9"/>
      <c r="L4962" s="9"/>
      <c r="M4962" s="9"/>
      <c r="N4962" s="9"/>
      <c r="O4962" s="9"/>
      <c r="P4962" s="9"/>
      <c r="Q4962" s="9"/>
    </row>
    <row r="4963" spans="3:17" x14ac:dyDescent="0.3">
      <c r="C4963" s="9"/>
      <c r="D4963" s="9"/>
      <c r="E4963" s="9"/>
      <c r="F4963" s="11"/>
      <c r="G4963" s="11"/>
      <c r="H4963" s="9"/>
      <c r="I4963" s="9"/>
      <c r="J4963" s="9"/>
      <c r="K4963" s="9"/>
      <c r="L4963" s="9"/>
      <c r="M4963" s="9"/>
      <c r="N4963" s="9"/>
      <c r="O4963" s="9"/>
      <c r="P4963" s="9"/>
      <c r="Q4963" s="9"/>
    </row>
    <row r="4964" spans="3:17" x14ac:dyDescent="0.3">
      <c r="C4964" s="9"/>
      <c r="D4964" s="9"/>
      <c r="E4964" s="9"/>
      <c r="F4964" s="11"/>
      <c r="G4964" s="11"/>
      <c r="H4964" s="9"/>
      <c r="I4964" s="9"/>
      <c r="J4964" s="9"/>
      <c r="K4964" s="9"/>
      <c r="L4964" s="9"/>
      <c r="M4964" s="9"/>
      <c r="N4964" s="9"/>
      <c r="O4964" s="9"/>
      <c r="P4964" s="9"/>
      <c r="Q4964" s="9"/>
    </row>
    <row r="4965" spans="3:17" x14ac:dyDescent="0.3">
      <c r="C4965" s="9"/>
      <c r="D4965" s="9"/>
      <c r="E4965" s="9"/>
      <c r="F4965" s="11"/>
      <c r="G4965" s="11"/>
      <c r="H4965" s="9"/>
      <c r="I4965" s="9"/>
      <c r="J4965" s="9"/>
      <c r="K4965" s="9"/>
      <c r="L4965" s="9"/>
      <c r="M4965" s="9"/>
      <c r="N4965" s="9"/>
      <c r="O4965" s="9"/>
      <c r="P4965" s="9"/>
      <c r="Q4965" s="9"/>
    </row>
    <row r="4966" spans="3:17" x14ac:dyDescent="0.3">
      <c r="C4966" s="9"/>
      <c r="D4966" s="9"/>
      <c r="E4966" s="9"/>
      <c r="F4966" s="11"/>
      <c r="G4966" s="11"/>
      <c r="H4966" s="9"/>
      <c r="I4966" s="9"/>
      <c r="J4966" s="9"/>
      <c r="K4966" s="9"/>
      <c r="L4966" s="9"/>
      <c r="M4966" s="9"/>
      <c r="N4966" s="9"/>
      <c r="O4966" s="9"/>
      <c r="P4966" s="9"/>
      <c r="Q4966" s="9"/>
    </row>
    <row r="4967" spans="3:17" x14ac:dyDescent="0.3">
      <c r="C4967" s="9"/>
      <c r="D4967" s="9"/>
      <c r="E4967" s="9"/>
      <c r="F4967" s="11"/>
      <c r="G4967" s="11"/>
      <c r="H4967" s="9"/>
      <c r="I4967" s="9"/>
      <c r="J4967" s="9"/>
      <c r="K4967" s="9"/>
      <c r="L4967" s="9"/>
      <c r="M4967" s="9"/>
      <c r="N4967" s="9"/>
      <c r="O4967" s="9"/>
      <c r="P4967" s="9"/>
      <c r="Q4967" s="9"/>
    </row>
    <row r="4968" spans="3:17" x14ac:dyDescent="0.3">
      <c r="C4968" s="9"/>
      <c r="D4968" s="9"/>
      <c r="E4968" s="9"/>
      <c r="F4968" s="11"/>
      <c r="G4968" s="11"/>
      <c r="H4968" s="9"/>
      <c r="I4968" s="9"/>
      <c r="J4968" s="9"/>
      <c r="K4968" s="9"/>
      <c r="L4968" s="9"/>
      <c r="M4968" s="9"/>
      <c r="N4968" s="9"/>
      <c r="O4968" s="9"/>
      <c r="P4968" s="9"/>
      <c r="Q4968" s="9"/>
    </row>
    <row r="4969" spans="3:17" x14ac:dyDescent="0.3">
      <c r="C4969" s="9"/>
      <c r="D4969" s="9"/>
      <c r="E4969" s="9"/>
      <c r="F4969" s="11"/>
      <c r="G4969" s="11"/>
      <c r="H4969" s="9"/>
      <c r="I4969" s="9"/>
      <c r="J4969" s="9"/>
      <c r="K4969" s="9"/>
      <c r="L4969" s="9"/>
      <c r="M4969" s="9"/>
      <c r="N4969" s="9"/>
      <c r="O4969" s="9"/>
      <c r="P4969" s="9"/>
      <c r="Q4969" s="9"/>
    </row>
    <row r="4970" spans="3:17" x14ac:dyDescent="0.3">
      <c r="C4970" s="9"/>
      <c r="D4970" s="9"/>
      <c r="E4970" s="9"/>
      <c r="F4970" s="11"/>
      <c r="G4970" s="11"/>
      <c r="H4970" s="9"/>
      <c r="I4970" s="9"/>
      <c r="J4970" s="9"/>
      <c r="K4970" s="9"/>
      <c r="L4970" s="9"/>
      <c r="M4970" s="9"/>
      <c r="N4970" s="9"/>
      <c r="O4970" s="9"/>
      <c r="P4970" s="9"/>
      <c r="Q4970" s="9"/>
    </row>
    <row r="4971" spans="3:17" x14ac:dyDescent="0.3">
      <c r="C4971" s="9"/>
      <c r="D4971" s="9"/>
      <c r="E4971" s="9"/>
      <c r="F4971" s="11"/>
      <c r="G4971" s="11"/>
      <c r="H4971" s="9"/>
      <c r="I4971" s="9"/>
      <c r="J4971" s="9"/>
      <c r="K4971" s="9"/>
      <c r="L4971" s="9"/>
      <c r="M4971" s="9"/>
      <c r="N4971" s="9"/>
      <c r="O4971" s="9"/>
      <c r="P4971" s="9"/>
      <c r="Q4971" s="9"/>
    </row>
    <row r="4972" spans="3:17" x14ac:dyDescent="0.3">
      <c r="C4972" s="9"/>
      <c r="D4972" s="9"/>
      <c r="E4972" s="9"/>
      <c r="F4972" s="11"/>
      <c r="G4972" s="11"/>
      <c r="H4972" s="9"/>
      <c r="I4972" s="9"/>
      <c r="J4972" s="9"/>
      <c r="K4972" s="9"/>
      <c r="L4972" s="9"/>
      <c r="M4972" s="9"/>
      <c r="N4972" s="9"/>
      <c r="O4972" s="9"/>
      <c r="P4972" s="9"/>
      <c r="Q4972" s="9"/>
    </row>
    <row r="4973" spans="3:17" x14ac:dyDescent="0.3">
      <c r="C4973" s="9"/>
      <c r="D4973" s="9"/>
      <c r="E4973" s="9"/>
      <c r="F4973" s="11"/>
      <c r="G4973" s="11"/>
      <c r="H4973" s="9"/>
      <c r="I4973" s="9"/>
      <c r="J4973" s="9"/>
      <c r="K4973" s="9"/>
      <c r="L4973" s="9"/>
      <c r="M4973" s="9"/>
      <c r="N4973" s="9"/>
      <c r="O4973" s="9"/>
      <c r="P4973" s="9"/>
      <c r="Q4973" s="9"/>
    </row>
    <row r="4974" spans="3:17" x14ac:dyDescent="0.3">
      <c r="C4974" s="9"/>
      <c r="D4974" s="9"/>
      <c r="E4974" s="9"/>
      <c r="F4974" s="11"/>
      <c r="G4974" s="11"/>
      <c r="H4974" s="9"/>
      <c r="I4974" s="9"/>
      <c r="J4974" s="9"/>
      <c r="K4974" s="9"/>
      <c r="L4974" s="9"/>
      <c r="M4974" s="9"/>
      <c r="N4974" s="9"/>
      <c r="O4974" s="9"/>
      <c r="P4974" s="9"/>
      <c r="Q4974" s="9"/>
    </row>
    <row r="4975" spans="3:17" x14ac:dyDescent="0.3">
      <c r="C4975" s="9"/>
      <c r="D4975" s="9"/>
      <c r="E4975" s="9"/>
      <c r="F4975" s="11"/>
      <c r="G4975" s="11"/>
      <c r="H4975" s="9"/>
      <c r="I4975" s="9"/>
      <c r="J4975" s="9"/>
      <c r="K4975" s="9"/>
      <c r="L4975" s="9"/>
      <c r="M4975" s="9"/>
      <c r="N4975" s="9"/>
      <c r="O4975" s="9"/>
      <c r="P4975" s="9"/>
      <c r="Q4975" s="9"/>
    </row>
    <row r="4976" spans="3:17" x14ac:dyDescent="0.3">
      <c r="C4976" s="9"/>
      <c r="D4976" s="9"/>
      <c r="E4976" s="9"/>
      <c r="F4976" s="11"/>
      <c r="G4976" s="11"/>
      <c r="H4976" s="9"/>
      <c r="I4976" s="9"/>
      <c r="J4976" s="9"/>
      <c r="K4976" s="9"/>
      <c r="L4976" s="9"/>
      <c r="M4976" s="9"/>
      <c r="N4976" s="9"/>
      <c r="O4976" s="9"/>
      <c r="P4976" s="9"/>
      <c r="Q4976" s="9"/>
    </row>
    <row r="4977" spans="3:17" x14ac:dyDescent="0.3">
      <c r="C4977" s="9"/>
      <c r="D4977" s="9"/>
      <c r="E4977" s="9"/>
      <c r="F4977" s="11"/>
      <c r="G4977" s="11"/>
      <c r="H4977" s="9"/>
      <c r="I4977" s="9"/>
      <c r="J4977" s="9"/>
      <c r="K4977" s="9"/>
      <c r="L4977" s="9"/>
      <c r="M4977" s="9"/>
      <c r="N4977" s="9"/>
      <c r="O4977" s="9"/>
      <c r="P4977" s="9"/>
      <c r="Q4977" s="9"/>
    </row>
    <row r="4978" spans="3:17" x14ac:dyDescent="0.3">
      <c r="C4978" s="9"/>
      <c r="D4978" s="9"/>
      <c r="E4978" s="9"/>
      <c r="F4978" s="11"/>
      <c r="G4978" s="11"/>
      <c r="H4978" s="9"/>
      <c r="I4978" s="9"/>
      <c r="J4978" s="9"/>
      <c r="K4978" s="9"/>
      <c r="L4978" s="9"/>
      <c r="M4978" s="9"/>
      <c r="N4978" s="9"/>
      <c r="O4978" s="9"/>
      <c r="P4978" s="9"/>
      <c r="Q4978" s="9"/>
    </row>
    <row r="4979" spans="3:17" x14ac:dyDescent="0.3">
      <c r="C4979" s="9"/>
      <c r="D4979" s="9"/>
      <c r="E4979" s="9"/>
      <c r="F4979" s="11"/>
      <c r="G4979" s="11"/>
      <c r="H4979" s="9"/>
      <c r="I4979" s="9"/>
      <c r="J4979" s="9"/>
      <c r="K4979" s="9"/>
      <c r="L4979" s="9"/>
      <c r="M4979" s="9"/>
      <c r="N4979" s="9"/>
      <c r="O4979" s="9"/>
      <c r="P4979" s="9"/>
      <c r="Q4979" s="9"/>
    </row>
    <row r="4980" spans="3:17" x14ac:dyDescent="0.3">
      <c r="C4980" s="9"/>
      <c r="D4980" s="9"/>
      <c r="E4980" s="9"/>
      <c r="F4980" s="11"/>
      <c r="G4980" s="11"/>
      <c r="H4980" s="9"/>
      <c r="I4980" s="9"/>
      <c r="J4980" s="9"/>
      <c r="K4980" s="9"/>
      <c r="L4980" s="9"/>
      <c r="M4980" s="9"/>
      <c r="N4980" s="9"/>
      <c r="O4980" s="9"/>
      <c r="P4980" s="9"/>
      <c r="Q4980" s="9"/>
    </row>
    <row r="4981" spans="3:17" x14ac:dyDescent="0.3">
      <c r="C4981" s="9"/>
      <c r="D4981" s="9"/>
      <c r="E4981" s="9"/>
      <c r="F4981" s="11"/>
      <c r="G4981" s="11"/>
      <c r="H4981" s="9"/>
      <c r="I4981" s="9"/>
      <c r="J4981" s="9"/>
      <c r="K4981" s="9"/>
      <c r="L4981" s="9"/>
      <c r="M4981" s="9"/>
      <c r="N4981" s="9"/>
      <c r="O4981" s="9"/>
      <c r="P4981" s="9"/>
      <c r="Q4981" s="9"/>
    </row>
    <row r="4982" spans="3:17" x14ac:dyDescent="0.3">
      <c r="C4982" s="9"/>
      <c r="D4982" s="9"/>
      <c r="E4982" s="9"/>
      <c r="F4982" s="11"/>
      <c r="G4982" s="11"/>
      <c r="H4982" s="9"/>
      <c r="I4982" s="9"/>
      <c r="J4982" s="9"/>
      <c r="K4982" s="9"/>
      <c r="L4982" s="9"/>
      <c r="M4982" s="9"/>
      <c r="N4982" s="9"/>
      <c r="O4982" s="9"/>
      <c r="P4982" s="9"/>
      <c r="Q4982" s="9"/>
    </row>
    <row r="4983" spans="3:17" x14ac:dyDescent="0.3">
      <c r="C4983" s="9"/>
      <c r="D4983" s="9"/>
      <c r="E4983" s="9"/>
      <c r="F4983" s="11"/>
      <c r="G4983" s="11"/>
      <c r="H4983" s="9"/>
      <c r="I4983" s="9"/>
      <c r="J4983" s="9"/>
      <c r="K4983" s="9"/>
      <c r="L4983" s="9"/>
      <c r="M4983" s="9"/>
      <c r="N4983" s="9"/>
      <c r="O4983" s="9"/>
      <c r="P4983" s="9"/>
      <c r="Q4983" s="9"/>
    </row>
    <row r="4984" spans="3:17" x14ac:dyDescent="0.3">
      <c r="C4984" s="9"/>
      <c r="D4984" s="9"/>
      <c r="E4984" s="9"/>
      <c r="F4984" s="11"/>
      <c r="G4984" s="11"/>
      <c r="H4984" s="9"/>
      <c r="I4984" s="9"/>
      <c r="J4984" s="9"/>
      <c r="K4984" s="9"/>
      <c r="L4984" s="9"/>
      <c r="M4984" s="9"/>
      <c r="N4984" s="9"/>
      <c r="O4984" s="9"/>
      <c r="P4984" s="9"/>
      <c r="Q4984" s="9"/>
    </row>
    <row r="4985" spans="3:17" x14ac:dyDescent="0.3">
      <c r="C4985" s="9"/>
      <c r="D4985" s="9"/>
      <c r="E4985" s="9"/>
      <c r="F4985" s="11"/>
      <c r="G4985" s="11"/>
      <c r="H4985" s="9"/>
      <c r="I4985" s="9"/>
      <c r="J4985" s="9"/>
      <c r="K4985" s="9"/>
      <c r="L4985" s="9"/>
      <c r="M4985" s="9"/>
      <c r="N4985" s="9"/>
      <c r="O4985" s="9"/>
      <c r="P4985" s="9"/>
      <c r="Q4985" s="9"/>
    </row>
    <row r="4986" spans="3:17" x14ac:dyDescent="0.3">
      <c r="C4986" s="9"/>
      <c r="D4986" s="9"/>
      <c r="E4986" s="9"/>
      <c r="F4986" s="11"/>
      <c r="G4986" s="11"/>
      <c r="H4986" s="9"/>
      <c r="I4986" s="9"/>
      <c r="J4986" s="9"/>
      <c r="K4986" s="9"/>
      <c r="L4986" s="9"/>
      <c r="M4986" s="9"/>
      <c r="N4986" s="9"/>
      <c r="O4986" s="9"/>
      <c r="P4986" s="9"/>
      <c r="Q4986" s="9"/>
    </row>
    <row r="4987" spans="3:17" x14ac:dyDescent="0.3">
      <c r="C4987" s="9"/>
      <c r="D4987" s="9"/>
      <c r="E4987" s="9"/>
      <c r="F4987" s="11"/>
      <c r="G4987" s="11"/>
      <c r="H4987" s="9"/>
      <c r="I4987" s="9"/>
      <c r="J4987" s="9"/>
      <c r="K4987" s="9"/>
      <c r="L4987" s="9"/>
      <c r="M4987" s="9"/>
      <c r="N4987" s="9"/>
      <c r="O4987" s="9"/>
      <c r="P4987" s="9"/>
      <c r="Q4987" s="9"/>
    </row>
    <row r="4988" spans="3:17" x14ac:dyDescent="0.3">
      <c r="C4988" s="9"/>
      <c r="D4988" s="9"/>
      <c r="E4988" s="9"/>
      <c r="F4988" s="11"/>
      <c r="G4988" s="11"/>
      <c r="H4988" s="9"/>
      <c r="I4988" s="9"/>
      <c r="J4988" s="9"/>
      <c r="K4988" s="9"/>
      <c r="L4988" s="9"/>
      <c r="M4988" s="9"/>
      <c r="N4988" s="9"/>
      <c r="O4988" s="9"/>
      <c r="P4988" s="9"/>
      <c r="Q4988" s="9"/>
    </row>
    <row r="4989" spans="3:17" x14ac:dyDescent="0.3">
      <c r="C4989" s="9"/>
      <c r="D4989" s="9"/>
      <c r="E4989" s="9"/>
      <c r="F4989" s="11"/>
      <c r="G4989" s="11"/>
      <c r="H4989" s="9"/>
      <c r="I4989" s="9"/>
      <c r="J4989" s="9"/>
      <c r="K4989" s="9"/>
      <c r="L4989" s="9"/>
      <c r="M4989" s="9"/>
      <c r="N4989" s="9"/>
      <c r="O4989" s="9"/>
      <c r="P4989" s="9"/>
      <c r="Q4989" s="9"/>
    </row>
    <row r="4990" spans="3:17" x14ac:dyDescent="0.3">
      <c r="C4990" s="9"/>
      <c r="D4990" s="9"/>
      <c r="E4990" s="9"/>
      <c r="F4990" s="11"/>
      <c r="G4990" s="11"/>
      <c r="H4990" s="9"/>
      <c r="I4990" s="9"/>
      <c r="J4990" s="9"/>
      <c r="K4990" s="9"/>
      <c r="L4990" s="9"/>
      <c r="M4990" s="9"/>
      <c r="N4990" s="9"/>
      <c r="O4990" s="9"/>
      <c r="P4990" s="9"/>
      <c r="Q4990" s="9"/>
    </row>
    <row r="4991" spans="3:17" x14ac:dyDescent="0.3">
      <c r="C4991" s="9"/>
      <c r="D4991" s="9"/>
      <c r="E4991" s="9"/>
      <c r="F4991" s="11"/>
      <c r="G4991" s="11"/>
      <c r="H4991" s="9"/>
      <c r="I4991" s="9"/>
      <c r="J4991" s="9"/>
      <c r="K4991" s="9"/>
      <c r="L4991" s="9"/>
      <c r="M4991" s="9"/>
      <c r="N4991" s="9"/>
      <c r="O4991" s="9"/>
      <c r="P4991" s="9"/>
      <c r="Q4991" s="9"/>
    </row>
    <row r="4992" spans="3:17" x14ac:dyDescent="0.3">
      <c r="C4992" s="9"/>
      <c r="D4992" s="9"/>
      <c r="E4992" s="9"/>
      <c r="F4992" s="11"/>
      <c r="G4992" s="11"/>
      <c r="H4992" s="9"/>
      <c r="I4992" s="9"/>
      <c r="J4992" s="9"/>
      <c r="K4992" s="9"/>
      <c r="L4992" s="9"/>
      <c r="M4992" s="9"/>
      <c r="N4992" s="9"/>
      <c r="O4992" s="9"/>
      <c r="P4992" s="9"/>
      <c r="Q4992" s="9"/>
    </row>
    <row r="4993" spans="3:17" x14ac:dyDescent="0.3">
      <c r="C4993" s="9"/>
      <c r="D4993" s="9"/>
      <c r="E4993" s="9"/>
      <c r="F4993" s="11"/>
      <c r="G4993" s="11"/>
      <c r="H4993" s="9"/>
      <c r="I4993" s="9"/>
      <c r="J4993" s="9"/>
      <c r="K4993" s="9"/>
      <c r="L4993" s="9"/>
      <c r="M4993" s="9"/>
      <c r="N4993" s="9"/>
      <c r="O4993" s="9"/>
      <c r="P4993" s="9"/>
      <c r="Q4993" s="9"/>
    </row>
    <row r="4994" spans="3:17" x14ac:dyDescent="0.3">
      <c r="C4994" s="9"/>
      <c r="D4994" s="9"/>
      <c r="E4994" s="9"/>
      <c r="F4994" s="11"/>
      <c r="G4994" s="11"/>
      <c r="H4994" s="9"/>
      <c r="I4994" s="9"/>
      <c r="J4994" s="9"/>
      <c r="K4994" s="9"/>
      <c r="L4994" s="9"/>
      <c r="M4994" s="9"/>
      <c r="N4994" s="9"/>
      <c r="O4994" s="9"/>
      <c r="P4994" s="9"/>
      <c r="Q4994" s="9"/>
    </row>
    <row r="4995" spans="3:17" x14ac:dyDescent="0.3">
      <c r="C4995" s="9"/>
      <c r="D4995" s="9"/>
      <c r="E4995" s="9"/>
      <c r="F4995" s="11"/>
      <c r="G4995" s="11"/>
      <c r="H4995" s="9"/>
      <c r="I4995" s="9"/>
      <c r="J4995" s="9"/>
      <c r="K4995" s="9"/>
      <c r="L4995" s="9"/>
      <c r="M4995" s="9"/>
      <c r="N4995" s="9"/>
      <c r="O4995" s="9"/>
      <c r="P4995" s="9"/>
      <c r="Q4995" s="9"/>
    </row>
    <row r="4996" spans="3:17" x14ac:dyDescent="0.3">
      <c r="C4996" s="9"/>
      <c r="D4996" s="9"/>
      <c r="E4996" s="9"/>
      <c r="F4996" s="11"/>
      <c r="G4996" s="11"/>
      <c r="H4996" s="9"/>
      <c r="I4996" s="9"/>
      <c r="J4996" s="9"/>
      <c r="K4996" s="9"/>
      <c r="L4996" s="9"/>
      <c r="M4996" s="9"/>
      <c r="N4996" s="9"/>
      <c r="O4996" s="9"/>
      <c r="P4996" s="9"/>
      <c r="Q4996" s="9"/>
    </row>
    <row r="4997" spans="3:17" x14ac:dyDescent="0.3">
      <c r="C4997" s="9"/>
      <c r="D4997" s="9"/>
      <c r="E4997" s="9"/>
      <c r="F4997" s="11"/>
      <c r="G4997" s="11"/>
      <c r="H4997" s="9"/>
      <c r="I4997" s="9"/>
      <c r="J4997" s="9"/>
      <c r="K4997" s="9"/>
      <c r="L4997" s="9"/>
      <c r="M4997" s="9"/>
      <c r="N4997" s="9"/>
      <c r="O4997" s="9"/>
      <c r="P4997" s="9"/>
      <c r="Q4997" s="9"/>
    </row>
    <row r="4998" spans="3:17" x14ac:dyDescent="0.3">
      <c r="C4998" s="9"/>
      <c r="D4998" s="9"/>
      <c r="E4998" s="9"/>
      <c r="F4998" s="11"/>
      <c r="G4998" s="11"/>
      <c r="H4998" s="9"/>
      <c r="I4998" s="9"/>
      <c r="J4998" s="9"/>
      <c r="K4998" s="9"/>
      <c r="L4998" s="9"/>
      <c r="M4998" s="9"/>
      <c r="N4998" s="9"/>
      <c r="O4998" s="9"/>
      <c r="P4998" s="9"/>
      <c r="Q4998" s="9"/>
    </row>
    <row r="4999" spans="3:17" x14ac:dyDescent="0.3">
      <c r="C4999" s="9"/>
      <c r="D4999" s="9"/>
      <c r="E4999" s="9"/>
      <c r="F4999" s="11"/>
      <c r="G4999" s="11"/>
      <c r="H4999" s="9"/>
      <c r="I4999" s="9"/>
      <c r="J4999" s="9"/>
      <c r="K4999" s="9"/>
      <c r="L4999" s="9"/>
      <c r="M4999" s="9"/>
      <c r="N4999" s="9"/>
      <c r="O4999" s="9"/>
      <c r="P4999" s="9"/>
      <c r="Q4999" s="9"/>
    </row>
    <row r="5000" spans="3:17" x14ac:dyDescent="0.3">
      <c r="C5000" s="9"/>
      <c r="D5000" s="9"/>
      <c r="E5000" s="9"/>
      <c r="F5000" s="11"/>
      <c r="G5000" s="11"/>
      <c r="H5000" s="9"/>
      <c r="I5000" s="9"/>
      <c r="J5000" s="9"/>
      <c r="K5000" s="9"/>
      <c r="L5000" s="9"/>
      <c r="M5000" s="9"/>
      <c r="N5000" s="9"/>
      <c r="O5000" s="9"/>
      <c r="P5000" s="9"/>
      <c r="Q5000" s="9"/>
    </row>
    <row r="5001" spans="3:17" x14ac:dyDescent="0.3">
      <c r="C5001" s="9"/>
      <c r="D5001" s="9"/>
      <c r="E5001" s="9"/>
      <c r="F5001" s="11"/>
      <c r="G5001" s="11"/>
      <c r="H5001" s="9"/>
      <c r="I5001" s="9"/>
      <c r="J5001" s="9"/>
      <c r="K5001" s="9"/>
      <c r="L5001" s="9"/>
      <c r="M5001" s="9"/>
      <c r="N5001" s="9"/>
      <c r="O5001" s="9"/>
      <c r="P5001" s="9"/>
      <c r="Q5001" s="9"/>
    </row>
    <row r="5002" spans="3:17" x14ac:dyDescent="0.3">
      <c r="C5002" s="9"/>
      <c r="D5002" s="9"/>
      <c r="E5002" s="9"/>
      <c r="F5002" s="11"/>
      <c r="G5002" s="11"/>
      <c r="H5002" s="9"/>
      <c r="I5002" s="9"/>
      <c r="J5002" s="9"/>
      <c r="K5002" s="9"/>
      <c r="L5002" s="9"/>
      <c r="M5002" s="9"/>
      <c r="N5002" s="9"/>
      <c r="O5002" s="9"/>
      <c r="P5002" s="9"/>
      <c r="Q5002" s="9"/>
    </row>
    <row r="5003" spans="3:17" x14ac:dyDescent="0.3">
      <c r="C5003" s="9"/>
      <c r="D5003" s="9"/>
      <c r="E5003" s="9"/>
      <c r="F5003" s="11"/>
      <c r="G5003" s="11"/>
      <c r="H5003" s="9"/>
      <c r="I5003" s="9"/>
      <c r="J5003" s="9"/>
      <c r="K5003" s="9"/>
      <c r="L5003" s="9"/>
      <c r="M5003" s="9"/>
      <c r="N5003" s="9"/>
      <c r="O5003" s="9"/>
      <c r="P5003" s="9"/>
      <c r="Q5003" s="9"/>
    </row>
    <row r="5004" spans="3:17" x14ac:dyDescent="0.3">
      <c r="C5004" s="9"/>
      <c r="D5004" s="9"/>
      <c r="E5004" s="9"/>
      <c r="F5004" s="11"/>
      <c r="G5004" s="11"/>
      <c r="H5004" s="9"/>
      <c r="I5004" s="9"/>
      <c r="J5004" s="9"/>
      <c r="K5004" s="9"/>
      <c r="L5004" s="9"/>
      <c r="M5004" s="9"/>
      <c r="N5004" s="9"/>
      <c r="O5004" s="9"/>
      <c r="P5004" s="9"/>
      <c r="Q5004" s="9"/>
    </row>
    <row r="5005" spans="3:17" x14ac:dyDescent="0.3">
      <c r="C5005" s="9"/>
      <c r="D5005" s="9"/>
      <c r="E5005" s="9"/>
      <c r="F5005" s="11"/>
      <c r="G5005" s="11"/>
      <c r="H5005" s="9"/>
      <c r="I5005" s="9"/>
      <c r="J5005" s="9"/>
      <c r="K5005" s="9"/>
      <c r="L5005" s="9"/>
      <c r="M5005" s="9"/>
      <c r="N5005" s="9"/>
      <c r="O5005" s="9"/>
      <c r="P5005" s="9"/>
      <c r="Q5005" s="9"/>
    </row>
    <row r="5006" spans="3:17" x14ac:dyDescent="0.3">
      <c r="C5006" s="9"/>
      <c r="D5006" s="9"/>
      <c r="E5006" s="9"/>
      <c r="F5006" s="11"/>
      <c r="G5006" s="11"/>
      <c r="H5006" s="9"/>
      <c r="I5006" s="9"/>
      <c r="J5006" s="9"/>
      <c r="K5006" s="9"/>
      <c r="L5006" s="9"/>
      <c r="M5006" s="9"/>
      <c r="N5006" s="9"/>
      <c r="O5006" s="9"/>
      <c r="P5006" s="9"/>
      <c r="Q5006" s="9"/>
    </row>
    <row r="5007" spans="3:17" x14ac:dyDescent="0.3">
      <c r="C5007" s="9"/>
      <c r="D5007" s="9"/>
      <c r="E5007" s="9"/>
      <c r="F5007" s="11"/>
      <c r="G5007" s="11"/>
      <c r="H5007" s="9"/>
      <c r="I5007" s="9"/>
      <c r="J5007" s="9"/>
      <c r="K5007" s="9"/>
      <c r="L5007" s="9"/>
      <c r="M5007" s="9"/>
      <c r="N5007" s="9"/>
      <c r="O5007" s="9"/>
      <c r="P5007" s="9"/>
      <c r="Q5007" s="9"/>
    </row>
    <row r="5008" spans="3:17" x14ac:dyDescent="0.3">
      <c r="C5008" s="9"/>
      <c r="D5008" s="9"/>
      <c r="E5008" s="9"/>
      <c r="F5008" s="11"/>
      <c r="G5008" s="11"/>
      <c r="H5008" s="9"/>
      <c r="I5008" s="9"/>
      <c r="J5008" s="9"/>
      <c r="K5008" s="9"/>
      <c r="L5008" s="9"/>
      <c r="M5008" s="9"/>
      <c r="N5008" s="9"/>
      <c r="O5008" s="9"/>
      <c r="P5008" s="9"/>
      <c r="Q5008" s="9"/>
    </row>
    <row r="5009" spans="3:17" x14ac:dyDescent="0.3">
      <c r="C5009" s="9"/>
      <c r="D5009" s="9"/>
      <c r="E5009" s="9"/>
      <c r="F5009" s="11"/>
      <c r="G5009" s="11"/>
      <c r="H5009" s="9"/>
      <c r="I5009" s="9"/>
      <c r="J5009" s="9"/>
      <c r="K5009" s="9"/>
      <c r="L5009" s="9"/>
      <c r="M5009" s="9"/>
      <c r="N5009" s="9"/>
      <c r="O5009" s="9"/>
      <c r="P5009" s="9"/>
      <c r="Q5009" s="9"/>
    </row>
    <row r="5010" spans="3:17" x14ac:dyDescent="0.3">
      <c r="C5010" s="9"/>
      <c r="D5010" s="9"/>
      <c r="E5010" s="9"/>
      <c r="F5010" s="11"/>
      <c r="G5010" s="11"/>
      <c r="H5010" s="9"/>
      <c r="I5010" s="9"/>
      <c r="J5010" s="9"/>
      <c r="K5010" s="9"/>
      <c r="L5010" s="9"/>
      <c r="M5010" s="9"/>
      <c r="N5010" s="9"/>
      <c r="O5010" s="9"/>
      <c r="P5010" s="9"/>
      <c r="Q5010" s="9"/>
    </row>
    <row r="5011" spans="3:17" x14ac:dyDescent="0.3">
      <c r="C5011" s="9"/>
      <c r="D5011" s="9"/>
      <c r="E5011" s="9"/>
      <c r="F5011" s="11"/>
      <c r="G5011" s="11"/>
      <c r="H5011" s="9"/>
      <c r="I5011" s="9"/>
      <c r="J5011" s="9"/>
      <c r="K5011" s="9"/>
      <c r="L5011" s="9"/>
      <c r="M5011" s="9"/>
      <c r="N5011" s="9"/>
      <c r="O5011" s="9"/>
      <c r="P5011" s="9"/>
      <c r="Q5011" s="9"/>
    </row>
    <row r="5012" spans="3:17" x14ac:dyDescent="0.3">
      <c r="C5012" s="9"/>
      <c r="D5012" s="9"/>
      <c r="E5012" s="9"/>
      <c r="F5012" s="11"/>
      <c r="G5012" s="11"/>
      <c r="H5012" s="9"/>
      <c r="I5012" s="9"/>
      <c r="J5012" s="9"/>
      <c r="K5012" s="9"/>
      <c r="L5012" s="9"/>
      <c r="M5012" s="9"/>
      <c r="N5012" s="9"/>
      <c r="O5012" s="9"/>
      <c r="P5012" s="9"/>
      <c r="Q5012" s="9"/>
    </row>
    <row r="5013" spans="3:17" x14ac:dyDescent="0.3">
      <c r="C5013" s="9"/>
      <c r="D5013" s="9"/>
      <c r="E5013" s="9"/>
      <c r="F5013" s="11"/>
      <c r="G5013" s="11"/>
      <c r="H5013" s="9"/>
      <c r="I5013" s="9"/>
      <c r="J5013" s="9"/>
      <c r="K5013" s="9"/>
      <c r="L5013" s="9"/>
      <c r="M5013" s="9"/>
      <c r="N5013" s="9"/>
      <c r="O5013" s="9"/>
      <c r="P5013" s="9"/>
      <c r="Q5013" s="9"/>
    </row>
    <row r="5014" spans="3:17" x14ac:dyDescent="0.3">
      <c r="C5014" s="9"/>
      <c r="D5014" s="9"/>
      <c r="E5014" s="9"/>
      <c r="F5014" s="11"/>
      <c r="G5014" s="11"/>
      <c r="H5014" s="9"/>
      <c r="I5014" s="9"/>
      <c r="J5014" s="9"/>
      <c r="K5014" s="9"/>
      <c r="L5014" s="9"/>
      <c r="M5014" s="9"/>
      <c r="N5014" s="9"/>
      <c r="O5014" s="9"/>
      <c r="P5014" s="9"/>
      <c r="Q5014" s="9"/>
    </row>
    <row r="5015" spans="3:17" x14ac:dyDescent="0.3">
      <c r="C5015" s="9"/>
      <c r="D5015" s="9"/>
      <c r="E5015" s="9"/>
      <c r="F5015" s="11"/>
      <c r="G5015" s="11"/>
      <c r="H5015" s="9"/>
      <c r="I5015" s="9"/>
      <c r="J5015" s="9"/>
      <c r="K5015" s="9"/>
      <c r="L5015" s="9"/>
      <c r="M5015" s="9"/>
      <c r="N5015" s="9"/>
      <c r="O5015" s="9"/>
      <c r="P5015" s="9"/>
      <c r="Q5015" s="9"/>
    </row>
    <row r="5016" spans="3:17" x14ac:dyDescent="0.3">
      <c r="C5016" s="9"/>
      <c r="D5016" s="9"/>
      <c r="E5016" s="9"/>
      <c r="F5016" s="11"/>
      <c r="G5016" s="11"/>
      <c r="H5016" s="9"/>
      <c r="I5016" s="9"/>
      <c r="J5016" s="9"/>
      <c r="K5016" s="9"/>
      <c r="L5016" s="9"/>
      <c r="M5016" s="9"/>
      <c r="N5016" s="9"/>
      <c r="O5016" s="9"/>
      <c r="P5016" s="9"/>
      <c r="Q5016" s="9"/>
    </row>
    <row r="5017" spans="3:17" x14ac:dyDescent="0.3">
      <c r="C5017" s="9"/>
      <c r="D5017" s="9"/>
      <c r="E5017" s="9"/>
      <c r="F5017" s="11"/>
      <c r="G5017" s="11"/>
      <c r="H5017" s="9"/>
      <c r="I5017" s="9"/>
      <c r="J5017" s="9"/>
      <c r="K5017" s="9"/>
      <c r="L5017" s="9"/>
      <c r="M5017" s="9"/>
      <c r="N5017" s="9"/>
      <c r="O5017" s="9"/>
      <c r="P5017" s="9"/>
      <c r="Q5017" s="9"/>
    </row>
    <row r="5018" spans="3:17" x14ac:dyDescent="0.3">
      <c r="C5018" s="9"/>
      <c r="D5018" s="9"/>
      <c r="E5018" s="9"/>
      <c r="F5018" s="11"/>
      <c r="G5018" s="11"/>
      <c r="H5018" s="9"/>
      <c r="I5018" s="9"/>
      <c r="J5018" s="9"/>
      <c r="K5018" s="9"/>
      <c r="L5018" s="9"/>
      <c r="M5018" s="9"/>
      <c r="N5018" s="9"/>
      <c r="O5018" s="9"/>
      <c r="P5018" s="9"/>
      <c r="Q5018" s="9"/>
    </row>
    <row r="5019" spans="3:17" x14ac:dyDescent="0.3">
      <c r="C5019" s="9"/>
      <c r="D5019" s="9"/>
      <c r="E5019" s="9"/>
      <c r="F5019" s="11"/>
      <c r="G5019" s="11"/>
      <c r="H5019" s="9"/>
      <c r="I5019" s="9"/>
      <c r="J5019" s="9"/>
      <c r="K5019" s="9"/>
      <c r="L5019" s="9"/>
      <c r="M5019" s="9"/>
      <c r="N5019" s="9"/>
      <c r="O5019" s="9"/>
      <c r="P5019" s="9"/>
      <c r="Q5019" s="9"/>
    </row>
    <row r="5020" spans="3:17" x14ac:dyDescent="0.3">
      <c r="C5020" s="9"/>
      <c r="D5020" s="9"/>
      <c r="E5020" s="9"/>
      <c r="F5020" s="11"/>
      <c r="G5020" s="11"/>
      <c r="H5020" s="9"/>
      <c r="I5020" s="9"/>
      <c r="J5020" s="9"/>
      <c r="K5020" s="9"/>
      <c r="L5020" s="9"/>
      <c r="M5020" s="9"/>
      <c r="N5020" s="9"/>
      <c r="O5020" s="9"/>
      <c r="P5020" s="9"/>
      <c r="Q5020" s="9"/>
    </row>
    <row r="5021" spans="3:17" x14ac:dyDescent="0.3">
      <c r="C5021" s="9"/>
      <c r="D5021" s="9"/>
      <c r="E5021" s="9"/>
      <c r="F5021" s="11"/>
      <c r="G5021" s="11"/>
      <c r="H5021" s="9"/>
      <c r="I5021" s="9"/>
      <c r="J5021" s="9"/>
      <c r="K5021" s="9"/>
      <c r="L5021" s="9"/>
      <c r="M5021" s="9"/>
      <c r="N5021" s="9"/>
      <c r="O5021" s="9"/>
      <c r="P5021" s="9"/>
      <c r="Q5021" s="9"/>
    </row>
    <row r="5022" spans="3:17" x14ac:dyDescent="0.3">
      <c r="C5022" s="9"/>
      <c r="D5022" s="9"/>
      <c r="E5022" s="9"/>
      <c r="F5022" s="11"/>
      <c r="G5022" s="11"/>
      <c r="H5022" s="9"/>
      <c r="I5022" s="9"/>
      <c r="J5022" s="9"/>
      <c r="K5022" s="9"/>
      <c r="L5022" s="9"/>
      <c r="M5022" s="9"/>
      <c r="N5022" s="9"/>
      <c r="O5022" s="9"/>
      <c r="P5022" s="9"/>
      <c r="Q5022" s="9"/>
    </row>
    <row r="5023" spans="3:17" x14ac:dyDescent="0.3">
      <c r="C5023" s="9"/>
      <c r="D5023" s="9"/>
      <c r="E5023" s="9"/>
      <c r="F5023" s="11"/>
      <c r="G5023" s="11"/>
      <c r="H5023" s="9"/>
      <c r="I5023" s="9"/>
      <c r="J5023" s="9"/>
      <c r="K5023" s="9"/>
      <c r="L5023" s="9"/>
      <c r="M5023" s="9"/>
      <c r="N5023" s="9"/>
      <c r="O5023" s="9"/>
      <c r="P5023" s="9"/>
      <c r="Q5023" s="9"/>
    </row>
    <row r="5024" spans="3:17" x14ac:dyDescent="0.3">
      <c r="C5024" s="9"/>
      <c r="D5024" s="9"/>
      <c r="E5024" s="9"/>
      <c r="F5024" s="11"/>
      <c r="G5024" s="11"/>
      <c r="H5024" s="9"/>
      <c r="I5024" s="9"/>
      <c r="J5024" s="9"/>
      <c r="K5024" s="9"/>
      <c r="L5024" s="9"/>
      <c r="M5024" s="9"/>
      <c r="N5024" s="9"/>
      <c r="O5024" s="9"/>
      <c r="P5024" s="9"/>
      <c r="Q5024" s="9"/>
    </row>
    <row r="5025" spans="3:17" x14ac:dyDescent="0.3">
      <c r="C5025" s="9"/>
      <c r="D5025" s="9"/>
      <c r="E5025" s="9"/>
      <c r="F5025" s="11"/>
      <c r="G5025" s="11"/>
      <c r="H5025" s="9"/>
      <c r="I5025" s="9"/>
      <c r="J5025" s="9"/>
      <c r="K5025" s="9"/>
      <c r="L5025" s="9"/>
      <c r="M5025" s="9"/>
      <c r="N5025" s="9"/>
      <c r="O5025" s="9"/>
      <c r="P5025" s="9"/>
      <c r="Q5025" s="9"/>
    </row>
    <row r="5026" spans="3:17" x14ac:dyDescent="0.3">
      <c r="C5026" s="9"/>
      <c r="D5026" s="9"/>
      <c r="E5026" s="9"/>
      <c r="F5026" s="11"/>
      <c r="G5026" s="11"/>
      <c r="H5026" s="9"/>
      <c r="I5026" s="9"/>
      <c r="J5026" s="9"/>
      <c r="K5026" s="9"/>
      <c r="L5026" s="9"/>
      <c r="M5026" s="9"/>
      <c r="N5026" s="9"/>
      <c r="O5026" s="9"/>
      <c r="P5026" s="9"/>
      <c r="Q5026" s="9"/>
    </row>
    <row r="5027" spans="3:17" x14ac:dyDescent="0.3">
      <c r="C5027" s="9"/>
      <c r="D5027" s="9"/>
      <c r="E5027" s="9"/>
      <c r="F5027" s="11"/>
      <c r="G5027" s="11"/>
      <c r="H5027" s="9"/>
      <c r="I5027" s="9"/>
      <c r="J5027" s="9"/>
      <c r="K5027" s="9"/>
      <c r="L5027" s="9"/>
      <c r="M5027" s="9"/>
      <c r="N5027" s="9"/>
      <c r="O5027" s="9"/>
      <c r="P5027" s="9"/>
      <c r="Q5027" s="9"/>
    </row>
    <row r="5028" spans="3:17" x14ac:dyDescent="0.3">
      <c r="C5028" s="9"/>
      <c r="D5028" s="9"/>
      <c r="E5028" s="9"/>
      <c r="F5028" s="11"/>
      <c r="G5028" s="11"/>
      <c r="H5028" s="9"/>
      <c r="I5028" s="9"/>
      <c r="J5028" s="9"/>
      <c r="K5028" s="9"/>
      <c r="L5028" s="9"/>
      <c r="M5028" s="9"/>
      <c r="N5028" s="9"/>
      <c r="O5028" s="9"/>
      <c r="P5028" s="9"/>
      <c r="Q5028" s="9"/>
    </row>
    <row r="5029" spans="3:17" x14ac:dyDescent="0.3">
      <c r="C5029" s="9"/>
      <c r="D5029" s="9"/>
      <c r="E5029" s="9"/>
      <c r="F5029" s="11"/>
      <c r="G5029" s="11"/>
      <c r="H5029" s="9"/>
      <c r="I5029" s="9"/>
      <c r="J5029" s="9"/>
      <c r="K5029" s="9"/>
      <c r="L5029" s="9"/>
      <c r="M5029" s="9"/>
      <c r="N5029" s="9"/>
      <c r="O5029" s="9"/>
      <c r="P5029" s="9"/>
      <c r="Q5029" s="9"/>
    </row>
    <row r="5030" spans="3:17" x14ac:dyDescent="0.3">
      <c r="C5030" s="9"/>
      <c r="D5030" s="9"/>
      <c r="E5030" s="9"/>
      <c r="F5030" s="11"/>
      <c r="G5030" s="11"/>
      <c r="H5030" s="9"/>
      <c r="I5030" s="9"/>
      <c r="J5030" s="9"/>
      <c r="K5030" s="9"/>
      <c r="L5030" s="9"/>
      <c r="M5030" s="9"/>
      <c r="N5030" s="9"/>
      <c r="O5030" s="9"/>
      <c r="P5030" s="9"/>
      <c r="Q5030" s="9"/>
    </row>
    <row r="5031" spans="3:17" x14ac:dyDescent="0.3">
      <c r="C5031" s="9"/>
      <c r="D5031" s="9"/>
      <c r="E5031" s="9"/>
      <c r="F5031" s="11"/>
      <c r="G5031" s="11"/>
      <c r="H5031" s="9"/>
      <c r="I5031" s="9"/>
      <c r="J5031" s="9"/>
      <c r="K5031" s="9"/>
      <c r="L5031" s="9"/>
      <c r="M5031" s="9"/>
      <c r="N5031" s="9"/>
      <c r="O5031" s="9"/>
      <c r="P5031" s="9"/>
      <c r="Q5031" s="9"/>
    </row>
    <row r="5032" spans="3:17" x14ac:dyDescent="0.3">
      <c r="C5032" s="9"/>
      <c r="D5032" s="9"/>
      <c r="E5032" s="9"/>
      <c r="F5032" s="11"/>
      <c r="G5032" s="11"/>
      <c r="H5032" s="9"/>
      <c r="I5032" s="9"/>
      <c r="J5032" s="9"/>
      <c r="K5032" s="9"/>
      <c r="L5032" s="9"/>
      <c r="M5032" s="9"/>
      <c r="N5032" s="9"/>
      <c r="O5032" s="9"/>
      <c r="P5032" s="9"/>
      <c r="Q5032" s="9"/>
    </row>
    <row r="5033" spans="3:17" x14ac:dyDescent="0.3">
      <c r="C5033" s="9"/>
      <c r="D5033" s="9"/>
      <c r="E5033" s="9"/>
      <c r="F5033" s="11"/>
      <c r="G5033" s="11"/>
      <c r="H5033" s="9"/>
      <c r="I5033" s="9"/>
      <c r="J5033" s="9"/>
      <c r="K5033" s="9"/>
      <c r="L5033" s="9"/>
      <c r="M5033" s="9"/>
      <c r="N5033" s="9"/>
      <c r="O5033" s="9"/>
      <c r="P5033" s="9"/>
      <c r="Q5033" s="9"/>
    </row>
    <row r="5034" spans="3:17" x14ac:dyDescent="0.3">
      <c r="C5034" s="9"/>
      <c r="D5034" s="9"/>
      <c r="E5034" s="9"/>
      <c r="F5034" s="11"/>
      <c r="G5034" s="11"/>
      <c r="H5034" s="9"/>
      <c r="I5034" s="9"/>
      <c r="J5034" s="9"/>
      <c r="K5034" s="9"/>
      <c r="L5034" s="9"/>
      <c r="M5034" s="9"/>
      <c r="N5034" s="9"/>
      <c r="O5034" s="9"/>
      <c r="P5034" s="9"/>
      <c r="Q5034" s="9"/>
    </row>
    <row r="5035" spans="3:17" x14ac:dyDescent="0.3">
      <c r="C5035" s="9"/>
      <c r="D5035" s="9"/>
      <c r="E5035" s="9"/>
      <c r="F5035" s="11"/>
      <c r="G5035" s="11"/>
      <c r="H5035" s="9"/>
      <c r="I5035" s="9"/>
      <c r="J5035" s="9"/>
      <c r="K5035" s="9"/>
      <c r="L5035" s="9"/>
      <c r="M5035" s="9"/>
      <c r="N5035" s="9"/>
      <c r="O5035" s="9"/>
      <c r="P5035" s="9"/>
      <c r="Q5035" s="9"/>
    </row>
    <row r="5036" spans="3:17" x14ac:dyDescent="0.3">
      <c r="C5036" s="9"/>
      <c r="D5036" s="9"/>
      <c r="E5036" s="9"/>
      <c r="F5036" s="11"/>
      <c r="G5036" s="11"/>
      <c r="H5036" s="9"/>
      <c r="I5036" s="9"/>
      <c r="J5036" s="9"/>
      <c r="K5036" s="9"/>
      <c r="L5036" s="9"/>
      <c r="M5036" s="9"/>
      <c r="N5036" s="9"/>
      <c r="O5036" s="9"/>
      <c r="P5036" s="9"/>
      <c r="Q5036" s="9"/>
    </row>
    <row r="5037" spans="3:17" x14ac:dyDescent="0.3">
      <c r="C5037" s="9"/>
      <c r="D5037" s="9"/>
      <c r="E5037" s="9"/>
      <c r="F5037" s="11"/>
      <c r="G5037" s="11"/>
      <c r="H5037" s="9"/>
      <c r="I5037" s="9"/>
      <c r="J5037" s="9"/>
      <c r="K5037" s="9"/>
      <c r="L5037" s="9"/>
      <c r="M5037" s="9"/>
      <c r="N5037" s="9"/>
      <c r="O5037" s="9"/>
      <c r="P5037" s="9"/>
      <c r="Q5037" s="9"/>
    </row>
    <row r="5038" spans="3:17" x14ac:dyDescent="0.3">
      <c r="C5038" s="9"/>
      <c r="D5038" s="9"/>
      <c r="E5038" s="9"/>
      <c r="F5038" s="11"/>
      <c r="G5038" s="11"/>
      <c r="H5038" s="9"/>
      <c r="I5038" s="9"/>
      <c r="J5038" s="9"/>
      <c r="K5038" s="9"/>
      <c r="L5038" s="9"/>
      <c r="M5038" s="9"/>
      <c r="N5038" s="9"/>
      <c r="O5038" s="9"/>
      <c r="P5038" s="9"/>
      <c r="Q5038" s="9"/>
    </row>
    <row r="5039" spans="3:17" x14ac:dyDescent="0.3">
      <c r="C5039" s="9"/>
      <c r="D5039" s="9"/>
      <c r="E5039" s="9"/>
      <c r="F5039" s="11"/>
      <c r="G5039" s="11"/>
      <c r="H5039" s="9"/>
      <c r="I5039" s="9"/>
      <c r="J5039" s="9"/>
      <c r="K5039" s="9"/>
      <c r="L5039" s="9"/>
      <c r="M5039" s="9"/>
      <c r="N5039" s="9"/>
      <c r="O5039" s="9"/>
      <c r="P5039" s="9"/>
      <c r="Q5039" s="9"/>
    </row>
    <row r="5040" spans="3:17" x14ac:dyDescent="0.3">
      <c r="C5040" s="9"/>
      <c r="D5040" s="9"/>
      <c r="E5040" s="9"/>
      <c r="F5040" s="11"/>
      <c r="G5040" s="11"/>
      <c r="H5040" s="9"/>
      <c r="I5040" s="9"/>
      <c r="J5040" s="9"/>
      <c r="K5040" s="9"/>
      <c r="L5040" s="9"/>
      <c r="M5040" s="9"/>
      <c r="N5040" s="9"/>
      <c r="O5040" s="9"/>
      <c r="P5040" s="9"/>
      <c r="Q5040" s="9"/>
    </row>
    <row r="5041" spans="3:17" x14ac:dyDescent="0.3">
      <c r="C5041" s="9"/>
      <c r="D5041" s="9"/>
      <c r="E5041" s="9"/>
      <c r="F5041" s="11"/>
      <c r="G5041" s="11"/>
      <c r="H5041" s="9"/>
      <c r="I5041" s="9"/>
      <c r="J5041" s="9"/>
      <c r="K5041" s="9"/>
      <c r="L5041" s="9"/>
      <c r="M5041" s="9"/>
      <c r="N5041" s="9"/>
      <c r="O5041" s="9"/>
      <c r="P5041" s="9"/>
      <c r="Q5041" s="9"/>
    </row>
    <row r="5042" spans="3:17" x14ac:dyDescent="0.3">
      <c r="C5042" s="9"/>
      <c r="D5042" s="9"/>
      <c r="E5042" s="9"/>
      <c r="F5042" s="11"/>
      <c r="G5042" s="11"/>
      <c r="H5042" s="9"/>
      <c r="I5042" s="9"/>
      <c r="J5042" s="9"/>
      <c r="K5042" s="9"/>
      <c r="L5042" s="9"/>
      <c r="M5042" s="9"/>
      <c r="N5042" s="9"/>
      <c r="O5042" s="9"/>
      <c r="P5042" s="9"/>
      <c r="Q5042" s="9"/>
    </row>
    <row r="5043" spans="3:17" x14ac:dyDescent="0.3">
      <c r="C5043" s="9"/>
      <c r="D5043" s="9"/>
      <c r="E5043" s="9"/>
      <c r="F5043" s="11"/>
      <c r="G5043" s="11"/>
      <c r="H5043" s="9"/>
      <c r="I5043" s="9"/>
      <c r="J5043" s="9"/>
      <c r="K5043" s="9"/>
      <c r="L5043" s="9"/>
      <c r="M5043" s="9"/>
      <c r="N5043" s="9"/>
      <c r="O5043" s="9"/>
      <c r="P5043" s="9"/>
      <c r="Q5043" s="9"/>
    </row>
    <row r="5044" spans="3:17" x14ac:dyDescent="0.3">
      <c r="C5044" s="9"/>
      <c r="D5044" s="9"/>
      <c r="E5044" s="9"/>
      <c r="F5044" s="11"/>
      <c r="G5044" s="11"/>
      <c r="H5044" s="9"/>
      <c r="I5044" s="9"/>
      <c r="J5044" s="9"/>
      <c r="K5044" s="9"/>
      <c r="L5044" s="9"/>
      <c r="M5044" s="9"/>
      <c r="N5044" s="9"/>
      <c r="O5044" s="9"/>
      <c r="P5044" s="9"/>
      <c r="Q5044" s="9"/>
    </row>
    <row r="5045" spans="3:17" x14ac:dyDescent="0.3">
      <c r="C5045" s="9"/>
      <c r="D5045" s="9"/>
      <c r="E5045" s="9"/>
      <c r="F5045" s="11"/>
      <c r="G5045" s="11"/>
      <c r="H5045" s="9"/>
      <c r="I5045" s="9"/>
      <c r="J5045" s="9"/>
      <c r="K5045" s="9"/>
      <c r="L5045" s="9"/>
      <c r="M5045" s="9"/>
      <c r="N5045" s="9"/>
      <c r="O5045" s="9"/>
      <c r="P5045" s="9"/>
      <c r="Q5045" s="9"/>
    </row>
    <row r="5046" spans="3:17" x14ac:dyDescent="0.3">
      <c r="C5046" s="9"/>
      <c r="D5046" s="9"/>
      <c r="E5046" s="9"/>
      <c r="F5046" s="11"/>
      <c r="G5046" s="11"/>
      <c r="H5046" s="9"/>
      <c r="I5046" s="9"/>
      <c r="J5046" s="9"/>
      <c r="K5046" s="9"/>
      <c r="L5046" s="9"/>
      <c r="M5046" s="9"/>
      <c r="N5046" s="9"/>
      <c r="O5046" s="9"/>
      <c r="P5046" s="9"/>
      <c r="Q5046" s="9"/>
    </row>
    <row r="5047" spans="3:17" x14ac:dyDescent="0.3">
      <c r="C5047" s="9"/>
      <c r="D5047" s="9"/>
      <c r="E5047" s="9"/>
      <c r="F5047" s="11"/>
      <c r="G5047" s="11"/>
      <c r="H5047" s="9"/>
      <c r="I5047" s="9"/>
      <c r="J5047" s="9"/>
      <c r="K5047" s="9"/>
      <c r="L5047" s="9"/>
      <c r="M5047" s="9"/>
      <c r="N5047" s="9"/>
      <c r="O5047" s="9"/>
      <c r="P5047" s="9"/>
      <c r="Q5047" s="9"/>
    </row>
    <row r="5048" spans="3:17" x14ac:dyDescent="0.3">
      <c r="C5048" s="9"/>
      <c r="D5048" s="9"/>
      <c r="E5048" s="9"/>
      <c r="F5048" s="11"/>
      <c r="G5048" s="11"/>
      <c r="H5048" s="9"/>
      <c r="I5048" s="9"/>
      <c r="J5048" s="9"/>
      <c r="K5048" s="9"/>
      <c r="L5048" s="9"/>
      <c r="M5048" s="9"/>
      <c r="N5048" s="9"/>
      <c r="O5048" s="9"/>
      <c r="P5048" s="9"/>
      <c r="Q5048" s="9"/>
    </row>
    <row r="5049" spans="3:17" x14ac:dyDescent="0.3">
      <c r="C5049" s="9"/>
      <c r="D5049" s="9"/>
      <c r="E5049" s="9"/>
      <c r="F5049" s="11"/>
      <c r="G5049" s="11"/>
      <c r="H5049" s="9"/>
      <c r="I5049" s="9"/>
      <c r="J5049" s="9"/>
      <c r="K5049" s="9"/>
      <c r="L5049" s="9"/>
      <c r="M5049" s="9"/>
      <c r="N5049" s="9"/>
      <c r="O5049" s="9"/>
      <c r="P5049" s="9"/>
      <c r="Q5049" s="9"/>
    </row>
    <row r="5050" spans="3:17" x14ac:dyDescent="0.3">
      <c r="C5050" s="9"/>
      <c r="D5050" s="9"/>
      <c r="E5050" s="9"/>
      <c r="F5050" s="11"/>
      <c r="G5050" s="11"/>
      <c r="H5050" s="9"/>
      <c r="I5050" s="9"/>
      <c r="J5050" s="9"/>
      <c r="K5050" s="9"/>
      <c r="L5050" s="9"/>
      <c r="M5050" s="9"/>
      <c r="N5050" s="9"/>
      <c r="O5050" s="9"/>
      <c r="P5050" s="9"/>
      <c r="Q5050" s="9"/>
    </row>
    <row r="5051" spans="3:17" x14ac:dyDescent="0.3">
      <c r="C5051" s="9"/>
      <c r="D5051" s="9"/>
      <c r="E5051" s="9"/>
      <c r="F5051" s="11"/>
      <c r="G5051" s="11"/>
      <c r="H5051" s="9"/>
      <c r="I5051" s="9"/>
      <c r="J5051" s="9"/>
      <c r="K5051" s="9"/>
      <c r="L5051" s="9"/>
      <c r="M5051" s="9"/>
      <c r="N5051" s="9"/>
      <c r="O5051" s="9"/>
      <c r="P5051" s="9"/>
      <c r="Q5051" s="9"/>
    </row>
    <row r="5052" spans="3:17" x14ac:dyDescent="0.3">
      <c r="C5052" s="9"/>
      <c r="D5052" s="9"/>
      <c r="E5052" s="9"/>
      <c r="F5052" s="11"/>
      <c r="G5052" s="11"/>
      <c r="H5052" s="9"/>
      <c r="I5052" s="9"/>
      <c r="J5052" s="9"/>
      <c r="K5052" s="9"/>
      <c r="L5052" s="9"/>
      <c r="M5052" s="9"/>
      <c r="N5052" s="9"/>
      <c r="O5052" s="9"/>
      <c r="P5052" s="9"/>
      <c r="Q5052" s="9"/>
    </row>
    <row r="5053" spans="3:17" x14ac:dyDescent="0.3">
      <c r="C5053" s="9"/>
      <c r="D5053" s="9"/>
      <c r="E5053" s="9"/>
      <c r="F5053" s="11"/>
      <c r="G5053" s="11"/>
      <c r="H5053" s="9"/>
      <c r="I5053" s="9"/>
      <c r="J5053" s="9"/>
      <c r="K5053" s="9"/>
      <c r="L5053" s="9"/>
      <c r="M5053" s="9"/>
      <c r="N5053" s="9"/>
      <c r="O5053" s="9"/>
      <c r="P5053" s="9"/>
      <c r="Q5053" s="9"/>
    </row>
    <row r="5054" spans="3:17" x14ac:dyDescent="0.3">
      <c r="C5054" s="9"/>
      <c r="D5054" s="9"/>
      <c r="E5054" s="9"/>
      <c r="F5054" s="11"/>
      <c r="G5054" s="11"/>
      <c r="H5054" s="9"/>
      <c r="I5054" s="9"/>
      <c r="J5054" s="9"/>
      <c r="K5054" s="9"/>
      <c r="L5054" s="9"/>
      <c r="M5054" s="9"/>
      <c r="N5054" s="9"/>
      <c r="O5054" s="9"/>
      <c r="P5054" s="9"/>
      <c r="Q5054" s="9"/>
    </row>
    <row r="5055" spans="3:17" x14ac:dyDescent="0.3">
      <c r="C5055" s="9"/>
      <c r="D5055" s="9"/>
      <c r="E5055" s="9"/>
      <c r="F5055" s="11"/>
      <c r="G5055" s="11"/>
      <c r="H5055" s="9"/>
      <c r="I5055" s="9"/>
      <c r="J5055" s="9"/>
      <c r="K5055" s="9"/>
      <c r="L5055" s="9"/>
      <c r="M5055" s="9"/>
      <c r="N5055" s="9"/>
      <c r="O5055" s="9"/>
      <c r="P5055" s="9"/>
      <c r="Q5055" s="9"/>
    </row>
    <row r="5056" spans="3:17" x14ac:dyDescent="0.3">
      <c r="C5056" s="9"/>
      <c r="D5056" s="9"/>
      <c r="E5056" s="9"/>
      <c r="F5056" s="11"/>
      <c r="G5056" s="11"/>
      <c r="H5056" s="9"/>
      <c r="I5056" s="9"/>
      <c r="J5056" s="9"/>
      <c r="K5056" s="9"/>
      <c r="L5056" s="9"/>
      <c r="M5056" s="9"/>
      <c r="N5056" s="9"/>
      <c r="O5056" s="9"/>
      <c r="P5056" s="9"/>
      <c r="Q5056" s="9"/>
    </row>
    <row r="5057" spans="3:17" x14ac:dyDescent="0.3">
      <c r="C5057" s="9"/>
      <c r="D5057" s="9"/>
      <c r="E5057" s="9"/>
      <c r="F5057" s="11"/>
      <c r="G5057" s="11"/>
      <c r="H5057" s="9"/>
      <c r="I5057" s="9"/>
      <c r="J5057" s="9"/>
      <c r="K5057" s="9"/>
      <c r="L5057" s="9"/>
      <c r="M5057" s="9"/>
      <c r="N5057" s="9"/>
      <c r="O5057" s="9"/>
      <c r="P5057" s="9"/>
      <c r="Q5057" s="9"/>
    </row>
    <row r="5058" spans="3:17" x14ac:dyDescent="0.3">
      <c r="C5058" s="9"/>
      <c r="D5058" s="9"/>
      <c r="E5058" s="9"/>
      <c r="F5058" s="11"/>
      <c r="G5058" s="11"/>
      <c r="H5058" s="9"/>
      <c r="I5058" s="9"/>
      <c r="J5058" s="9"/>
      <c r="K5058" s="9"/>
      <c r="L5058" s="9"/>
      <c r="M5058" s="9"/>
      <c r="N5058" s="9"/>
      <c r="O5058" s="9"/>
      <c r="P5058" s="9"/>
      <c r="Q5058" s="9"/>
    </row>
    <row r="5059" spans="3:17" x14ac:dyDescent="0.3">
      <c r="C5059" s="9"/>
      <c r="D5059" s="9"/>
      <c r="E5059" s="9"/>
      <c r="F5059" s="11"/>
      <c r="G5059" s="11"/>
      <c r="H5059" s="9"/>
      <c r="I5059" s="9"/>
      <c r="J5059" s="9"/>
      <c r="K5059" s="9"/>
      <c r="L5059" s="9"/>
      <c r="M5059" s="9"/>
      <c r="N5059" s="9"/>
      <c r="O5059" s="9"/>
      <c r="P5059" s="9"/>
      <c r="Q5059" s="9"/>
    </row>
    <row r="5060" spans="3:17" x14ac:dyDescent="0.3">
      <c r="C5060" s="9"/>
      <c r="D5060" s="9"/>
      <c r="E5060" s="9"/>
      <c r="F5060" s="11"/>
      <c r="G5060" s="11"/>
      <c r="H5060" s="9"/>
      <c r="I5060" s="9"/>
      <c r="J5060" s="9"/>
      <c r="K5060" s="9"/>
      <c r="L5060" s="9"/>
      <c r="M5060" s="9"/>
      <c r="N5060" s="9"/>
      <c r="O5060" s="9"/>
      <c r="P5060" s="9"/>
      <c r="Q5060" s="9"/>
    </row>
    <row r="5061" spans="3:17" x14ac:dyDescent="0.3">
      <c r="C5061" s="9"/>
      <c r="D5061" s="9"/>
      <c r="E5061" s="9"/>
      <c r="F5061" s="11"/>
      <c r="G5061" s="11"/>
      <c r="H5061" s="9"/>
      <c r="I5061" s="9"/>
      <c r="J5061" s="9"/>
      <c r="K5061" s="9"/>
      <c r="L5061" s="9"/>
      <c r="M5061" s="9"/>
      <c r="N5061" s="9"/>
      <c r="O5061" s="9"/>
      <c r="P5061" s="9"/>
      <c r="Q5061" s="9"/>
    </row>
    <row r="5062" spans="3:17" x14ac:dyDescent="0.3">
      <c r="C5062" s="9"/>
      <c r="D5062" s="9"/>
      <c r="E5062" s="9"/>
      <c r="F5062" s="11"/>
      <c r="G5062" s="11"/>
      <c r="H5062" s="9"/>
      <c r="I5062" s="9"/>
      <c r="J5062" s="9"/>
      <c r="K5062" s="9"/>
      <c r="L5062" s="9"/>
      <c r="M5062" s="9"/>
      <c r="N5062" s="9"/>
      <c r="O5062" s="9"/>
      <c r="P5062" s="9"/>
      <c r="Q5062" s="9"/>
    </row>
    <row r="5063" spans="3:17" x14ac:dyDescent="0.3">
      <c r="C5063" s="9"/>
      <c r="D5063" s="9"/>
      <c r="E5063" s="9"/>
      <c r="F5063" s="11"/>
      <c r="G5063" s="11"/>
      <c r="H5063" s="9"/>
      <c r="I5063" s="9"/>
      <c r="J5063" s="9"/>
      <c r="K5063" s="9"/>
      <c r="L5063" s="9"/>
      <c r="M5063" s="9"/>
      <c r="N5063" s="9"/>
      <c r="O5063" s="9"/>
      <c r="P5063" s="9"/>
      <c r="Q5063" s="9"/>
    </row>
    <row r="5064" spans="3:17" x14ac:dyDescent="0.3">
      <c r="C5064" s="9"/>
      <c r="D5064" s="9"/>
      <c r="E5064" s="9"/>
      <c r="F5064" s="11"/>
      <c r="G5064" s="11"/>
      <c r="H5064" s="9"/>
      <c r="I5064" s="9"/>
      <c r="J5064" s="9"/>
      <c r="K5064" s="9"/>
      <c r="L5064" s="9"/>
      <c r="M5064" s="9"/>
      <c r="N5064" s="9"/>
      <c r="O5064" s="9"/>
      <c r="P5064" s="9"/>
      <c r="Q5064" s="9"/>
    </row>
    <row r="5065" spans="3:17" x14ac:dyDescent="0.3">
      <c r="C5065" s="9"/>
      <c r="D5065" s="9"/>
      <c r="E5065" s="9"/>
      <c r="F5065" s="11"/>
      <c r="G5065" s="11"/>
      <c r="H5065" s="9"/>
      <c r="I5065" s="9"/>
      <c r="J5065" s="9"/>
      <c r="K5065" s="9"/>
      <c r="L5065" s="9"/>
      <c r="M5065" s="9"/>
      <c r="N5065" s="9"/>
      <c r="O5065" s="9"/>
      <c r="P5065" s="9"/>
      <c r="Q5065" s="9"/>
    </row>
    <row r="5066" spans="3:17" x14ac:dyDescent="0.3">
      <c r="C5066" s="9"/>
      <c r="D5066" s="9"/>
      <c r="E5066" s="9"/>
      <c r="F5066" s="11"/>
      <c r="G5066" s="11"/>
      <c r="H5066" s="9"/>
      <c r="I5066" s="9"/>
      <c r="J5066" s="9"/>
      <c r="K5066" s="9"/>
      <c r="L5066" s="9"/>
      <c r="M5066" s="9"/>
      <c r="N5066" s="9"/>
      <c r="O5066" s="9"/>
      <c r="P5066" s="9"/>
      <c r="Q5066" s="9"/>
    </row>
    <row r="5067" spans="3:17" x14ac:dyDescent="0.3">
      <c r="C5067" s="9"/>
      <c r="D5067" s="9"/>
      <c r="E5067" s="9"/>
      <c r="F5067" s="11"/>
      <c r="G5067" s="11"/>
      <c r="H5067" s="9"/>
      <c r="I5067" s="9"/>
      <c r="J5067" s="9"/>
      <c r="K5067" s="9"/>
      <c r="L5067" s="9"/>
      <c r="M5067" s="9"/>
      <c r="N5067" s="9"/>
      <c r="O5067" s="9"/>
      <c r="P5067" s="9"/>
      <c r="Q5067" s="9"/>
    </row>
    <row r="5068" spans="3:17" x14ac:dyDescent="0.3">
      <c r="C5068" s="9"/>
      <c r="D5068" s="9"/>
      <c r="E5068" s="9"/>
      <c r="F5068" s="11"/>
      <c r="G5068" s="11"/>
      <c r="H5068" s="9"/>
      <c r="I5068" s="9"/>
      <c r="J5068" s="9"/>
      <c r="K5068" s="9"/>
      <c r="L5068" s="9"/>
      <c r="M5068" s="9"/>
      <c r="N5068" s="9"/>
      <c r="O5068" s="9"/>
      <c r="P5068" s="9"/>
      <c r="Q5068" s="9"/>
    </row>
    <row r="5069" spans="3:17" x14ac:dyDescent="0.3">
      <c r="C5069" s="9"/>
      <c r="D5069" s="9"/>
      <c r="E5069" s="9"/>
      <c r="F5069" s="11"/>
      <c r="G5069" s="11"/>
      <c r="H5069" s="9"/>
      <c r="I5069" s="9"/>
      <c r="J5069" s="9"/>
      <c r="K5069" s="9"/>
      <c r="L5069" s="9"/>
      <c r="M5069" s="9"/>
      <c r="N5069" s="9"/>
      <c r="O5069" s="9"/>
      <c r="P5069" s="9"/>
      <c r="Q5069" s="9"/>
    </row>
    <row r="5070" spans="3:17" x14ac:dyDescent="0.3">
      <c r="C5070" s="9"/>
      <c r="D5070" s="9"/>
      <c r="E5070" s="9"/>
      <c r="F5070" s="11"/>
      <c r="G5070" s="11"/>
      <c r="H5070" s="9"/>
      <c r="I5070" s="9"/>
      <c r="J5070" s="9"/>
      <c r="K5070" s="9"/>
      <c r="L5070" s="9"/>
      <c r="M5070" s="9"/>
      <c r="N5070" s="9"/>
      <c r="O5070" s="9"/>
      <c r="P5070" s="9"/>
      <c r="Q5070" s="9"/>
    </row>
    <row r="5071" spans="3:17" x14ac:dyDescent="0.3">
      <c r="C5071" s="9"/>
      <c r="D5071" s="9"/>
      <c r="E5071" s="9"/>
      <c r="F5071" s="11"/>
      <c r="G5071" s="11"/>
      <c r="H5071" s="9"/>
      <c r="I5071" s="9"/>
      <c r="J5071" s="9"/>
      <c r="K5071" s="9"/>
      <c r="L5071" s="9"/>
      <c r="M5071" s="9"/>
      <c r="N5071" s="9"/>
      <c r="O5071" s="9"/>
      <c r="P5071" s="9"/>
      <c r="Q5071" s="9"/>
    </row>
    <row r="5072" spans="3:17" x14ac:dyDescent="0.3">
      <c r="C5072" s="9"/>
      <c r="D5072" s="9"/>
      <c r="E5072" s="9"/>
      <c r="F5072" s="11"/>
      <c r="G5072" s="11"/>
      <c r="H5072" s="9"/>
      <c r="I5072" s="9"/>
      <c r="J5072" s="9"/>
      <c r="K5072" s="9"/>
      <c r="L5072" s="9"/>
      <c r="M5072" s="9"/>
      <c r="N5072" s="9"/>
      <c r="O5072" s="9"/>
      <c r="P5072" s="9"/>
      <c r="Q5072" s="9"/>
    </row>
    <row r="5073" spans="3:17" x14ac:dyDescent="0.3">
      <c r="C5073" s="9"/>
      <c r="D5073" s="9"/>
      <c r="E5073" s="9"/>
      <c r="F5073" s="11"/>
      <c r="G5073" s="11"/>
      <c r="H5073" s="9"/>
      <c r="I5073" s="9"/>
      <c r="J5073" s="9"/>
      <c r="K5073" s="9"/>
      <c r="L5073" s="9"/>
      <c r="M5073" s="9"/>
      <c r="N5073" s="9"/>
      <c r="O5073" s="9"/>
      <c r="P5073" s="9"/>
      <c r="Q5073" s="9"/>
    </row>
    <row r="5074" spans="3:17" x14ac:dyDescent="0.3">
      <c r="C5074" s="9"/>
      <c r="D5074" s="9"/>
      <c r="E5074" s="9"/>
      <c r="F5074" s="11"/>
      <c r="G5074" s="11"/>
      <c r="H5074" s="9"/>
      <c r="I5074" s="9"/>
      <c r="J5074" s="9"/>
      <c r="K5074" s="9"/>
      <c r="L5074" s="9"/>
      <c r="M5074" s="9"/>
      <c r="N5074" s="9"/>
      <c r="O5074" s="9"/>
      <c r="P5074" s="9"/>
      <c r="Q5074" s="9"/>
    </row>
    <row r="5075" spans="3:17" x14ac:dyDescent="0.3">
      <c r="C5075" s="9"/>
      <c r="D5075" s="9"/>
      <c r="E5075" s="9"/>
      <c r="F5075" s="11"/>
      <c r="G5075" s="11"/>
      <c r="H5075" s="9"/>
      <c r="I5075" s="9"/>
      <c r="J5075" s="9"/>
      <c r="K5075" s="9"/>
      <c r="L5075" s="9"/>
      <c r="M5075" s="9"/>
      <c r="N5075" s="9"/>
      <c r="O5075" s="9"/>
      <c r="P5075" s="9"/>
      <c r="Q5075" s="9"/>
    </row>
    <row r="5076" spans="3:17" x14ac:dyDescent="0.3">
      <c r="C5076" s="9"/>
      <c r="D5076" s="9"/>
      <c r="E5076" s="9"/>
      <c r="F5076" s="11"/>
      <c r="G5076" s="11"/>
      <c r="H5076" s="9"/>
      <c r="I5076" s="9"/>
      <c r="J5076" s="9"/>
      <c r="K5076" s="9"/>
      <c r="L5076" s="9"/>
      <c r="M5076" s="9"/>
      <c r="N5076" s="9"/>
      <c r="O5076" s="9"/>
      <c r="P5076" s="9"/>
      <c r="Q5076" s="9"/>
    </row>
    <row r="5077" spans="3:17" x14ac:dyDescent="0.3">
      <c r="C5077" s="9"/>
      <c r="D5077" s="9"/>
      <c r="E5077" s="9"/>
      <c r="F5077" s="11"/>
      <c r="G5077" s="11"/>
      <c r="H5077" s="9"/>
      <c r="I5077" s="9"/>
      <c r="J5077" s="9"/>
      <c r="K5077" s="9"/>
      <c r="L5077" s="9"/>
      <c r="M5077" s="9"/>
      <c r="N5077" s="9"/>
      <c r="O5077" s="9"/>
      <c r="P5077" s="9"/>
      <c r="Q5077" s="9"/>
    </row>
    <row r="5078" spans="3:17" x14ac:dyDescent="0.3">
      <c r="C5078" s="9"/>
      <c r="D5078" s="9"/>
      <c r="E5078" s="9"/>
      <c r="F5078" s="11"/>
      <c r="G5078" s="11"/>
      <c r="H5078" s="9"/>
      <c r="I5078" s="9"/>
      <c r="J5078" s="9"/>
      <c r="K5078" s="9"/>
      <c r="L5078" s="9"/>
      <c r="M5078" s="9"/>
      <c r="N5078" s="9"/>
      <c r="O5078" s="9"/>
      <c r="P5078" s="9"/>
      <c r="Q5078" s="9"/>
    </row>
    <row r="5079" spans="3:17" x14ac:dyDescent="0.3">
      <c r="C5079" s="9"/>
      <c r="D5079" s="9"/>
      <c r="E5079" s="9"/>
      <c r="F5079" s="11"/>
      <c r="G5079" s="11"/>
      <c r="H5079" s="9"/>
      <c r="I5079" s="9"/>
      <c r="J5079" s="9"/>
      <c r="K5079" s="9"/>
      <c r="L5079" s="9"/>
      <c r="M5079" s="9"/>
      <c r="N5079" s="9"/>
      <c r="O5079" s="9"/>
      <c r="P5079" s="9"/>
      <c r="Q5079" s="9"/>
    </row>
    <row r="5080" spans="3:17" x14ac:dyDescent="0.3">
      <c r="C5080" s="9"/>
      <c r="D5080" s="9"/>
      <c r="E5080" s="9"/>
      <c r="F5080" s="11"/>
      <c r="G5080" s="11"/>
      <c r="H5080" s="9"/>
      <c r="I5080" s="9"/>
      <c r="J5080" s="9"/>
      <c r="K5080" s="9"/>
      <c r="L5080" s="9"/>
      <c r="M5080" s="9"/>
      <c r="N5080" s="9"/>
      <c r="O5080" s="9"/>
      <c r="P5080" s="9"/>
      <c r="Q5080" s="9"/>
    </row>
    <row r="5081" spans="3:17" x14ac:dyDescent="0.3">
      <c r="C5081" s="9"/>
      <c r="D5081" s="9"/>
      <c r="E5081" s="9"/>
      <c r="F5081" s="11"/>
      <c r="G5081" s="11"/>
      <c r="H5081" s="9"/>
      <c r="I5081" s="9"/>
      <c r="J5081" s="9"/>
      <c r="K5081" s="9"/>
      <c r="L5081" s="9"/>
      <c r="M5081" s="9"/>
      <c r="N5081" s="9"/>
      <c r="O5081" s="9"/>
      <c r="P5081" s="9"/>
      <c r="Q5081" s="9"/>
    </row>
    <row r="5082" spans="3:17" x14ac:dyDescent="0.3">
      <c r="C5082" s="9"/>
      <c r="D5082" s="9"/>
      <c r="E5082" s="9"/>
      <c r="F5082" s="11"/>
      <c r="G5082" s="11"/>
      <c r="H5082" s="9"/>
      <c r="I5082" s="9"/>
      <c r="J5082" s="9"/>
      <c r="K5082" s="9"/>
      <c r="L5082" s="9"/>
      <c r="M5082" s="9"/>
      <c r="N5082" s="9"/>
      <c r="O5082" s="9"/>
      <c r="P5082" s="9"/>
      <c r="Q5082" s="9"/>
    </row>
    <row r="5083" spans="3:17" x14ac:dyDescent="0.3">
      <c r="C5083" s="9"/>
      <c r="D5083" s="9"/>
      <c r="E5083" s="9"/>
      <c r="F5083" s="11"/>
      <c r="G5083" s="11"/>
      <c r="H5083" s="9"/>
      <c r="I5083" s="9"/>
      <c r="J5083" s="9"/>
      <c r="K5083" s="9"/>
      <c r="L5083" s="9"/>
      <c r="M5083" s="9"/>
      <c r="N5083" s="9"/>
      <c r="O5083" s="9"/>
      <c r="P5083" s="9"/>
      <c r="Q5083" s="9"/>
    </row>
    <row r="5084" spans="3:17" x14ac:dyDescent="0.3">
      <c r="C5084" s="9"/>
      <c r="D5084" s="9"/>
      <c r="E5084" s="9"/>
      <c r="F5084" s="11"/>
      <c r="G5084" s="11"/>
      <c r="H5084" s="9"/>
      <c r="I5084" s="9"/>
      <c r="J5084" s="9"/>
      <c r="K5084" s="9"/>
      <c r="L5084" s="9"/>
      <c r="M5084" s="9"/>
      <c r="N5084" s="9"/>
      <c r="O5084" s="9"/>
      <c r="P5084" s="9"/>
      <c r="Q5084" s="9"/>
    </row>
    <row r="5085" spans="3:17" x14ac:dyDescent="0.3">
      <c r="C5085" s="9"/>
      <c r="D5085" s="9"/>
      <c r="E5085" s="9"/>
      <c r="F5085" s="11"/>
      <c r="G5085" s="11"/>
      <c r="H5085" s="9"/>
      <c r="I5085" s="9"/>
      <c r="J5085" s="9"/>
      <c r="K5085" s="9"/>
      <c r="L5085" s="9"/>
      <c r="M5085" s="9"/>
      <c r="N5085" s="9"/>
      <c r="O5085" s="9"/>
      <c r="P5085" s="9"/>
      <c r="Q5085" s="9"/>
    </row>
    <row r="5086" spans="3:17" x14ac:dyDescent="0.3">
      <c r="C5086" s="9"/>
      <c r="D5086" s="9"/>
      <c r="E5086" s="9"/>
      <c r="F5086" s="11"/>
      <c r="G5086" s="11"/>
      <c r="H5086" s="9"/>
      <c r="I5086" s="9"/>
      <c r="J5086" s="9"/>
      <c r="K5086" s="9"/>
      <c r="L5086" s="9"/>
      <c r="M5086" s="9"/>
      <c r="N5086" s="9"/>
      <c r="O5086" s="9"/>
      <c r="P5086" s="9"/>
      <c r="Q5086" s="9"/>
    </row>
    <row r="5087" spans="3:17" x14ac:dyDescent="0.3">
      <c r="C5087" s="9"/>
      <c r="D5087" s="9"/>
      <c r="E5087" s="9"/>
      <c r="F5087" s="11"/>
      <c r="G5087" s="11"/>
      <c r="H5087" s="9"/>
      <c r="I5087" s="9"/>
      <c r="J5087" s="9"/>
      <c r="K5087" s="9"/>
      <c r="L5087" s="9"/>
      <c r="M5087" s="9"/>
      <c r="N5087" s="9"/>
      <c r="O5087" s="9"/>
      <c r="P5087" s="9"/>
      <c r="Q5087" s="9"/>
    </row>
    <row r="5088" spans="3:17" x14ac:dyDescent="0.3">
      <c r="C5088" s="9"/>
      <c r="D5088" s="9"/>
      <c r="E5088" s="9"/>
      <c r="F5088" s="11"/>
      <c r="G5088" s="11"/>
      <c r="H5088" s="9"/>
      <c r="I5088" s="9"/>
      <c r="J5088" s="9"/>
      <c r="K5088" s="9"/>
      <c r="L5088" s="9"/>
      <c r="M5088" s="9"/>
      <c r="N5088" s="9"/>
      <c r="O5088" s="9"/>
      <c r="P5088" s="9"/>
      <c r="Q5088" s="9"/>
    </row>
    <row r="5089" spans="3:17" x14ac:dyDescent="0.3">
      <c r="C5089" s="9"/>
      <c r="D5089" s="9"/>
      <c r="E5089" s="9"/>
      <c r="F5089" s="11"/>
      <c r="G5089" s="11"/>
      <c r="H5089" s="9"/>
      <c r="I5089" s="9"/>
      <c r="J5089" s="9"/>
      <c r="K5089" s="9"/>
      <c r="L5089" s="9"/>
      <c r="M5089" s="9"/>
      <c r="N5089" s="9"/>
      <c r="O5089" s="9"/>
      <c r="P5089" s="9"/>
      <c r="Q5089" s="9"/>
    </row>
    <row r="5090" spans="3:17" x14ac:dyDescent="0.3">
      <c r="C5090" s="9"/>
      <c r="D5090" s="9"/>
      <c r="E5090" s="9"/>
      <c r="F5090" s="11"/>
      <c r="G5090" s="11"/>
      <c r="H5090" s="9"/>
      <c r="I5090" s="9"/>
      <c r="J5090" s="9"/>
      <c r="K5090" s="9"/>
      <c r="L5090" s="9"/>
      <c r="M5090" s="9"/>
      <c r="N5090" s="9"/>
      <c r="O5090" s="9"/>
      <c r="P5090" s="9"/>
      <c r="Q5090" s="9"/>
    </row>
    <row r="5091" spans="3:17" x14ac:dyDescent="0.3">
      <c r="C5091" s="9"/>
      <c r="D5091" s="9"/>
      <c r="E5091" s="9"/>
      <c r="F5091" s="11"/>
      <c r="G5091" s="11"/>
      <c r="H5091" s="9"/>
      <c r="I5091" s="9"/>
      <c r="J5091" s="9"/>
      <c r="K5091" s="9"/>
      <c r="L5091" s="9"/>
      <c r="M5091" s="9"/>
      <c r="N5091" s="9"/>
      <c r="O5091" s="9"/>
      <c r="P5091" s="9"/>
      <c r="Q5091" s="9"/>
    </row>
    <row r="5092" spans="3:17" x14ac:dyDescent="0.3">
      <c r="C5092" s="9"/>
      <c r="D5092" s="9"/>
      <c r="E5092" s="9"/>
      <c r="F5092" s="11"/>
      <c r="G5092" s="11"/>
      <c r="H5092" s="9"/>
      <c r="I5092" s="9"/>
      <c r="J5092" s="9"/>
      <c r="K5092" s="9"/>
      <c r="L5092" s="9"/>
      <c r="M5092" s="9"/>
      <c r="N5092" s="9"/>
      <c r="O5092" s="9"/>
      <c r="P5092" s="9"/>
      <c r="Q5092" s="9"/>
    </row>
    <row r="5093" spans="3:17" x14ac:dyDescent="0.3">
      <c r="C5093" s="9"/>
      <c r="D5093" s="9"/>
      <c r="E5093" s="9"/>
      <c r="F5093" s="11"/>
      <c r="G5093" s="11"/>
      <c r="H5093" s="9"/>
      <c r="I5093" s="9"/>
      <c r="J5093" s="9"/>
      <c r="K5093" s="9"/>
      <c r="L5093" s="9"/>
      <c r="M5093" s="9"/>
      <c r="N5093" s="9"/>
      <c r="O5093" s="9"/>
      <c r="P5093" s="9"/>
      <c r="Q5093" s="9"/>
    </row>
    <row r="5094" spans="3:17" x14ac:dyDescent="0.3">
      <c r="C5094" s="9"/>
      <c r="D5094" s="9"/>
      <c r="E5094" s="9"/>
      <c r="F5094" s="11"/>
      <c r="G5094" s="11"/>
      <c r="H5094" s="9"/>
      <c r="I5094" s="9"/>
      <c r="J5094" s="9"/>
      <c r="K5094" s="9"/>
      <c r="L5094" s="9"/>
      <c r="M5094" s="9"/>
      <c r="N5094" s="9"/>
      <c r="O5094" s="9"/>
      <c r="P5094" s="9"/>
      <c r="Q5094" s="9"/>
    </row>
    <row r="5095" spans="3:17" x14ac:dyDescent="0.3">
      <c r="C5095" s="9"/>
      <c r="D5095" s="9"/>
      <c r="E5095" s="9"/>
      <c r="F5095" s="11"/>
      <c r="G5095" s="11"/>
      <c r="H5095" s="9"/>
      <c r="I5095" s="9"/>
      <c r="J5095" s="9"/>
      <c r="K5095" s="9"/>
      <c r="L5095" s="9"/>
      <c r="M5095" s="9"/>
      <c r="N5095" s="9"/>
      <c r="O5095" s="9"/>
      <c r="P5095" s="9"/>
      <c r="Q5095" s="9"/>
    </row>
    <row r="5096" spans="3:17" x14ac:dyDescent="0.3">
      <c r="C5096" s="9"/>
      <c r="D5096" s="9"/>
      <c r="E5096" s="9"/>
      <c r="F5096" s="11"/>
      <c r="G5096" s="11"/>
      <c r="H5096" s="9"/>
      <c r="I5096" s="9"/>
      <c r="J5096" s="9"/>
      <c r="K5096" s="9"/>
      <c r="L5096" s="9"/>
      <c r="M5096" s="9"/>
      <c r="N5096" s="9"/>
      <c r="O5096" s="9"/>
      <c r="P5096" s="9"/>
      <c r="Q5096" s="9"/>
    </row>
    <row r="5097" spans="3:17" x14ac:dyDescent="0.3">
      <c r="C5097" s="9"/>
      <c r="D5097" s="9"/>
      <c r="E5097" s="9"/>
      <c r="F5097" s="11"/>
      <c r="G5097" s="11"/>
      <c r="H5097" s="9"/>
      <c r="I5097" s="9"/>
      <c r="J5097" s="9"/>
      <c r="K5097" s="9"/>
      <c r="L5097" s="9"/>
      <c r="M5097" s="9"/>
      <c r="N5097" s="9"/>
      <c r="O5097" s="9"/>
      <c r="P5097" s="9"/>
      <c r="Q5097" s="9"/>
    </row>
    <row r="5098" spans="3:17" x14ac:dyDescent="0.3">
      <c r="C5098" s="9"/>
      <c r="D5098" s="9"/>
      <c r="E5098" s="9"/>
      <c r="F5098" s="11"/>
      <c r="G5098" s="11"/>
      <c r="H5098" s="9"/>
      <c r="I5098" s="9"/>
      <c r="J5098" s="9"/>
      <c r="K5098" s="9"/>
      <c r="L5098" s="9"/>
      <c r="M5098" s="9"/>
      <c r="N5098" s="9"/>
      <c r="O5098" s="9"/>
      <c r="P5098" s="9"/>
      <c r="Q5098" s="9"/>
    </row>
    <row r="5099" spans="3:17" x14ac:dyDescent="0.3">
      <c r="C5099" s="9"/>
      <c r="D5099" s="9"/>
      <c r="E5099" s="9"/>
      <c r="F5099" s="11"/>
      <c r="G5099" s="11"/>
      <c r="H5099" s="9"/>
      <c r="I5099" s="9"/>
      <c r="J5099" s="9"/>
      <c r="K5099" s="9"/>
      <c r="L5099" s="9"/>
      <c r="M5099" s="9"/>
      <c r="N5099" s="9"/>
      <c r="O5099" s="9"/>
      <c r="P5099" s="9"/>
      <c r="Q5099" s="9"/>
    </row>
    <row r="5100" spans="3:17" x14ac:dyDescent="0.3">
      <c r="C5100" s="9"/>
      <c r="D5100" s="9"/>
      <c r="E5100" s="9"/>
      <c r="F5100" s="11"/>
      <c r="G5100" s="11"/>
      <c r="H5100" s="9"/>
      <c r="I5100" s="9"/>
      <c r="J5100" s="9"/>
      <c r="K5100" s="9"/>
      <c r="L5100" s="9"/>
      <c r="M5100" s="9"/>
      <c r="N5100" s="9"/>
      <c r="O5100" s="9"/>
      <c r="P5100" s="9"/>
      <c r="Q5100" s="9"/>
    </row>
    <row r="5101" spans="3:17" x14ac:dyDescent="0.3">
      <c r="C5101" s="9"/>
      <c r="D5101" s="9"/>
      <c r="E5101" s="9"/>
      <c r="F5101" s="11"/>
      <c r="G5101" s="11"/>
      <c r="H5101" s="9"/>
      <c r="I5101" s="9"/>
      <c r="J5101" s="9"/>
      <c r="K5101" s="9"/>
      <c r="L5101" s="9"/>
      <c r="M5101" s="9"/>
      <c r="N5101" s="9"/>
      <c r="O5101" s="9"/>
      <c r="P5101" s="9"/>
      <c r="Q5101" s="9"/>
    </row>
    <row r="5102" spans="3:17" x14ac:dyDescent="0.3">
      <c r="C5102" s="9"/>
      <c r="D5102" s="9"/>
      <c r="E5102" s="9"/>
      <c r="F5102" s="11"/>
      <c r="G5102" s="11"/>
      <c r="H5102" s="9"/>
      <c r="I5102" s="9"/>
      <c r="J5102" s="9"/>
      <c r="K5102" s="9"/>
      <c r="L5102" s="9"/>
      <c r="M5102" s="9"/>
      <c r="N5102" s="9"/>
      <c r="O5102" s="9"/>
      <c r="P5102" s="9"/>
      <c r="Q5102" s="9"/>
    </row>
    <row r="5103" spans="3:17" x14ac:dyDescent="0.3">
      <c r="C5103" s="9"/>
      <c r="D5103" s="9"/>
      <c r="E5103" s="9"/>
      <c r="F5103" s="11"/>
      <c r="G5103" s="11"/>
      <c r="H5103" s="9"/>
      <c r="I5103" s="9"/>
      <c r="J5103" s="9"/>
      <c r="K5103" s="9"/>
      <c r="L5103" s="9"/>
      <c r="M5103" s="9"/>
      <c r="N5103" s="9"/>
      <c r="O5103" s="9"/>
      <c r="P5103" s="9"/>
      <c r="Q5103" s="9"/>
    </row>
    <row r="5104" spans="3:17" x14ac:dyDescent="0.3">
      <c r="C5104" s="9"/>
      <c r="D5104" s="9"/>
      <c r="E5104" s="9"/>
      <c r="F5104" s="11"/>
      <c r="G5104" s="11"/>
      <c r="H5104" s="9"/>
      <c r="I5104" s="9"/>
      <c r="J5104" s="9"/>
      <c r="K5104" s="9"/>
      <c r="L5104" s="9"/>
      <c r="M5104" s="9"/>
      <c r="N5104" s="9"/>
      <c r="O5104" s="9"/>
      <c r="P5104" s="9"/>
      <c r="Q5104" s="9"/>
    </row>
    <row r="5105" spans="3:17" x14ac:dyDescent="0.3">
      <c r="C5105" s="9"/>
      <c r="D5105" s="9"/>
      <c r="E5105" s="9"/>
      <c r="F5105" s="11"/>
      <c r="G5105" s="11"/>
      <c r="H5105" s="9"/>
      <c r="I5105" s="9"/>
      <c r="J5105" s="9"/>
      <c r="K5105" s="9"/>
      <c r="L5105" s="9"/>
      <c r="M5105" s="9"/>
      <c r="N5105" s="9"/>
      <c r="O5105" s="9"/>
      <c r="P5105" s="9"/>
      <c r="Q5105" s="9"/>
    </row>
    <row r="5106" spans="3:17" x14ac:dyDescent="0.3">
      <c r="C5106" s="9"/>
      <c r="D5106" s="9"/>
      <c r="E5106" s="9"/>
      <c r="F5106" s="11"/>
      <c r="G5106" s="11"/>
      <c r="H5106" s="9"/>
      <c r="I5106" s="9"/>
      <c r="J5106" s="9"/>
      <c r="K5106" s="9"/>
      <c r="L5106" s="9"/>
      <c r="M5106" s="9"/>
      <c r="N5106" s="9"/>
      <c r="O5106" s="9"/>
      <c r="P5106" s="9"/>
      <c r="Q5106" s="9"/>
    </row>
    <row r="5107" spans="3:17" x14ac:dyDescent="0.3">
      <c r="C5107" s="9"/>
      <c r="D5107" s="9"/>
      <c r="E5107" s="9"/>
      <c r="F5107" s="11"/>
      <c r="G5107" s="11"/>
      <c r="H5107" s="9"/>
      <c r="I5107" s="9"/>
      <c r="J5107" s="9"/>
      <c r="K5107" s="9"/>
      <c r="L5107" s="9"/>
      <c r="M5107" s="9"/>
      <c r="N5107" s="9"/>
      <c r="O5107" s="9"/>
      <c r="P5107" s="9"/>
      <c r="Q5107" s="9"/>
    </row>
    <row r="5108" spans="3:17" x14ac:dyDescent="0.3">
      <c r="C5108" s="9"/>
      <c r="D5108" s="9"/>
      <c r="E5108" s="9"/>
      <c r="F5108" s="11"/>
      <c r="G5108" s="11"/>
      <c r="H5108" s="9"/>
      <c r="I5108" s="9"/>
      <c r="J5108" s="9"/>
      <c r="K5108" s="9"/>
      <c r="L5108" s="9"/>
      <c r="M5108" s="9"/>
      <c r="N5108" s="9"/>
      <c r="O5108" s="9"/>
      <c r="P5108" s="9"/>
      <c r="Q5108" s="9"/>
    </row>
    <row r="5109" spans="3:17" x14ac:dyDescent="0.3">
      <c r="C5109" s="9"/>
      <c r="D5109" s="9"/>
      <c r="E5109" s="9"/>
      <c r="F5109" s="11"/>
      <c r="G5109" s="11"/>
      <c r="H5109" s="9"/>
      <c r="I5109" s="9"/>
      <c r="J5109" s="9"/>
      <c r="K5109" s="9"/>
      <c r="L5109" s="9"/>
      <c r="M5109" s="9"/>
      <c r="N5109" s="9"/>
      <c r="O5109" s="9"/>
      <c r="P5109" s="9"/>
      <c r="Q5109" s="9"/>
    </row>
    <row r="5110" spans="3:17" x14ac:dyDescent="0.3">
      <c r="C5110" s="9"/>
      <c r="D5110" s="9"/>
      <c r="E5110" s="9"/>
      <c r="F5110" s="11"/>
      <c r="G5110" s="11"/>
      <c r="H5110" s="9"/>
      <c r="I5110" s="9"/>
      <c r="J5110" s="9"/>
      <c r="K5110" s="9"/>
      <c r="L5110" s="9"/>
      <c r="M5110" s="9"/>
      <c r="N5110" s="9"/>
      <c r="O5110" s="9"/>
      <c r="P5110" s="9"/>
      <c r="Q5110" s="9"/>
    </row>
    <row r="5111" spans="3:17" x14ac:dyDescent="0.3">
      <c r="C5111" s="9"/>
      <c r="D5111" s="9"/>
      <c r="E5111" s="9"/>
      <c r="F5111" s="11"/>
      <c r="G5111" s="11"/>
      <c r="H5111" s="9"/>
      <c r="I5111" s="9"/>
      <c r="J5111" s="9"/>
      <c r="K5111" s="9"/>
      <c r="L5111" s="9"/>
      <c r="M5111" s="9"/>
      <c r="N5111" s="9"/>
      <c r="O5111" s="9"/>
      <c r="P5111" s="9"/>
      <c r="Q5111" s="9"/>
    </row>
    <row r="5112" spans="3:17" x14ac:dyDescent="0.3">
      <c r="C5112" s="9"/>
      <c r="D5112" s="9"/>
      <c r="E5112" s="9"/>
      <c r="F5112" s="11"/>
      <c r="G5112" s="11"/>
      <c r="H5112" s="9"/>
      <c r="I5112" s="9"/>
      <c r="J5112" s="9"/>
      <c r="K5112" s="9"/>
      <c r="L5112" s="9"/>
      <c r="M5112" s="9"/>
      <c r="N5112" s="9"/>
      <c r="O5112" s="9"/>
      <c r="P5112" s="9"/>
      <c r="Q5112" s="9"/>
    </row>
    <row r="5113" spans="3:17" x14ac:dyDescent="0.3">
      <c r="C5113" s="9"/>
      <c r="D5113" s="9"/>
      <c r="E5113" s="9"/>
      <c r="F5113" s="11"/>
      <c r="G5113" s="11"/>
      <c r="H5113" s="9"/>
      <c r="I5113" s="9"/>
      <c r="J5113" s="9"/>
      <c r="K5113" s="9"/>
      <c r="L5113" s="9"/>
      <c r="M5113" s="9"/>
      <c r="N5113" s="9"/>
      <c r="O5113" s="9"/>
      <c r="P5113" s="9"/>
      <c r="Q5113" s="9"/>
    </row>
    <row r="5114" spans="3:17" x14ac:dyDescent="0.3">
      <c r="C5114" s="9"/>
      <c r="D5114" s="9"/>
      <c r="E5114" s="9"/>
      <c r="F5114" s="11"/>
      <c r="G5114" s="11"/>
      <c r="H5114" s="9"/>
      <c r="I5114" s="9"/>
      <c r="J5114" s="9"/>
      <c r="K5114" s="9"/>
      <c r="L5114" s="9"/>
      <c r="M5114" s="9"/>
      <c r="N5114" s="9"/>
      <c r="O5114" s="9"/>
      <c r="P5114" s="9"/>
      <c r="Q5114" s="9"/>
    </row>
    <row r="5115" spans="3:17" x14ac:dyDescent="0.3">
      <c r="C5115" s="9"/>
      <c r="D5115" s="9"/>
      <c r="E5115" s="9"/>
      <c r="F5115" s="11"/>
      <c r="G5115" s="11"/>
      <c r="H5115" s="9"/>
      <c r="I5115" s="9"/>
      <c r="J5115" s="9"/>
      <c r="K5115" s="9"/>
      <c r="L5115" s="9"/>
      <c r="M5115" s="9"/>
      <c r="N5115" s="9"/>
      <c r="O5115" s="9"/>
      <c r="P5115" s="9"/>
      <c r="Q5115" s="9"/>
    </row>
    <row r="5116" spans="3:17" x14ac:dyDescent="0.3">
      <c r="C5116" s="9"/>
      <c r="D5116" s="9"/>
      <c r="E5116" s="9"/>
      <c r="F5116" s="11"/>
      <c r="G5116" s="11"/>
      <c r="H5116" s="9"/>
      <c r="I5116" s="9"/>
      <c r="J5116" s="9"/>
      <c r="K5116" s="9"/>
      <c r="L5116" s="9"/>
      <c r="M5116" s="9"/>
      <c r="N5116" s="9"/>
      <c r="O5116" s="9"/>
      <c r="P5116" s="9"/>
      <c r="Q5116" s="9"/>
    </row>
    <row r="5117" spans="3:17" x14ac:dyDescent="0.3">
      <c r="C5117" s="9"/>
      <c r="D5117" s="9"/>
      <c r="E5117" s="9"/>
      <c r="F5117" s="11"/>
      <c r="G5117" s="11"/>
      <c r="H5117" s="9"/>
      <c r="I5117" s="9"/>
      <c r="J5117" s="9"/>
      <c r="K5117" s="9"/>
      <c r="L5117" s="9"/>
      <c r="M5117" s="9"/>
      <c r="N5117" s="9"/>
      <c r="O5117" s="9"/>
      <c r="P5117" s="9"/>
      <c r="Q5117" s="9"/>
    </row>
    <row r="5118" spans="3:17" x14ac:dyDescent="0.3">
      <c r="C5118" s="9"/>
      <c r="D5118" s="9"/>
      <c r="E5118" s="9"/>
      <c r="F5118" s="11"/>
      <c r="G5118" s="11"/>
      <c r="H5118" s="9"/>
      <c r="I5118" s="9"/>
      <c r="J5118" s="9"/>
      <c r="K5118" s="9"/>
      <c r="L5118" s="9"/>
      <c r="M5118" s="9"/>
      <c r="N5118" s="9"/>
      <c r="O5118" s="9"/>
      <c r="P5118" s="9"/>
      <c r="Q5118" s="9"/>
    </row>
    <row r="5119" spans="3:17" x14ac:dyDescent="0.3">
      <c r="C5119" s="9"/>
      <c r="D5119" s="9"/>
      <c r="E5119" s="9"/>
      <c r="F5119" s="11"/>
      <c r="G5119" s="11"/>
      <c r="H5119" s="9"/>
      <c r="I5119" s="9"/>
      <c r="J5119" s="9"/>
      <c r="K5119" s="9"/>
      <c r="L5119" s="9"/>
      <c r="M5119" s="9"/>
      <c r="N5119" s="9"/>
      <c r="O5119" s="9"/>
      <c r="P5119" s="9"/>
      <c r="Q5119" s="9"/>
    </row>
    <row r="5120" spans="3:17" x14ac:dyDescent="0.3">
      <c r="C5120" s="9"/>
      <c r="D5120" s="9"/>
      <c r="E5120" s="9"/>
      <c r="F5120" s="11"/>
      <c r="G5120" s="11"/>
      <c r="H5120" s="9"/>
      <c r="I5120" s="9"/>
      <c r="J5120" s="9"/>
      <c r="K5120" s="9"/>
      <c r="L5120" s="9"/>
      <c r="M5120" s="9"/>
      <c r="N5120" s="9"/>
      <c r="O5120" s="9"/>
      <c r="P5120" s="9"/>
      <c r="Q5120" s="9"/>
    </row>
    <row r="5121" spans="3:17" x14ac:dyDescent="0.3">
      <c r="C5121" s="9"/>
      <c r="D5121" s="9"/>
      <c r="E5121" s="9"/>
      <c r="F5121" s="11"/>
      <c r="G5121" s="11"/>
      <c r="H5121" s="9"/>
      <c r="I5121" s="9"/>
      <c r="J5121" s="9"/>
      <c r="K5121" s="9"/>
      <c r="L5121" s="9"/>
      <c r="M5121" s="9"/>
      <c r="N5121" s="9"/>
      <c r="O5121" s="9"/>
      <c r="P5121" s="9"/>
      <c r="Q5121" s="9"/>
    </row>
    <row r="5122" spans="3:17" x14ac:dyDescent="0.3">
      <c r="C5122" s="9"/>
      <c r="D5122" s="9"/>
      <c r="E5122" s="9"/>
      <c r="F5122" s="11"/>
      <c r="G5122" s="11"/>
      <c r="H5122" s="9"/>
      <c r="I5122" s="9"/>
      <c r="J5122" s="9"/>
      <c r="K5122" s="9"/>
      <c r="L5122" s="9"/>
      <c r="M5122" s="9"/>
      <c r="N5122" s="9"/>
      <c r="O5122" s="9"/>
      <c r="P5122" s="9"/>
      <c r="Q5122" s="9"/>
    </row>
    <row r="5123" spans="3:17" x14ac:dyDescent="0.3">
      <c r="C5123" s="9"/>
      <c r="D5123" s="9"/>
      <c r="E5123" s="9"/>
      <c r="F5123" s="11"/>
      <c r="G5123" s="11"/>
      <c r="H5123" s="9"/>
      <c r="I5123" s="9"/>
      <c r="J5123" s="9"/>
      <c r="K5123" s="9"/>
      <c r="L5123" s="9"/>
      <c r="M5123" s="9"/>
      <c r="N5123" s="9"/>
      <c r="O5123" s="9"/>
      <c r="P5123" s="9"/>
      <c r="Q5123" s="9"/>
    </row>
    <row r="5124" spans="3:17" x14ac:dyDescent="0.3">
      <c r="C5124" s="9"/>
      <c r="D5124" s="9"/>
      <c r="E5124" s="9"/>
      <c r="F5124" s="11"/>
      <c r="G5124" s="11"/>
      <c r="H5124" s="9"/>
      <c r="I5124" s="9"/>
      <c r="J5124" s="9"/>
      <c r="K5124" s="9"/>
      <c r="L5124" s="9"/>
      <c r="M5124" s="9"/>
      <c r="N5124" s="9"/>
      <c r="O5124" s="9"/>
      <c r="P5124" s="9"/>
      <c r="Q5124" s="9"/>
    </row>
    <row r="5125" spans="3:17" x14ac:dyDescent="0.3">
      <c r="C5125" s="9"/>
      <c r="D5125" s="9"/>
      <c r="E5125" s="9"/>
      <c r="F5125" s="11"/>
      <c r="G5125" s="11"/>
      <c r="H5125" s="9"/>
      <c r="I5125" s="9"/>
      <c r="J5125" s="9"/>
      <c r="K5125" s="9"/>
      <c r="L5125" s="9"/>
      <c r="M5125" s="9"/>
      <c r="N5125" s="9"/>
      <c r="O5125" s="9"/>
      <c r="P5125" s="9"/>
      <c r="Q5125" s="9"/>
    </row>
    <row r="5126" spans="3:17" x14ac:dyDescent="0.3">
      <c r="C5126" s="9"/>
      <c r="D5126" s="9"/>
      <c r="E5126" s="9"/>
      <c r="F5126" s="11"/>
      <c r="G5126" s="11"/>
      <c r="H5126" s="9"/>
      <c r="I5126" s="9"/>
      <c r="J5126" s="9"/>
      <c r="K5126" s="9"/>
      <c r="L5126" s="9"/>
      <c r="M5126" s="9"/>
      <c r="N5126" s="9"/>
      <c r="O5126" s="9"/>
      <c r="P5126" s="9"/>
      <c r="Q5126" s="9"/>
    </row>
    <row r="5127" spans="3:17" x14ac:dyDescent="0.3">
      <c r="C5127" s="9"/>
      <c r="D5127" s="9"/>
      <c r="E5127" s="9"/>
      <c r="F5127" s="11"/>
      <c r="G5127" s="11"/>
      <c r="H5127" s="9"/>
      <c r="I5127" s="9"/>
      <c r="J5127" s="9"/>
      <c r="K5127" s="9"/>
      <c r="L5127" s="9"/>
      <c r="M5127" s="9"/>
      <c r="N5127" s="9"/>
      <c r="O5127" s="9"/>
      <c r="P5127" s="9"/>
      <c r="Q5127" s="9"/>
    </row>
    <row r="5128" spans="3:17" x14ac:dyDescent="0.3">
      <c r="C5128" s="9"/>
      <c r="D5128" s="9"/>
      <c r="E5128" s="9"/>
      <c r="F5128" s="11"/>
      <c r="G5128" s="11"/>
      <c r="H5128" s="9"/>
      <c r="I5128" s="9"/>
      <c r="J5128" s="9"/>
      <c r="K5128" s="9"/>
      <c r="L5128" s="9"/>
      <c r="M5128" s="9"/>
      <c r="N5128" s="9"/>
      <c r="O5128" s="9"/>
      <c r="P5128" s="9"/>
      <c r="Q5128" s="9"/>
    </row>
    <row r="5129" spans="3:17" x14ac:dyDescent="0.3">
      <c r="C5129" s="9"/>
      <c r="D5129" s="9"/>
      <c r="E5129" s="9"/>
      <c r="F5129" s="11"/>
      <c r="G5129" s="11"/>
      <c r="H5129" s="9"/>
      <c r="I5129" s="9"/>
      <c r="J5129" s="9"/>
      <c r="K5129" s="9"/>
      <c r="L5129" s="9"/>
      <c r="M5129" s="9"/>
      <c r="N5129" s="9"/>
      <c r="O5129" s="9"/>
      <c r="P5129" s="9"/>
      <c r="Q5129" s="9"/>
    </row>
    <row r="5130" spans="3:17" x14ac:dyDescent="0.3">
      <c r="C5130" s="9"/>
      <c r="D5130" s="9"/>
      <c r="E5130" s="9"/>
      <c r="F5130" s="11"/>
      <c r="G5130" s="11"/>
      <c r="H5130" s="9"/>
      <c r="I5130" s="9"/>
      <c r="J5130" s="9"/>
      <c r="K5130" s="9"/>
      <c r="L5130" s="9"/>
      <c r="M5130" s="9"/>
      <c r="N5130" s="9"/>
      <c r="O5130" s="9"/>
      <c r="P5130" s="9"/>
      <c r="Q5130" s="9"/>
    </row>
    <row r="5131" spans="3:17" x14ac:dyDescent="0.3">
      <c r="C5131" s="9"/>
      <c r="D5131" s="9"/>
      <c r="E5131" s="9"/>
      <c r="F5131" s="11"/>
      <c r="G5131" s="11"/>
      <c r="H5131" s="9"/>
      <c r="I5131" s="9"/>
      <c r="J5131" s="9"/>
      <c r="K5131" s="9"/>
      <c r="L5131" s="9"/>
      <c r="M5131" s="9"/>
      <c r="N5131" s="9"/>
      <c r="O5131" s="9"/>
      <c r="P5131" s="9"/>
      <c r="Q5131" s="9"/>
    </row>
    <row r="5132" spans="3:17" x14ac:dyDescent="0.3">
      <c r="C5132" s="9"/>
      <c r="D5132" s="9"/>
      <c r="E5132" s="9"/>
      <c r="F5132" s="11"/>
      <c r="G5132" s="11"/>
      <c r="H5132" s="9"/>
      <c r="I5132" s="9"/>
      <c r="J5132" s="9"/>
      <c r="K5132" s="9"/>
      <c r="L5132" s="9"/>
      <c r="M5132" s="9"/>
      <c r="N5132" s="9"/>
      <c r="O5132" s="9"/>
      <c r="P5132" s="9"/>
      <c r="Q5132" s="9"/>
    </row>
    <row r="5133" spans="3:17" x14ac:dyDescent="0.3">
      <c r="C5133" s="9"/>
      <c r="D5133" s="9"/>
      <c r="E5133" s="9"/>
      <c r="F5133" s="11"/>
      <c r="G5133" s="11"/>
      <c r="H5133" s="9"/>
      <c r="I5133" s="9"/>
      <c r="J5133" s="9"/>
      <c r="K5133" s="9"/>
      <c r="L5133" s="9"/>
      <c r="M5133" s="9"/>
      <c r="N5133" s="9"/>
      <c r="O5133" s="9"/>
      <c r="P5133" s="9"/>
      <c r="Q5133" s="9"/>
    </row>
    <row r="5134" spans="3:17" x14ac:dyDescent="0.3">
      <c r="C5134" s="9"/>
      <c r="D5134" s="9"/>
      <c r="E5134" s="9"/>
      <c r="F5134" s="11"/>
      <c r="G5134" s="11"/>
      <c r="H5134" s="9"/>
      <c r="I5134" s="9"/>
      <c r="J5134" s="9"/>
      <c r="K5134" s="9"/>
      <c r="L5134" s="9"/>
      <c r="M5134" s="9"/>
      <c r="N5134" s="9"/>
      <c r="O5134" s="9"/>
      <c r="P5134" s="9"/>
      <c r="Q5134" s="9"/>
    </row>
    <row r="5135" spans="3:17" x14ac:dyDescent="0.3">
      <c r="C5135" s="9"/>
      <c r="D5135" s="9"/>
      <c r="E5135" s="9"/>
      <c r="F5135" s="11"/>
      <c r="G5135" s="11"/>
      <c r="H5135" s="9"/>
      <c r="I5135" s="9"/>
      <c r="J5135" s="9"/>
      <c r="K5135" s="9"/>
      <c r="L5135" s="9"/>
      <c r="M5135" s="9"/>
      <c r="N5135" s="9"/>
      <c r="O5135" s="9"/>
      <c r="P5135" s="9"/>
      <c r="Q5135" s="9"/>
    </row>
    <row r="5136" spans="3:17" x14ac:dyDescent="0.3">
      <c r="C5136" s="9"/>
      <c r="D5136" s="9"/>
      <c r="E5136" s="9"/>
      <c r="F5136" s="11"/>
      <c r="G5136" s="11"/>
      <c r="H5136" s="9"/>
      <c r="I5136" s="9"/>
      <c r="J5136" s="9"/>
      <c r="K5136" s="9"/>
      <c r="L5136" s="9"/>
      <c r="M5136" s="9"/>
      <c r="N5136" s="9"/>
      <c r="O5136" s="9"/>
      <c r="P5136" s="9"/>
      <c r="Q5136" s="9"/>
    </row>
    <row r="5137" spans="3:17" x14ac:dyDescent="0.3">
      <c r="C5137" s="9"/>
      <c r="D5137" s="9"/>
      <c r="E5137" s="9"/>
      <c r="F5137" s="11"/>
      <c r="G5137" s="11"/>
      <c r="H5137" s="9"/>
      <c r="I5137" s="9"/>
      <c r="J5137" s="9"/>
      <c r="K5137" s="9"/>
      <c r="L5137" s="9"/>
      <c r="M5137" s="9"/>
      <c r="N5137" s="9"/>
      <c r="O5137" s="9"/>
      <c r="P5137" s="9"/>
      <c r="Q5137" s="9"/>
    </row>
    <row r="5138" spans="3:17" x14ac:dyDescent="0.3">
      <c r="C5138" s="9"/>
      <c r="D5138" s="9"/>
      <c r="E5138" s="9"/>
      <c r="F5138" s="11"/>
      <c r="G5138" s="11"/>
      <c r="H5138" s="9"/>
      <c r="I5138" s="9"/>
      <c r="J5138" s="9"/>
      <c r="K5138" s="9"/>
      <c r="L5138" s="9"/>
      <c r="M5138" s="9"/>
      <c r="N5138" s="9"/>
      <c r="O5138" s="9"/>
      <c r="P5138" s="9"/>
      <c r="Q5138" s="9"/>
    </row>
    <row r="5139" spans="3:17" x14ac:dyDescent="0.3">
      <c r="C5139" s="9"/>
      <c r="D5139" s="9"/>
      <c r="E5139" s="9"/>
      <c r="F5139" s="11"/>
      <c r="G5139" s="11"/>
      <c r="H5139" s="9"/>
      <c r="I5139" s="9"/>
      <c r="J5139" s="9"/>
      <c r="K5139" s="9"/>
      <c r="L5139" s="9"/>
      <c r="M5139" s="9"/>
      <c r="N5139" s="9"/>
      <c r="O5139" s="9"/>
      <c r="P5139" s="9"/>
      <c r="Q5139" s="9"/>
    </row>
    <row r="5140" spans="3:17" x14ac:dyDescent="0.3">
      <c r="C5140" s="9"/>
      <c r="D5140" s="9"/>
      <c r="E5140" s="9"/>
      <c r="F5140" s="11"/>
      <c r="G5140" s="11"/>
      <c r="H5140" s="9"/>
      <c r="I5140" s="9"/>
      <c r="J5140" s="9"/>
      <c r="K5140" s="9"/>
      <c r="L5140" s="9"/>
      <c r="M5140" s="9"/>
      <c r="N5140" s="9"/>
      <c r="O5140" s="9"/>
      <c r="P5140" s="9"/>
      <c r="Q5140" s="9"/>
    </row>
    <row r="5141" spans="3:17" x14ac:dyDescent="0.3">
      <c r="C5141" s="9"/>
      <c r="D5141" s="9"/>
      <c r="E5141" s="9"/>
      <c r="F5141" s="11"/>
      <c r="G5141" s="11"/>
      <c r="H5141" s="9"/>
      <c r="I5141" s="9"/>
      <c r="J5141" s="9"/>
      <c r="K5141" s="9"/>
      <c r="L5141" s="9"/>
      <c r="M5141" s="9"/>
      <c r="N5141" s="9"/>
      <c r="O5141" s="9"/>
      <c r="P5141" s="9"/>
      <c r="Q5141" s="9"/>
    </row>
    <row r="5142" spans="3:17" x14ac:dyDescent="0.3">
      <c r="C5142" s="9"/>
      <c r="D5142" s="9"/>
      <c r="E5142" s="9"/>
      <c r="F5142" s="11"/>
      <c r="G5142" s="11"/>
      <c r="H5142" s="9"/>
      <c r="I5142" s="9"/>
      <c r="J5142" s="9"/>
      <c r="K5142" s="9"/>
      <c r="L5142" s="9"/>
      <c r="M5142" s="9"/>
      <c r="N5142" s="9"/>
      <c r="O5142" s="9"/>
      <c r="P5142" s="9"/>
      <c r="Q5142" s="9"/>
    </row>
    <row r="5143" spans="3:17" x14ac:dyDescent="0.3">
      <c r="C5143" s="9"/>
      <c r="D5143" s="9"/>
      <c r="E5143" s="9"/>
      <c r="F5143" s="11"/>
      <c r="G5143" s="11"/>
      <c r="H5143" s="9"/>
      <c r="I5143" s="9"/>
      <c r="J5143" s="9"/>
      <c r="K5143" s="9"/>
      <c r="L5143" s="9"/>
      <c r="M5143" s="9"/>
      <c r="N5143" s="9"/>
      <c r="O5143" s="9"/>
      <c r="P5143" s="9"/>
      <c r="Q5143" s="9"/>
    </row>
    <row r="5144" spans="3:17" x14ac:dyDescent="0.3">
      <c r="C5144" s="9"/>
      <c r="D5144" s="9"/>
      <c r="E5144" s="9"/>
      <c r="F5144" s="11"/>
      <c r="G5144" s="11"/>
      <c r="H5144" s="9"/>
      <c r="I5144" s="9"/>
      <c r="J5144" s="9"/>
      <c r="K5144" s="9"/>
      <c r="L5144" s="9"/>
      <c r="M5144" s="9"/>
      <c r="N5144" s="9"/>
      <c r="O5144" s="9"/>
      <c r="P5144" s="9"/>
      <c r="Q5144" s="9"/>
    </row>
    <row r="5145" spans="3:17" x14ac:dyDescent="0.3">
      <c r="C5145" s="9"/>
      <c r="D5145" s="9"/>
      <c r="E5145" s="9"/>
      <c r="F5145" s="11"/>
      <c r="G5145" s="11"/>
      <c r="H5145" s="9"/>
      <c r="I5145" s="9"/>
      <c r="J5145" s="9"/>
      <c r="K5145" s="9"/>
      <c r="L5145" s="9"/>
      <c r="M5145" s="9"/>
      <c r="N5145" s="9"/>
      <c r="O5145" s="9"/>
      <c r="P5145" s="9"/>
      <c r="Q5145" s="9"/>
    </row>
    <row r="5146" spans="3:17" x14ac:dyDescent="0.3">
      <c r="C5146" s="9"/>
      <c r="D5146" s="9"/>
      <c r="E5146" s="9"/>
      <c r="F5146" s="11"/>
      <c r="G5146" s="11"/>
      <c r="H5146" s="9"/>
      <c r="I5146" s="9"/>
      <c r="J5146" s="9"/>
      <c r="K5146" s="9"/>
      <c r="L5146" s="9"/>
      <c r="M5146" s="9"/>
      <c r="N5146" s="9"/>
      <c r="O5146" s="9"/>
      <c r="P5146" s="9"/>
      <c r="Q5146" s="9"/>
    </row>
    <row r="5147" spans="3:17" x14ac:dyDescent="0.3">
      <c r="C5147" s="9"/>
      <c r="D5147" s="9"/>
      <c r="E5147" s="9"/>
      <c r="F5147" s="11"/>
      <c r="G5147" s="11"/>
      <c r="H5147" s="9"/>
      <c r="I5147" s="9"/>
      <c r="J5147" s="9"/>
      <c r="K5147" s="9"/>
      <c r="L5147" s="9"/>
      <c r="M5147" s="9"/>
      <c r="N5147" s="9"/>
      <c r="O5147" s="9"/>
      <c r="P5147" s="9"/>
      <c r="Q5147" s="9"/>
    </row>
    <row r="5148" spans="3:17" x14ac:dyDescent="0.3">
      <c r="C5148" s="9"/>
      <c r="D5148" s="9"/>
      <c r="E5148" s="9"/>
      <c r="F5148" s="11"/>
      <c r="G5148" s="11"/>
      <c r="H5148" s="9"/>
      <c r="I5148" s="9"/>
      <c r="J5148" s="9"/>
      <c r="K5148" s="9"/>
      <c r="L5148" s="9"/>
      <c r="M5148" s="9"/>
      <c r="N5148" s="9"/>
      <c r="O5148" s="9"/>
      <c r="P5148" s="9"/>
      <c r="Q5148" s="9"/>
    </row>
    <row r="5149" spans="3:17" x14ac:dyDescent="0.3">
      <c r="C5149" s="9"/>
      <c r="D5149" s="9"/>
      <c r="E5149" s="9"/>
      <c r="F5149" s="11"/>
      <c r="G5149" s="11"/>
      <c r="H5149" s="9"/>
      <c r="I5149" s="9"/>
      <c r="J5149" s="9"/>
      <c r="K5149" s="9"/>
      <c r="L5149" s="9"/>
      <c r="M5149" s="9"/>
      <c r="N5149" s="9"/>
      <c r="O5149" s="9"/>
      <c r="P5149" s="9"/>
      <c r="Q5149" s="9"/>
    </row>
    <row r="5150" spans="3:17" x14ac:dyDescent="0.3">
      <c r="C5150" s="9"/>
      <c r="D5150" s="9"/>
      <c r="E5150" s="9"/>
      <c r="F5150" s="11"/>
      <c r="G5150" s="11"/>
      <c r="H5150" s="9"/>
      <c r="I5150" s="9"/>
      <c r="J5150" s="9"/>
      <c r="K5150" s="9"/>
      <c r="L5150" s="9"/>
      <c r="M5150" s="9"/>
      <c r="N5150" s="9"/>
      <c r="O5150" s="9"/>
      <c r="P5150" s="9"/>
      <c r="Q5150" s="9"/>
    </row>
    <row r="5151" spans="3:17" x14ac:dyDescent="0.3">
      <c r="C5151" s="9"/>
      <c r="D5151" s="9"/>
      <c r="E5151" s="9"/>
      <c r="F5151" s="11"/>
      <c r="G5151" s="11"/>
      <c r="H5151" s="9"/>
      <c r="I5151" s="9"/>
      <c r="J5151" s="9"/>
      <c r="K5151" s="9"/>
      <c r="L5151" s="9"/>
      <c r="M5151" s="9"/>
      <c r="N5151" s="9"/>
      <c r="O5151" s="9"/>
      <c r="P5151" s="9"/>
      <c r="Q5151" s="9"/>
    </row>
    <row r="5152" spans="3:17" x14ac:dyDescent="0.3">
      <c r="C5152" s="9"/>
      <c r="D5152" s="9"/>
      <c r="E5152" s="9"/>
      <c r="F5152" s="11"/>
      <c r="G5152" s="11"/>
      <c r="H5152" s="9"/>
      <c r="I5152" s="9"/>
      <c r="J5152" s="9"/>
      <c r="K5152" s="9"/>
      <c r="L5152" s="9"/>
      <c r="M5152" s="9"/>
      <c r="N5152" s="9"/>
      <c r="O5152" s="9"/>
      <c r="P5152" s="9"/>
      <c r="Q5152" s="9"/>
    </row>
    <row r="5153" spans="3:17" x14ac:dyDescent="0.3">
      <c r="C5153" s="9"/>
      <c r="D5153" s="9"/>
      <c r="E5153" s="9"/>
      <c r="F5153" s="11"/>
      <c r="G5153" s="11"/>
      <c r="H5153" s="9"/>
      <c r="I5153" s="9"/>
      <c r="J5153" s="9"/>
      <c r="K5153" s="9"/>
      <c r="L5153" s="9"/>
      <c r="M5153" s="9"/>
      <c r="N5153" s="9"/>
      <c r="O5153" s="9"/>
      <c r="P5153" s="9"/>
      <c r="Q5153" s="9"/>
    </row>
    <row r="5154" spans="3:17" x14ac:dyDescent="0.3">
      <c r="C5154" s="9"/>
      <c r="D5154" s="9"/>
      <c r="E5154" s="9"/>
      <c r="F5154" s="11"/>
      <c r="G5154" s="11"/>
      <c r="H5154" s="9"/>
      <c r="I5154" s="9"/>
      <c r="J5154" s="9"/>
      <c r="K5154" s="9"/>
      <c r="L5154" s="9"/>
      <c r="M5154" s="9"/>
      <c r="N5154" s="9"/>
      <c r="O5154" s="9"/>
      <c r="P5154" s="9"/>
      <c r="Q5154" s="9"/>
    </row>
    <row r="5155" spans="3:17" x14ac:dyDescent="0.3">
      <c r="C5155" s="9"/>
      <c r="D5155" s="9"/>
      <c r="E5155" s="9"/>
      <c r="F5155" s="11"/>
      <c r="G5155" s="11"/>
      <c r="H5155" s="9"/>
      <c r="I5155" s="9"/>
      <c r="J5155" s="9"/>
      <c r="K5155" s="9"/>
      <c r="L5155" s="9"/>
      <c r="M5155" s="9"/>
      <c r="N5155" s="9"/>
      <c r="O5155" s="9"/>
      <c r="P5155" s="9"/>
      <c r="Q5155" s="9"/>
    </row>
    <row r="5156" spans="3:17" x14ac:dyDescent="0.3">
      <c r="C5156" s="9"/>
      <c r="D5156" s="9"/>
      <c r="E5156" s="9"/>
      <c r="F5156" s="11"/>
      <c r="G5156" s="11"/>
      <c r="H5156" s="9"/>
      <c r="I5156" s="9"/>
      <c r="J5156" s="9"/>
      <c r="K5156" s="9"/>
      <c r="L5156" s="9"/>
      <c r="M5156" s="9"/>
      <c r="N5156" s="9"/>
      <c r="O5156" s="9"/>
      <c r="P5156" s="9"/>
      <c r="Q5156" s="9"/>
    </row>
    <row r="5157" spans="3:17" x14ac:dyDescent="0.3">
      <c r="C5157" s="9"/>
      <c r="D5157" s="9"/>
      <c r="E5157" s="9"/>
      <c r="F5157" s="11"/>
      <c r="G5157" s="11"/>
      <c r="H5157" s="9"/>
      <c r="I5157" s="9"/>
      <c r="J5157" s="9"/>
      <c r="K5157" s="9"/>
      <c r="L5157" s="9"/>
      <c r="M5157" s="9"/>
      <c r="N5157" s="9"/>
      <c r="O5157" s="9"/>
      <c r="P5157" s="9"/>
      <c r="Q5157" s="9"/>
    </row>
    <row r="5158" spans="3:17" x14ac:dyDescent="0.3">
      <c r="C5158" s="9"/>
      <c r="D5158" s="9"/>
      <c r="E5158" s="9"/>
      <c r="F5158" s="11"/>
      <c r="G5158" s="11"/>
      <c r="H5158" s="9"/>
      <c r="I5158" s="9"/>
      <c r="J5158" s="9"/>
      <c r="K5158" s="9"/>
      <c r="L5158" s="9"/>
      <c r="M5158" s="9"/>
      <c r="N5158" s="9"/>
      <c r="O5158" s="9"/>
      <c r="P5158" s="9"/>
      <c r="Q5158" s="9"/>
    </row>
    <row r="5159" spans="3:17" x14ac:dyDescent="0.3">
      <c r="C5159" s="9"/>
      <c r="D5159" s="9"/>
      <c r="E5159" s="9"/>
      <c r="F5159" s="11"/>
      <c r="G5159" s="11"/>
      <c r="H5159" s="9"/>
      <c r="I5159" s="9"/>
      <c r="J5159" s="9"/>
      <c r="K5159" s="9"/>
      <c r="L5159" s="9"/>
      <c r="M5159" s="9"/>
      <c r="N5159" s="9"/>
      <c r="O5159" s="9"/>
      <c r="P5159" s="9"/>
      <c r="Q5159" s="9"/>
    </row>
    <row r="5160" spans="3:17" x14ac:dyDescent="0.3">
      <c r="C5160" s="9"/>
      <c r="D5160" s="9"/>
      <c r="E5160" s="9"/>
      <c r="F5160" s="11"/>
      <c r="G5160" s="11"/>
      <c r="H5160" s="9"/>
      <c r="I5160" s="9"/>
      <c r="J5160" s="9"/>
      <c r="K5160" s="9"/>
      <c r="L5160" s="9"/>
      <c r="M5160" s="9"/>
      <c r="N5160" s="9"/>
      <c r="O5160" s="9"/>
      <c r="P5160" s="9"/>
      <c r="Q5160" s="9"/>
    </row>
    <row r="5161" spans="3:17" x14ac:dyDescent="0.3">
      <c r="C5161" s="9"/>
      <c r="D5161" s="9"/>
      <c r="E5161" s="9"/>
      <c r="F5161" s="11"/>
      <c r="G5161" s="11"/>
      <c r="H5161" s="9"/>
      <c r="I5161" s="9"/>
      <c r="J5161" s="9"/>
      <c r="K5161" s="9"/>
      <c r="L5161" s="9"/>
      <c r="M5161" s="9"/>
      <c r="N5161" s="9"/>
      <c r="O5161" s="9"/>
      <c r="P5161" s="9"/>
      <c r="Q5161" s="9"/>
    </row>
    <row r="5162" spans="3:17" x14ac:dyDescent="0.3">
      <c r="C5162" s="9"/>
      <c r="D5162" s="9"/>
      <c r="E5162" s="9"/>
      <c r="F5162" s="11"/>
      <c r="G5162" s="11"/>
      <c r="H5162" s="9"/>
      <c r="I5162" s="9"/>
      <c r="J5162" s="9"/>
      <c r="K5162" s="9"/>
      <c r="L5162" s="9"/>
      <c r="M5162" s="9"/>
      <c r="N5162" s="9"/>
      <c r="O5162" s="9"/>
      <c r="P5162" s="9"/>
      <c r="Q5162" s="9"/>
    </row>
    <row r="5163" spans="3:17" x14ac:dyDescent="0.3">
      <c r="C5163" s="9"/>
      <c r="D5163" s="9"/>
      <c r="E5163" s="9"/>
      <c r="F5163" s="11"/>
      <c r="G5163" s="11"/>
      <c r="H5163" s="9"/>
      <c r="I5163" s="9"/>
      <c r="J5163" s="9"/>
      <c r="K5163" s="9"/>
      <c r="L5163" s="9"/>
      <c r="M5163" s="9"/>
      <c r="N5163" s="9"/>
      <c r="O5163" s="9"/>
      <c r="P5163" s="9"/>
      <c r="Q5163" s="9"/>
    </row>
    <row r="5164" spans="3:17" x14ac:dyDescent="0.3">
      <c r="C5164" s="9"/>
      <c r="D5164" s="9"/>
      <c r="E5164" s="9"/>
      <c r="F5164" s="11"/>
      <c r="G5164" s="11"/>
      <c r="H5164" s="9"/>
      <c r="I5164" s="9"/>
      <c r="J5164" s="9"/>
      <c r="K5164" s="9"/>
      <c r="L5164" s="9"/>
      <c r="M5164" s="9"/>
      <c r="N5164" s="9"/>
      <c r="O5164" s="9"/>
      <c r="P5164" s="9"/>
      <c r="Q5164" s="9"/>
    </row>
    <row r="5165" spans="3:17" x14ac:dyDescent="0.3">
      <c r="C5165" s="9"/>
      <c r="D5165" s="9"/>
      <c r="E5165" s="9"/>
      <c r="F5165" s="11"/>
      <c r="G5165" s="11"/>
      <c r="H5165" s="9"/>
      <c r="I5165" s="9"/>
      <c r="J5165" s="9"/>
      <c r="K5165" s="9"/>
      <c r="L5165" s="9"/>
      <c r="M5165" s="9"/>
      <c r="N5165" s="9"/>
      <c r="O5165" s="9"/>
      <c r="P5165" s="9"/>
      <c r="Q5165" s="9"/>
    </row>
    <row r="5166" spans="3:17" x14ac:dyDescent="0.3">
      <c r="C5166" s="9"/>
      <c r="D5166" s="9"/>
      <c r="E5166" s="9"/>
      <c r="F5166" s="11"/>
      <c r="G5166" s="11"/>
      <c r="H5166" s="9"/>
      <c r="I5166" s="9"/>
      <c r="J5166" s="9"/>
      <c r="K5166" s="9"/>
      <c r="L5166" s="9"/>
      <c r="M5166" s="9"/>
      <c r="N5166" s="9"/>
      <c r="O5166" s="9"/>
      <c r="P5166" s="9"/>
      <c r="Q5166" s="9"/>
    </row>
    <row r="5167" spans="3:17" x14ac:dyDescent="0.3">
      <c r="C5167" s="9"/>
      <c r="D5167" s="9"/>
      <c r="E5167" s="9"/>
      <c r="F5167" s="11"/>
      <c r="G5167" s="11"/>
      <c r="H5167" s="9"/>
      <c r="I5167" s="9"/>
      <c r="J5167" s="9"/>
      <c r="K5167" s="9"/>
      <c r="L5167" s="9"/>
      <c r="M5167" s="9"/>
      <c r="N5167" s="9"/>
      <c r="O5167" s="9"/>
      <c r="P5167" s="9"/>
      <c r="Q5167" s="9"/>
    </row>
    <row r="5168" spans="3:17" x14ac:dyDescent="0.3">
      <c r="C5168" s="9"/>
      <c r="D5168" s="9"/>
      <c r="E5168" s="9"/>
      <c r="F5168" s="11"/>
      <c r="G5168" s="11"/>
      <c r="H5168" s="9"/>
      <c r="I5168" s="9"/>
      <c r="J5168" s="9"/>
      <c r="K5168" s="9"/>
      <c r="L5168" s="9"/>
      <c r="M5168" s="9"/>
      <c r="N5168" s="9"/>
      <c r="O5168" s="9"/>
      <c r="P5168" s="9"/>
      <c r="Q5168" s="9"/>
    </row>
    <row r="5169" spans="3:17" x14ac:dyDescent="0.3">
      <c r="C5169" s="9"/>
      <c r="D5169" s="9"/>
      <c r="E5169" s="9"/>
      <c r="F5169" s="11"/>
      <c r="G5169" s="11"/>
      <c r="H5169" s="9"/>
      <c r="I5169" s="9"/>
      <c r="J5169" s="9"/>
      <c r="K5169" s="9"/>
      <c r="L5169" s="9"/>
      <c r="M5169" s="9"/>
      <c r="N5169" s="9"/>
      <c r="O5169" s="9"/>
      <c r="P5169" s="9"/>
      <c r="Q5169" s="9"/>
    </row>
    <row r="5170" spans="3:17" x14ac:dyDescent="0.3">
      <c r="C5170" s="9"/>
      <c r="D5170" s="9"/>
      <c r="E5170" s="9"/>
      <c r="F5170" s="11"/>
      <c r="G5170" s="11"/>
      <c r="H5170" s="9"/>
      <c r="I5170" s="9"/>
      <c r="J5170" s="9"/>
      <c r="K5170" s="9"/>
      <c r="L5170" s="9"/>
      <c r="M5170" s="9"/>
      <c r="N5170" s="9"/>
      <c r="O5170" s="9"/>
      <c r="P5170" s="9"/>
      <c r="Q5170" s="9"/>
    </row>
    <row r="5171" spans="3:17" x14ac:dyDescent="0.3">
      <c r="C5171" s="9"/>
      <c r="D5171" s="9"/>
      <c r="E5171" s="9"/>
      <c r="F5171" s="11"/>
      <c r="G5171" s="11"/>
      <c r="H5171" s="9"/>
      <c r="I5171" s="9"/>
      <c r="J5171" s="9"/>
      <c r="K5171" s="9"/>
      <c r="L5171" s="9"/>
      <c r="M5171" s="9"/>
      <c r="N5171" s="9"/>
      <c r="O5171" s="9"/>
      <c r="P5171" s="9"/>
      <c r="Q5171" s="9"/>
    </row>
    <row r="5172" spans="3:17" x14ac:dyDescent="0.3">
      <c r="C5172" s="9"/>
      <c r="D5172" s="9"/>
      <c r="E5172" s="9"/>
      <c r="F5172" s="11"/>
      <c r="G5172" s="11"/>
      <c r="H5172" s="9"/>
      <c r="I5172" s="9"/>
      <c r="J5172" s="9"/>
      <c r="K5172" s="9"/>
      <c r="L5172" s="9"/>
      <c r="M5172" s="9"/>
      <c r="N5172" s="9"/>
      <c r="O5172" s="9"/>
      <c r="P5172" s="9"/>
      <c r="Q5172" s="9"/>
    </row>
    <row r="5173" spans="3:17" x14ac:dyDescent="0.3">
      <c r="C5173" s="9"/>
      <c r="D5173" s="9"/>
      <c r="E5173" s="9"/>
      <c r="F5173" s="11"/>
      <c r="G5173" s="11"/>
      <c r="H5173" s="9"/>
      <c r="I5173" s="9"/>
      <c r="J5173" s="9"/>
      <c r="K5173" s="9"/>
      <c r="L5173" s="9"/>
      <c r="M5173" s="9"/>
      <c r="N5173" s="9"/>
      <c r="O5173" s="9"/>
      <c r="P5173" s="9"/>
      <c r="Q5173" s="9"/>
    </row>
    <row r="5174" spans="3:17" x14ac:dyDescent="0.3">
      <c r="C5174" s="9"/>
      <c r="D5174" s="9"/>
      <c r="E5174" s="9"/>
      <c r="F5174" s="11"/>
      <c r="G5174" s="11"/>
      <c r="H5174" s="9"/>
      <c r="I5174" s="9"/>
      <c r="J5174" s="9"/>
      <c r="K5174" s="9"/>
      <c r="L5174" s="9"/>
      <c r="M5174" s="9"/>
      <c r="N5174" s="9"/>
      <c r="O5174" s="9"/>
      <c r="P5174" s="9"/>
      <c r="Q5174" s="9"/>
    </row>
    <row r="5175" spans="3:17" x14ac:dyDescent="0.3">
      <c r="C5175" s="9"/>
      <c r="D5175" s="9"/>
      <c r="E5175" s="9"/>
      <c r="F5175" s="11"/>
      <c r="G5175" s="11"/>
      <c r="H5175" s="9"/>
      <c r="I5175" s="9"/>
      <c r="J5175" s="9"/>
      <c r="K5175" s="9"/>
      <c r="L5175" s="9"/>
      <c r="M5175" s="9"/>
      <c r="N5175" s="9"/>
      <c r="O5175" s="9"/>
      <c r="P5175" s="9"/>
      <c r="Q5175" s="9"/>
    </row>
    <row r="5176" spans="3:17" x14ac:dyDescent="0.3">
      <c r="C5176" s="9"/>
      <c r="D5176" s="9"/>
      <c r="E5176" s="9"/>
      <c r="F5176" s="11"/>
      <c r="G5176" s="11"/>
      <c r="H5176" s="9"/>
      <c r="I5176" s="9"/>
      <c r="J5176" s="9"/>
      <c r="K5176" s="9"/>
      <c r="L5176" s="9"/>
      <c r="M5176" s="9"/>
      <c r="N5176" s="9"/>
      <c r="O5176" s="9"/>
      <c r="P5176" s="9"/>
      <c r="Q5176" s="9"/>
    </row>
    <row r="5177" spans="3:17" x14ac:dyDescent="0.3">
      <c r="C5177" s="9"/>
      <c r="D5177" s="9"/>
      <c r="E5177" s="9"/>
      <c r="F5177" s="11"/>
      <c r="G5177" s="11"/>
      <c r="H5177" s="9"/>
      <c r="I5177" s="9"/>
      <c r="J5177" s="9"/>
      <c r="K5177" s="9"/>
      <c r="L5177" s="9"/>
      <c r="M5177" s="9"/>
      <c r="N5177" s="9"/>
      <c r="O5177" s="9"/>
      <c r="P5177" s="9"/>
      <c r="Q5177" s="9"/>
    </row>
    <row r="5178" spans="3:17" x14ac:dyDescent="0.3">
      <c r="C5178" s="9"/>
      <c r="D5178" s="9"/>
      <c r="E5178" s="9"/>
      <c r="F5178" s="11"/>
      <c r="G5178" s="11"/>
      <c r="H5178" s="9"/>
      <c r="I5178" s="9"/>
      <c r="J5178" s="9"/>
      <c r="K5178" s="9"/>
      <c r="L5178" s="9"/>
      <c r="M5178" s="9"/>
      <c r="N5178" s="9"/>
      <c r="O5178" s="9"/>
      <c r="P5178" s="9"/>
      <c r="Q5178" s="9"/>
    </row>
    <row r="5179" spans="3:17" x14ac:dyDescent="0.3">
      <c r="C5179" s="9"/>
      <c r="D5179" s="9"/>
      <c r="E5179" s="9"/>
      <c r="F5179" s="11"/>
      <c r="G5179" s="11"/>
      <c r="H5179" s="9"/>
      <c r="I5179" s="9"/>
      <c r="J5179" s="9"/>
      <c r="K5179" s="9"/>
      <c r="L5179" s="9"/>
      <c r="M5179" s="9"/>
      <c r="N5179" s="9"/>
      <c r="O5179" s="9"/>
      <c r="P5179" s="9"/>
      <c r="Q5179" s="9"/>
    </row>
    <row r="5180" spans="3:17" x14ac:dyDescent="0.3">
      <c r="C5180" s="9"/>
      <c r="D5180" s="9"/>
      <c r="E5180" s="9"/>
      <c r="F5180" s="11"/>
      <c r="G5180" s="11"/>
      <c r="H5180" s="9"/>
      <c r="I5180" s="9"/>
      <c r="J5180" s="9"/>
      <c r="K5180" s="9"/>
      <c r="L5180" s="9"/>
      <c r="M5180" s="9"/>
      <c r="N5180" s="9"/>
      <c r="O5180" s="9"/>
      <c r="P5180" s="9"/>
      <c r="Q5180" s="9"/>
    </row>
    <row r="5181" spans="3:17" x14ac:dyDescent="0.3">
      <c r="C5181" s="9"/>
      <c r="D5181" s="9"/>
      <c r="E5181" s="9"/>
      <c r="F5181" s="11"/>
      <c r="G5181" s="11"/>
      <c r="H5181" s="9"/>
      <c r="I5181" s="9"/>
      <c r="J5181" s="9"/>
      <c r="K5181" s="9"/>
      <c r="L5181" s="9"/>
      <c r="M5181" s="9"/>
      <c r="N5181" s="9"/>
      <c r="O5181" s="9"/>
      <c r="P5181" s="9"/>
      <c r="Q5181" s="9"/>
    </row>
    <row r="5182" spans="3:17" x14ac:dyDescent="0.3">
      <c r="C5182" s="9"/>
      <c r="D5182" s="9"/>
      <c r="E5182" s="9"/>
      <c r="F5182" s="11"/>
      <c r="G5182" s="11"/>
      <c r="H5182" s="9"/>
      <c r="I5182" s="9"/>
      <c r="J5182" s="9"/>
      <c r="K5182" s="9"/>
      <c r="L5182" s="9"/>
      <c r="M5182" s="9"/>
      <c r="N5182" s="9"/>
      <c r="O5182" s="9"/>
      <c r="P5182" s="9"/>
      <c r="Q5182" s="9"/>
    </row>
    <row r="5183" spans="3:17" x14ac:dyDescent="0.3">
      <c r="C5183" s="9"/>
      <c r="D5183" s="9"/>
      <c r="E5183" s="9"/>
      <c r="F5183" s="11"/>
      <c r="G5183" s="11"/>
      <c r="H5183" s="9"/>
      <c r="I5183" s="9"/>
      <c r="J5183" s="9"/>
      <c r="K5183" s="9"/>
      <c r="L5183" s="9"/>
      <c r="M5183" s="9"/>
      <c r="N5183" s="9"/>
      <c r="O5183" s="9"/>
      <c r="P5183" s="9"/>
      <c r="Q5183" s="9"/>
    </row>
    <row r="5184" spans="3:17" x14ac:dyDescent="0.3">
      <c r="C5184" s="9"/>
      <c r="D5184" s="9"/>
      <c r="E5184" s="9"/>
      <c r="F5184" s="11"/>
      <c r="G5184" s="11"/>
      <c r="H5184" s="9"/>
      <c r="I5184" s="9"/>
      <c r="J5184" s="9"/>
      <c r="K5184" s="9"/>
      <c r="L5184" s="9"/>
      <c r="M5184" s="9"/>
      <c r="N5184" s="9"/>
      <c r="O5184" s="9"/>
      <c r="P5184" s="9"/>
      <c r="Q5184" s="9"/>
    </row>
    <row r="5185" spans="3:17" x14ac:dyDescent="0.3">
      <c r="C5185" s="9"/>
      <c r="D5185" s="9"/>
      <c r="E5185" s="9"/>
      <c r="F5185" s="11"/>
      <c r="G5185" s="11"/>
      <c r="H5185" s="9"/>
      <c r="I5185" s="9"/>
      <c r="J5185" s="9"/>
      <c r="K5185" s="9"/>
      <c r="L5185" s="9"/>
      <c r="M5185" s="9"/>
      <c r="N5185" s="9"/>
      <c r="O5185" s="9"/>
      <c r="P5185" s="9"/>
      <c r="Q5185" s="9"/>
    </row>
    <row r="5186" spans="3:17" x14ac:dyDescent="0.3">
      <c r="C5186" s="9"/>
      <c r="D5186" s="9"/>
      <c r="E5186" s="9"/>
      <c r="F5186" s="11"/>
      <c r="G5186" s="11"/>
      <c r="H5186" s="9"/>
      <c r="I5186" s="9"/>
      <c r="J5186" s="9"/>
      <c r="K5186" s="9"/>
      <c r="L5186" s="9"/>
      <c r="M5186" s="9"/>
      <c r="N5186" s="9"/>
      <c r="O5186" s="9"/>
      <c r="P5186" s="9"/>
      <c r="Q5186" s="9"/>
    </row>
    <row r="5187" spans="3:17" x14ac:dyDescent="0.3">
      <c r="C5187" s="9"/>
      <c r="D5187" s="9"/>
      <c r="E5187" s="9"/>
      <c r="F5187" s="11"/>
      <c r="G5187" s="11"/>
      <c r="H5187" s="9"/>
      <c r="I5187" s="9"/>
      <c r="J5187" s="9"/>
      <c r="K5187" s="9"/>
      <c r="L5187" s="9"/>
      <c r="M5187" s="9"/>
      <c r="N5187" s="9"/>
      <c r="O5187" s="9"/>
      <c r="P5187" s="9"/>
      <c r="Q5187" s="9"/>
    </row>
    <row r="5188" spans="3:17" x14ac:dyDescent="0.3">
      <c r="C5188" s="9"/>
      <c r="D5188" s="9"/>
      <c r="E5188" s="9"/>
      <c r="F5188" s="11"/>
      <c r="G5188" s="11"/>
      <c r="H5188" s="9"/>
      <c r="I5188" s="9"/>
      <c r="J5188" s="9"/>
      <c r="K5188" s="9"/>
      <c r="L5188" s="9"/>
      <c r="M5188" s="9"/>
      <c r="N5188" s="9"/>
      <c r="O5188" s="9"/>
      <c r="P5188" s="9"/>
      <c r="Q5188" s="9"/>
    </row>
    <row r="5189" spans="3:17" x14ac:dyDescent="0.3">
      <c r="C5189" s="9"/>
      <c r="D5189" s="9"/>
      <c r="E5189" s="9"/>
      <c r="F5189" s="11"/>
      <c r="G5189" s="11"/>
      <c r="H5189" s="9"/>
      <c r="I5189" s="9"/>
      <c r="J5189" s="9"/>
      <c r="K5189" s="9"/>
      <c r="L5189" s="9"/>
      <c r="M5189" s="9"/>
      <c r="N5189" s="9"/>
      <c r="O5189" s="9"/>
      <c r="P5189" s="9"/>
      <c r="Q5189" s="9"/>
    </row>
    <row r="5190" spans="3:17" x14ac:dyDescent="0.3">
      <c r="C5190" s="9"/>
      <c r="D5190" s="9"/>
      <c r="E5190" s="9"/>
      <c r="F5190" s="11"/>
      <c r="G5190" s="11"/>
      <c r="H5190" s="9"/>
      <c r="I5190" s="9"/>
      <c r="J5190" s="9"/>
      <c r="K5190" s="9"/>
      <c r="L5190" s="9"/>
      <c r="M5190" s="9"/>
      <c r="N5190" s="9"/>
      <c r="O5190" s="9"/>
      <c r="P5190" s="9"/>
      <c r="Q5190" s="9"/>
    </row>
    <row r="5191" spans="3:17" x14ac:dyDescent="0.3">
      <c r="C5191" s="9"/>
      <c r="D5191" s="9"/>
      <c r="E5191" s="9"/>
      <c r="F5191" s="11"/>
      <c r="G5191" s="11"/>
      <c r="H5191" s="9"/>
      <c r="I5191" s="9"/>
      <c r="J5191" s="9"/>
      <c r="K5191" s="9"/>
      <c r="L5191" s="9"/>
      <c r="M5191" s="9"/>
      <c r="N5191" s="9"/>
      <c r="O5191" s="9"/>
      <c r="P5191" s="9"/>
      <c r="Q5191" s="9"/>
    </row>
    <row r="5192" spans="3:17" x14ac:dyDescent="0.3">
      <c r="C5192" s="9"/>
      <c r="D5192" s="9"/>
      <c r="E5192" s="9"/>
      <c r="F5192" s="11"/>
      <c r="G5192" s="11"/>
      <c r="H5192" s="9"/>
      <c r="I5192" s="9"/>
      <c r="J5192" s="9"/>
      <c r="K5192" s="9"/>
      <c r="L5192" s="9"/>
      <c r="M5192" s="9"/>
      <c r="N5192" s="9"/>
      <c r="O5192" s="9"/>
      <c r="P5192" s="9"/>
      <c r="Q5192" s="9"/>
    </row>
    <row r="5193" spans="3:17" x14ac:dyDescent="0.3">
      <c r="C5193" s="9"/>
      <c r="D5193" s="9"/>
      <c r="E5193" s="9"/>
      <c r="F5193" s="11"/>
      <c r="G5193" s="11"/>
      <c r="H5193" s="9"/>
      <c r="I5193" s="9"/>
      <c r="J5193" s="9"/>
      <c r="K5193" s="9"/>
      <c r="L5193" s="9"/>
      <c r="M5193" s="9"/>
      <c r="N5193" s="9"/>
      <c r="O5193" s="9"/>
      <c r="P5193" s="9"/>
      <c r="Q5193" s="9"/>
    </row>
    <row r="5194" spans="3:17" x14ac:dyDescent="0.3">
      <c r="C5194" s="9"/>
      <c r="D5194" s="9"/>
      <c r="E5194" s="9"/>
      <c r="F5194" s="11"/>
      <c r="G5194" s="11"/>
      <c r="H5194" s="9"/>
      <c r="I5194" s="9"/>
      <c r="J5194" s="9"/>
      <c r="K5194" s="9"/>
      <c r="L5194" s="9"/>
      <c r="M5194" s="9"/>
      <c r="N5194" s="9"/>
      <c r="O5194" s="9"/>
      <c r="P5194" s="9"/>
      <c r="Q5194" s="9"/>
    </row>
    <row r="5195" spans="3:17" x14ac:dyDescent="0.3">
      <c r="C5195" s="9"/>
      <c r="D5195" s="9"/>
      <c r="E5195" s="9"/>
      <c r="F5195" s="11"/>
      <c r="G5195" s="11"/>
      <c r="H5195" s="9"/>
      <c r="I5195" s="9"/>
      <c r="J5195" s="9"/>
      <c r="K5195" s="9"/>
      <c r="L5195" s="9"/>
      <c r="M5195" s="9"/>
      <c r="N5195" s="9"/>
      <c r="O5195" s="9"/>
      <c r="P5195" s="9"/>
      <c r="Q5195" s="9"/>
    </row>
    <row r="5196" spans="3:17" x14ac:dyDescent="0.3">
      <c r="C5196" s="9"/>
      <c r="D5196" s="9"/>
      <c r="E5196" s="9"/>
      <c r="F5196" s="11"/>
      <c r="G5196" s="11"/>
      <c r="H5196" s="9"/>
      <c r="I5196" s="9"/>
      <c r="J5196" s="9"/>
      <c r="K5196" s="9"/>
      <c r="L5196" s="9"/>
      <c r="M5196" s="9"/>
      <c r="N5196" s="9"/>
      <c r="O5196" s="9"/>
      <c r="P5196" s="9"/>
      <c r="Q5196" s="9"/>
    </row>
    <row r="5197" spans="3:17" x14ac:dyDescent="0.3">
      <c r="C5197" s="9"/>
      <c r="D5197" s="9"/>
      <c r="E5197" s="9"/>
      <c r="F5197" s="11"/>
      <c r="G5197" s="11"/>
      <c r="H5197" s="9"/>
      <c r="I5197" s="9"/>
      <c r="J5197" s="9"/>
      <c r="K5197" s="9"/>
      <c r="L5197" s="9"/>
      <c r="M5197" s="9"/>
      <c r="N5197" s="9"/>
      <c r="O5197" s="9"/>
      <c r="P5197" s="9"/>
      <c r="Q5197" s="9"/>
    </row>
    <row r="5198" spans="3:17" x14ac:dyDescent="0.3">
      <c r="C5198" s="9"/>
      <c r="D5198" s="9"/>
      <c r="E5198" s="9"/>
      <c r="F5198" s="11"/>
      <c r="G5198" s="11"/>
      <c r="H5198" s="9"/>
      <c r="I5198" s="9"/>
      <c r="J5198" s="9"/>
      <c r="K5198" s="9"/>
      <c r="L5198" s="9"/>
      <c r="M5198" s="9"/>
      <c r="N5198" s="9"/>
      <c r="O5198" s="9"/>
      <c r="P5198" s="9"/>
      <c r="Q5198" s="9"/>
    </row>
    <row r="5199" spans="3:17" x14ac:dyDescent="0.3">
      <c r="C5199" s="9"/>
      <c r="D5199" s="9"/>
      <c r="E5199" s="9"/>
      <c r="F5199" s="11"/>
      <c r="G5199" s="11"/>
      <c r="H5199" s="9"/>
      <c r="I5199" s="9"/>
      <c r="J5199" s="9"/>
      <c r="K5199" s="9"/>
      <c r="L5199" s="9"/>
      <c r="M5199" s="9"/>
      <c r="N5199" s="9"/>
      <c r="O5199" s="9"/>
      <c r="P5199" s="9"/>
      <c r="Q5199" s="9"/>
    </row>
    <row r="5200" spans="3:17" x14ac:dyDescent="0.3">
      <c r="C5200" s="9"/>
      <c r="D5200" s="9"/>
      <c r="E5200" s="9"/>
      <c r="F5200" s="11"/>
      <c r="G5200" s="11"/>
      <c r="H5200" s="9"/>
      <c r="I5200" s="9"/>
      <c r="J5200" s="9"/>
      <c r="K5200" s="9"/>
      <c r="L5200" s="9"/>
      <c r="M5200" s="9"/>
      <c r="N5200" s="9"/>
      <c r="O5200" s="9"/>
      <c r="P5200" s="9"/>
      <c r="Q5200" s="9"/>
    </row>
    <row r="5201" spans="3:17" x14ac:dyDescent="0.3">
      <c r="C5201" s="9"/>
      <c r="D5201" s="9"/>
      <c r="E5201" s="9"/>
      <c r="F5201" s="11"/>
      <c r="G5201" s="11"/>
      <c r="H5201" s="9"/>
      <c r="I5201" s="9"/>
      <c r="J5201" s="9"/>
      <c r="K5201" s="9"/>
      <c r="L5201" s="9"/>
      <c r="M5201" s="9"/>
      <c r="N5201" s="9"/>
      <c r="O5201" s="9"/>
      <c r="P5201" s="9"/>
      <c r="Q5201" s="9"/>
    </row>
    <row r="5202" spans="3:17" x14ac:dyDescent="0.3">
      <c r="C5202" s="9"/>
      <c r="D5202" s="9"/>
      <c r="E5202" s="9"/>
      <c r="F5202" s="11"/>
      <c r="G5202" s="11"/>
      <c r="H5202" s="9"/>
      <c r="I5202" s="9"/>
      <c r="J5202" s="9"/>
      <c r="K5202" s="9"/>
      <c r="L5202" s="9"/>
      <c r="M5202" s="9"/>
      <c r="N5202" s="9"/>
      <c r="O5202" s="9"/>
      <c r="P5202" s="9"/>
      <c r="Q5202" s="9"/>
    </row>
    <row r="5203" spans="3:17" x14ac:dyDescent="0.3">
      <c r="C5203" s="9"/>
      <c r="D5203" s="9"/>
      <c r="E5203" s="9"/>
      <c r="F5203" s="11"/>
      <c r="G5203" s="11"/>
      <c r="H5203" s="9"/>
      <c r="I5203" s="9"/>
      <c r="J5203" s="9"/>
      <c r="K5203" s="9"/>
      <c r="L5203" s="9"/>
      <c r="M5203" s="9"/>
      <c r="N5203" s="9"/>
      <c r="O5203" s="9"/>
      <c r="P5203" s="9"/>
      <c r="Q5203" s="9"/>
    </row>
    <row r="5204" spans="3:17" x14ac:dyDescent="0.3">
      <c r="C5204" s="9"/>
      <c r="D5204" s="9"/>
      <c r="E5204" s="9"/>
      <c r="F5204" s="11"/>
      <c r="G5204" s="11"/>
      <c r="H5204" s="9"/>
      <c r="I5204" s="9"/>
      <c r="J5204" s="9"/>
      <c r="K5204" s="9"/>
      <c r="L5204" s="9"/>
      <c r="M5204" s="9"/>
      <c r="N5204" s="9"/>
      <c r="O5204" s="9"/>
      <c r="P5204" s="9"/>
      <c r="Q5204" s="9"/>
    </row>
    <row r="5205" spans="3:17" x14ac:dyDescent="0.3">
      <c r="C5205" s="9"/>
      <c r="D5205" s="9"/>
      <c r="E5205" s="9"/>
      <c r="F5205" s="11"/>
      <c r="G5205" s="11"/>
      <c r="H5205" s="9"/>
      <c r="I5205" s="9"/>
      <c r="J5205" s="9"/>
      <c r="K5205" s="9"/>
      <c r="L5205" s="9"/>
      <c r="M5205" s="9"/>
      <c r="N5205" s="9"/>
      <c r="O5205" s="9"/>
      <c r="P5205" s="9"/>
      <c r="Q5205" s="9"/>
    </row>
    <row r="5206" spans="3:17" x14ac:dyDescent="0.3">
      <c r="C5206" s="9"/>
      <c r="D5206" s="9"/>
      <c r="E5206" s="9"/>
      <c r="F5206" s="11"/>
      <c r="G5206" s="11"/>
      <c r="H5206" s="9"/>
      <c r="I5206" s="9"/>
      <c r="J5206" s="9"/>
      <c r="K5206" s="9"/>
      <c r="L5206" s="9"/>
      <c r="M5206" s="9"/>
      <c r="N5206" s="9"/>
      <c r="O5206" s="9"/>
      <c r="P5206" s="9"/>
      <c r="Q5206" s="9"/>
    </row>
    <row r="5207" spans="3:17" x14ac:dyDescent="0.3">
      <c r="C5207" s="9"/>
      <c r="D5207" s="9"/>
      <c r="E5207" s="9"/>
      <c r="F5207" s="11"/>
      <c r="G5207" s="11"/>
      <c r="H5207" s="9"/>
      <c r="I5207" s="9"/>
      <c r="J5207" s="9"/>
      <c r="K5207" s="9"/>
      <c r="L5207" s="9"/>
      <c r="M5207" s="9"/>
      <c r="N5207" s="9"/>
      <c r="O5207" s="9"/>
      <c r="P5207" s="9"/>
      <c r="Q5207" s="9"/>
    </row>
    <row r="5208" spans="3:17" x14ac:dyDescent="0.3">
      <c r="C5208" s="9"/>
      <c r="D5208" s="9"/>
      <c r="E5208" s="9"/>
      <c r="F5208" s="11"/>
      <c r="G5208" s="11"/>
      <c r="H5208" s="9"/>
      <c r="I5208" s="9"/>
      <c r="J5208" s="9"/>
      <c r="K5208" s="9"/>
      <c r="L5208" s="9"/>
      <c r="M5208" s="9"/>
      <c r="N5208" s="9"/>
      <c r="O5208" s="9"/>
      <c r="P5208" s="9"/>
      <c r="Q5208" s="9"/>
    </row>
    <row r="5209" spans="3:17" x14ac:dyDescent="0.3">
      <c r="C5209" s="9"/>
      <c r="D5209" s="9"/>
      <c r="E5209" s="9"/>
      <c r="F5209" s="11"/>
      <c r="G5209" s="11"/>
      <c r="H5209" s="9"/>
      <c r="I5209" s="9"/>
      <c r="J5209" s="9"/>
      <c r="K5209" s="9"/>
      <c r="L5209" s="9"/>
      <c r="M5209" s="9"/>
      <c r="N5209" s="9"/>
      <c r="O5209" s="9"/>
      <c r="P5209" s="9"/>
      <c r="Q5209" s="9"/>
    </row>
    <row r="5210" spans="3:17" x14ac:dyDescent="0.3">
      <c r="C5210" s="9"/>
      <c r="D5210" s="9"/>
      <c r="E5210" s="9"/>
      <c r="F5210" s="11"/>
      <c r="G5210" s="11"/>
      <c r="H5210" s="9"/>
      <c r="I5210" s="9"/>
      <c r="J5210" s="9"/>
      <c r="K5210" s="9"/>
      <c r="L5210" s="9"/>
      <c r="M5210" s="9"/>
      <c r="N5210" s="9"/>
      <c r="O5210" s="9"/>
      <c r="P5210" s="9"/>
      <c r="Q5210" s="9"/>
    </row>
    <row r="5211" spans="3:17" x14ac:dyDescent="0.3">
      <c r="C5211" s="9"/>
      <c r="D5211" s="9"/>
      <c r="E5211" s="9"/>
      <c r="F5211" s="11"/>
      <c r="G5211" s="11"/>
      <c r="H5211" s="9"/>
      <c r="I5211" s="9"/>
      <c r="J5211" s="9"/>
      <c r="K5211" s="9"/>
      <c r="L5211" s="9"/>
      <c r="M5211" s="9"/>
      <c r="N5211" s="9"/>
      <c r="O5211" s="9"/>
      <c r="P5211" s="9"/>
      <c r="Q5211" s="9"/>
    </row>
    <row r="5212" spans="3:17" x14ac:dyDescent="0.3">
      <c r="C5212" s="9"/>
      <c r="D5212" s="9"/>
      <c r="E5212" s="9"/>
      <c r="F5212" s="11"/>
      <c r="G5212" s="11"/>
      <c r="H5212" s="9"/>
      <c r="I5212" s="9"/>
      <c r="J5212" s="9"/>
      <c r="K5212" s="9"/>
      <c r="L5212" s="9"/>
      <c r="M5212" s="9"/>
      <c r="N5212" s="9"/>
      <c r="O5212" s="9"/>
      <c r="P5212" s="9"/>
      <c r="Q5212" s="9"/>
    </row>
    <row r="5213" spans="3:17" x14ac:dyDescent="0.3">
      <c r="C5213" s="9"/>
      <c r="D5213" s="9"/>
      <c r="E5213" s="9"/>
      <c r="F5213" s="11"/>
      <c r="G5213" s="11"/>
      <c r="H5213" s="9"/>
      <c r="I5213" s="9"/>
      <c r="J5213" s="9"/>
      <c r="K5213" s="9"/>
      <c r="L5213" s="9"/>
      <c r="M5213" s="9"/>
      <c r="N5213" s="9"/>
      <c r="O5213" s="9"/>
      <c r="P5213" s="9"/>
      <c r="Q5213" s="9"/>
    </row>
    <row r="5214" spans="3:17" x14ac:dyDescent="0.3">
      <c r="C5214" s="9"/>
      <c r="D5214" s="9"/>
      <c r="E5214" s="9"/>
      <c r="F5214" s="11"/>
      <c r="G5214" s="11"/>
      <c r="H5214" s="9"/>
      <c r="I5214" s="9"/>
      <c r="J5214" s="9"/>
      <c r="K5214" s="9"/>
      <c r="L5214" s="9"/>
      <c r="M5214" s="9"/>
      <c r="N5214" s="9"/>
      <c r="O5214" s="9"/>
      <c r="P5214" s="9"/>
      <c r="Q5214" s="9"/>
    </row>
    <row r="5215" spans="3:17" x14ac:dyDescent="0.3">
      <c r="C5215" s="9"/>
      <c r="D5215" s="9"/>
      <c r="E5215" s="9"/>
      <c r="F5215" s="11"/>
      <c r="G5215" s="11"/>
      <c r="H5215" s="9"/>
      <c r="I5215" s="9"/>
      <c r="J5215" s="9"/>
      <c r="K5215" s="9"/>
      <c r="L5215" s="9"/>
      <c r="M5215" s="9"/>
      <c r="N5215" s="9"/>
      <c r="O5215" s="9"/>
      <c r="P5215" s="9"/>
      <c r="Q5215" s="9"/>
    </row>
    <row r="5216" spans="3:17" x14ac:dyDescent="0.3">
      <c r="C5216" s="9"/>
      <c r="D5216" s="9"/>
      <c r="E5216" s="9"/>
      <c r="F5216" s="11"/>
      <c r="G5216" s="11"/>
      <c r="H5216" s="9"/>
      <c r="I5216" s="9"/>
      <c r="J5216" s="9"/>
      <c r="K5216" s="9"/>
      <c r="L5216" s="9"/>
      <c r="M5216" s="9"/>
      <c r="N5216" s="9"/>
      <c r="O5216" s="9"/>
      <c r="P5216" s="9"/>
      <c r="Q5216" s="9"/>
    </row>
    <row r="5217" spans="3:17" x14ac:dyDescent="0.3">
      <c r="C5217" s="9"/>
      <c r="D5217" s="9"/>
      <c r="E5217" s="9"/>
      <c r="F5217" s="11"/>
      <c r="G5217" s="11"/>
      <c r="H5217" s="9"/>
      <c r="I5217" s="9"/>
      <c r="J5217" s="9"/>
      <c r="K5217" s="9"/>
      <c r="L5217" s="9"/>
      <c r="M5217" s="9"/>
      <c r="N5217" s="9"/>
      <c r="O5217" s="9"/>
      <c r="P5217" s="9"/>
      <c r="Q5217" s="9"/>
    </row>
    <row r="5218" spans="3:17" x14ac:dyDescent="0.3">
      <c r="C5218" s="9"/>
      <c r="D5218" s="9"/>
      <c r="E5218" s="9"/>
      <c r="F5218" s="11"/>
      <c r="G5218" s="11"/>
      <c r="H5218" s="9"/>
      <c r="I5218" s="9"/>
      <c r="J5218" s="9"/>
      <c r="K5218" s="9"/>
      <c r="L5218" s="9"/>
      <c r="M5218" s="9"/>
      <c r="N5218" s="9"/>
      <c r="O5218" s="9"/>
      <c r="P5218" s="9"/>
      <c r="Q5218" s="9"/>
    </row>
    <row r="5219" spans="3:17" x14ac:dyDescent="0.3">
      <c r="C5219" s="9"/>
      <c r="D5219" s="9"/>
      <c r="E5219" s="9"/>
      <c r="F5219" s="11"/>
      <c r="G5219" s="11"/>
      <c r="H5219" s="9"/>
      <c r="I5219" s="9"/>
      <c r="J5219" s="9"/>
      <c r="K5219" s="9"/>
      <c r="L5219" s="9"/>
      <c r="M5219" s="9"/>
      <c r="N5219" s="9"/>
      <c r="O5219" s="9"/>
      <c r="P5219" s="9"/>
      <c r="Q5219" s="9"/>
    </row>
    <row r="5220" spans="3:17" x14ac:dyDescent="0.3">
      <c r="C5220" s="9"/>
      <c r="D5220" s="9"/>
      <c r="E5220" s="9"/>
      <c r="F5220" s="11"/>
      <c r="G5220" s="11"/>
      <c r="H5220" s="9"/>
      <c r="I5220" s="9"/>
      <c r="J5220" s="9"/>
      <c r="K5220" s="9"/>
      <c r="L5220" s="9"/>
      <c r="M5220" s="9"/>
      <c r="N5220" s="9"/>
      <c r="O5220" s="9"/>
      <c r="P5220" s="9"/>
      <c r="Q5220" s="9"/>
    </row>
    <row r="5221" spans="3:17" x14ac:dyDescent="0.3">
      <c r="C5221" s="9"/>
      <c r="D5221" s="9"/>
      <c r="E5221" s="9"/>
      <c r="F5221" s="11"/>
      <c r="G5221" s="11"/>
      <c r="H5221" s="9"/>
      <c r="I5221" s="9"/>
      <c r="J5221" s="9"/>
      <c r="K5221" s="9"/>
      <c r="L5221" s="9"/>
      <c r="M5221" s="9"/>
      <c r="N5221" s="9"/>
      <c r="O5221" s="9"/>
      <c r="P5221" s="9"/>
      <c r="Q5221" s="9"/>
    </row>
    <row r="5222" spans="3:17" x14ac:dyDescent="0.3">
      <c r="C5222" s="9"/>
      <c r="D5222" s="9"/>
      <c r="E5222" s="9"/>
      <c r="F5222" s="11"/>
      <c r="G5222" s="11"/>
      <c r="H5222" s="9"/>
      <c r="I5222" s="9"/>
      <c r="J5222" s="9"/>
      <c r="K5222" s="9"/>
      <c r="L5222" s="9"/>
      <c r="M5222" s="9"/>
      <c r="N5222" s="9"/>
      <c r="O5222" s="9"/>
      <c r="P5222" s="9"/>
      <c r="Q5222" s="9"/>
    </row>
    <row r="5223" spans="3:17" x14ac:dyDescent="0.3">
      <c r="C5223" s="9"/>
      <c r="D5223" s="9"/>
      <c r="E5223" s="9"/>
      <c r="F5223" s="11"/>
      <c r="G5223" s="11"/>
      <c r="H5223" s="9"/>
      <c r="I5223" s="9"/>
      <c r="J5223" s="9"/>
      <c r="K5223" s="9"/>
      <c r="L5223" s="9"/>
      <c r="M5223" s="9"/>
      <c r="N5223" s="9"/>
      <c r="O5223" s="9"/>
      <c r="P5223" s="9"/>
      <c r="Q5223" s="9"/>
    </row>
    <row r="5224" spans="3:17" x14ac:dyDescent="0.3">
      <c r="C5224" s="9"/>
      <c r="D5224" s="9"/>
      <c r="E5224" s="9"/>
      <c r="F5224" s="11"/>
      <c r="G5224" s="11"/>
      <c r="H5224" s="9"/>
      <c r="I5224" s="9"/>
      <c r="J5224" s="9"/>
      <c r="K5224" s="9"/>
      <c r="L5224" s="9"/>
      <c r="M5224" s="9"/>
      <c r="N5224" s="9"/>
      <c r="O5224" s="9"/>
      <c r="P5224" s="9"/>
      <c r="Q5224" s="9"/>
    </row>
    <row r="5225" spans="3:17" x14ac:dyDescent="0.3">
      <c r="C5225" s="9"/>
      <c r="D5225" s="9"/>
      <c r="E5225" s="9"/>
      <c r="F5225" s="11"/>
      <c r="G5225" s="11"/>
      <c r="H5225" s="9"/>
      <c r="I5225" s="9"/>
      <c r="J5225" s="9"/>
      <c r="K5225" s="9"/>
      <c r="L5225" s="9"/>
      <c r="M5225" s="9"/>
      <c r="N5225" s="9"/>
      <c r="O5225" s="9"/>
      <c r="P5225" s="9"/>
      <c r="Q5225" s="9"/>
    </row>
    <row r="5226" spans="3:17" x14ac:dyDescent="0.3">
      <c r="C5226" s="9"/>
      <c r="D5226" s="9"/>
      <c r="E5226" s="9"/>
      <c r="F5226" s="11"/>
      <c r="G5226" s="11"/>
      <c r="H5226" s="9"/>
      <c r="I5226" s="9"/>
      <c r="J5226" s="9"/>
      <c r="K5226" s="9"/>
      <c r="L5226" s="9"/>
      <c r="M5226" s="9"/>
      <c r="N5226" s="9"/>
      <c r="O5226" s="9"/>
      <c r="P5226" s="9"/>
      <c r="Q5226" s="9"/>
    </row>
    <row r="5227" spans="3:17" x14ac:dyDescent="0.3">
      <c r="C5227" s="9"/>
      <c r="D5227" s="9"/>
      <c r="E5227" s="9"/>
      <c r="F5227" s="11"/>
      <c r="G5227" s="11"/>
      <c r="H5227" s="9"/>
      <c r="I5227" s="9"/>
      <c r="J5227" s="9"/>
      <c r="K5227" s="9"/>
      <c r="L5227" s="9"/>
      <c r="M5227" s="9"/>
      <c r="N5227" s="9"/>
      <c r="O5227" s="9"/>
      <c r="P5227" s="9"/>
      <c r="Q5227" s="9"/>
    </row>
    <row r="5228" spans="3:17" x14ac:dyDescent="0.3">
      <c r="C5228" s="9"/>
      <c r="D5228" s="9"/>
      <c r="E5228" s="9"/>
      <c r="F5228" s="11"/>
      <c r="G5228" s="11"/>
      <c r="H5228" s="9"/>
      <c r="I5228" s="9"/>
      <c r="J5228" s="9"/>
      <c r="K5228" s="9"/>
      <c r="L5228" s="9"/>
      <c r="M5228" s="9"/>
      <c r="N5228" s="9"/>
      <c r="O5228" s="9"/>
      <c r="P5228" s="9"/>
      <c r="Q5228" s="9"/>
    </row>
    <row r="5229" spans="3:17" x14ac:dyDescent="0.3">
      <c r="C5229" s="9"/>
      <c r="D5229" s="9"/>
      <c r="E5229" s="9"/>
      <c r="F5229" s="11"/>
      <c r="G5229" s="11"/>
      <c r="H5229" s="9"/>
      <c r="I5229" s="9"/>
      <c r="J5229" s="9"/>
      <c r="K5229" s="9"/>
      <c r="L5229" s="9"/>
      <c r="M5229" s="9"/>
      <c r="N5229" s="9"/>
      <c r="O5229" s="9"/>
      <c r="P5229" s="9"/>
      <c r="Q5229" s="9"/>
    </row>
    <row r="5230" spans="3:17" x14ac:dyDescent="0.3">
      <c r="C5230" s="9"/>
      <c r="D5230" s="9"/>
      <c r="E5230" s="9"/>
      <c r="F5230" s="11"/>
      <c r="G5230" s="11"/>
      <c r="H5230" s="9"/>
      <c r="I5230" s="9"/>
      <c r="J5230" s="9"/>
      <c r="K5230" s="9"/>
      <c r="L5230" s="9"/>
      <c r="M5230" s="9"/>
      <c r="N5230" s="9"/>
      <c r="O5230" s="9"/>
      <c r="P5230" s="9"/>
      <c r="Q5230" s="9"/>
    </row>
    <row r="5231" spans="3:17" x14ac:dyDescent="0.3">
      <c r="C5231" s="9"/>
      <c r="D5231" s="9"/>
      <c r="E5231" s="9"/>
      <c r="F5231" s="11"/>
      <c r="G5231" s="11"/>
      <c r="H5231" s="9"/>
      <c r="I5231" s="9"/>
      <c r="J5231" s="9"/>
      <c r="K5231" s="9"/>
      <c r="L5231" s="9"/>
      <c r="M5231" s="9"/>
      <c r="N5231" s="9"/>
      <c r="O5231" s="9"/>
      <c r="P5231" s="9"/>
      <c r="Q5231" s="9"/>
    </row>
    <row r="5232" spans="3:17" x14ac:dyDescent="0.3">
      <c r="C5232" s="9"/>
      <c r="D5232" s="9"/>
      <c r="E5232" s="9"/>
      <c r="F5232" s="11"/>
      <c r="G5232" s="11"/>
      <c r="H5232" s="9"/>
      <c r="I5232" s="9"/>
      <c r="J5232" s="9"/>
      <c r="K5232" s="9"/>
      <c r="L5232" s="9"/>
      <c r="M5232" s="9"/>
      <c r="N5232" s="9"/>
      <c r="O5232" s="9"/>
      <c r="P5232" s="9"/>
      <c r="Q5232" s="9"/>
    </row>
    <row r="5233" spans="3:17" x14ac:dyDescent="0.3">
      <c r="C5233" s="9"/>
      <c r="D5233" s="9"/>
      <c r="E5233" s="9"/>
      <c r="F5233" s="11"/>
      <c r="G5233" s="11"/>
      <c r="H5233" s="9"/>
      <c r="I5233" s="9"/>
      <c r="J5233" s="9"/>
      <c r="K5233" s="9"/>
      <c r="L5233" s="9"/>
      <c r="M5233" s="9"/>
      <c r="N5233" s="9"/>
      <c r="O5233" s="9"/>
      <c r="P5233" s="9"/>
      <c r="Q5233" s="9"/>
    </row>
    <row r="5234" spans="3:17" x14ac:dyDescent="0.3">
      <c r="C5234" s="9"/>
      <c r="D5234" s="9"/>
      <c r="E5234" s="9"/>
      <c r="F5234" s="11"/>
      <c r="G5234" s="11"/>
      <c r="H5234" s="9"/>
      <c r="I5234" s="9"/>
      <c r="J5234" s="9"/>
      <c r="K5234" s="9"/>
      <c r="L5234" s="9"/>
      <c r="M5234" s="9"/>
      <c r="N5234" s="9"/>
      <c r="O5234" s="9"/>
      <c r="P5234" s="9"/>
      <c r="Q5234" s="9"/>
    </row>
    <row r="5235" spans="3:17" x14ac:dyDescent="0.3">
      <c r="C5235" s="9"/>
      <c r="D5235" s="9"/>
      <c r="E5235" s="9"/>
      <c r="F5235" s="11"/>
      <c r="G5235" s="11"/>
      <c r="H5235" s="9"/>
      <c r="I5235" s="9"/>
      <c r="J5235" s="9"/>
      <c r="K5235" s="9"/>
      <c r="L5235" s="9"/>
      <c r="M5235" s="9"/>
      <c r="N5235" s="9"/>
      <c r="O5235" s="9"/>
      <c r="P5235" s="9"/>
      <c r="Q5235" s="9"/>
    </row>
    <row r="5236" spans="3:17" x14ac:dyDescent="0.3">
      <c r="C5236" s="9"/>
      <c r="D5236" s="9"/>
      <c r="E5236" s="9"/>
      <c r="F5236" s="11"/>
      <c r="G5236" s="11"/>
      <c r="H5236" s="9"/>
      <c r="I5236" s="9"/>
      <c r="J5236" s="9"/>
      <c r="K5236" s="9"/>
      <c r="L5236" s="9"/>
      <c r="M5236" s="9"/>
      <c r="N5236" s="9"/>
      <c r="O5236" s="9"/>
      <c r="P5236" s="9"/>
      <c r="Q5236" s="9"/>
    </row>
    <row r="5237" spans="3:17" x14ac:dyDescent="0.3">
      <c r="C5237" s="9"/>
      <c r="D5237" s="9"/>
      <c r="E5237" s="9"/>
      <c r="F5237" s="11"/>
      <c r="G5237" s="11"/>
      <c r="H5237" s="9"/>
      <c r="I5237" s="9"/>
      <c r="J5237" s="9"/>
      <c r="K5237" s="9"/>
      <c r="L5237" s="9"/>
      <c r="M5237" s="9"/>
      <c r="N5237" s="9"/>
      <c r="O5237" s="9"/>
      <c r="P5237" s="9"/>
      <c r="Q5237" s="9"/>
    </row>
    <row r="5238" spans="3:17" x14ac:dyDescent="0.3">
      <c r="C5238" s="9"/>
      <c r="D5238" s="9"/>
      <c r="E5238" s="9"/>
      <c r="F5238" s="11"/>
      <c r="G5238" s="11"/>
      <c r="H5238" s="9"/>
      <c r="I5238" s="9"/>
      <c r="J5238" s="9"/>
      <c r="K5238" s="9"/>
      <c r="L5238" s="9"/>
      <c r="M5238" s="9"/>
      <c r="N5238" s="9"/>
      <c r="O5238" s="9"/>
      <c r="P5238" s="9"/>
      <c r="Q5238" s="9"/>
    </row>
    <row r="5239" spans="3:17" x14ac:dyDescent="0.3">
      <c r="C5239" s="9"/>
      <c r="D5239" s="9"/>
      <c r="E5239" s="9"/>
      <c r="F5239" s="11"/>
      <c r="G5239" s="11"/>
      <c r="H5239" s="9"/>
      <c r="I5239" s="9"/>
      <c r="J5239" s="9"/>
      <c r="K5239" s="9"/>
      <c r="L5239" s="9"/>
      <c r="M5239" s="9"/>
      <c r="N5239" s="9"/>
      <c r="O5239" s="9"/>
      <c r="P5239" s="9"/>
      <c r="Q5239" s="9"/>
    </row>
    <row r="5240" spans="3:17" x14ac:dyDescent="0.3">
      <c r="C5240" s="9"/>
      <c r="D5240" s="9"/>
      <c r="E5240" s="9"/>
      <c r="F5240" s="11"/>
      <c r="G5240" s="11"/>
      <c r="H5240" s="9"/>
      <c r="I5240" s="9"/>
      <c r="J5240" s="9"/>
      <c r="K5240" s="9"/>
      <c r="L5240" s="9"/>
      <c r="M5240" s="9"/>
      <c r="N5240" s="9"/>
      <c r="O5240" s="9"/>
      <c r="P5240" s="9"/>
      <c r="Q5240" s="9"/>
    </row>
    <row r="5241" spans="3:17" x14ac:dyDescent="0.3">
      <c r="C5241" s="9"/>
      <c r="D5241" s="9"/>
      <c r="E5241" s="9"/>
      <c r="F5241" s="11"/>
      <c r="G5241" s="11"/>
      <c r="H5241" s="9"/>
      <c r="I5241" s="9"/>
      <c r="J5241" s="9"/>
      <c r="K5241" s="9"/>
      <c r="L5241" s="9"/>
      <c r="M5241" s="9"/>
      <c r="N5241" s="9"/>
      <c r="O5241" s="9"/>
      <c r="P5241" s="9"/>
      <c r="Q5241" s="9"/>
    </row>
    <row r="5242" spans="3:17" x14ac:dyDescent="0.3">
      <c r="C5242" s="9"/>
      <c r="D5242" s="9"/>
      <c r="E5242" s="9"/>
      <c r="F5242" s="11"/>
      <c r="G5242" s="11"/>
      <c r="H5242" s="9"/>
      <c r="I5242" s="9"/>
      <c r="J5242" s="9"/>
      <c r="K5242" s="9"/>
      <c r="L5242" s="9"/>
      <c r="M5242" s="9"/>
      <c r="N5242" s="9"/>
      <c r="O5242" s="9"/>
      <c r="P5242" s="9"/>
      <c r="Q5242" s="9"/>
    </row>
    <row r="5243" spans="3:17" x14ac:dyDescent="0.3">
      <c r="C5243" s="9"/>
      <c r="D5243" s="9"/>
      <c r="E5243" s="9"/>
      <c r="F5243" s="11"/>
      <c r="G5243" s="11"/>
      <c r="H5243" s="9"/>
      <c r="I5243" s="9"/>
      <c r="J5243" s="9"/>
      <c r="K5243" s="9"/>
      <c r="L5243" s="9"/>
      <c r="M5243" s="9"/>
      <c r="N5243" s="9"/>
      <c r="O5243" s="9"/>
      <c r="P5243" s="9"/>
      <c r="Q5243" s="9"/>
    </row>
    <row r="5244" spans="3:17" x14ac:dyDescent="0.3">
      <c r="C5244" s="9"/>
      <c r="D5244" s="9"/>
      <c r="E5244" s="9"/>
      <c r="F5244" s="11"/>
      <c r="G5244" s="11"/>
      <c r="H5244" s="9"/>
      <c r="I5244" s="9"/>
      <c r="J5244" s="9"/>
      <c r="K5244" s="9"/>
      <c r="L5244" s="9"/>
      <c r="M5244" s="9"/>
      <c r="N5244" s="9"/>
      <c r="O5244" s="9"/>
      <c r="P5244" s="9"/>
      <c r="Q5244" s="9"/>
    </row>
    <row r="5245" spans="3:17" x14ac:dyDescent="0.3">
      <c r="C5245" s="9"/>
      <c r="D5245" s="9"/>
      <c r="E5245" s="9"/>
      <c r="F5245" s="11"/>
      <c r="G5245" s="11"/>
      <c r="H5245" s="9"/>
      <c r="I5245" s="9"/>
      <c r="J5245" s="9"/>
      <c r="K5245" s="9"/>
      <c r="L5245" s="9"/>
      <c r="M5245" s="9"/>
      <c r="N5245" s="9"/>
      <c r="O5245" s="9"/>
      <c r="P5245" s="9"/>
      <c r="Q5245" s="9"/>
    </row>
    <row r="5246" spans="3:17" x14ac:dyDescent="0.3">
      <c r="C5246" s="9"/>
      <c r="D5246" s="9"/>
      <c r="E5246" s="9"/>
      <c r="F5246" s="11"/>
      <c r="G5246" s="11"/>
      <c r="H5246" s="9"/>
      <c r="I5246" s="9"/>
      <c r="J5246" s="9"/>
      <c r="K5246" s="9"/>
      <c r="L5246" s="9"/>
      <c r="M5246" s="9"/>
      <c r="N5246" s="9"/>
      <c r="O5246" s="9"/>
      <c r="P5246" s="9"/>
      <c r="Q5246" s="9"/>
    </row>
    <row r="5247" spans="3:17" x14ac:dyDescent="0.3">
      <c r="C5247" s="9"/>
      <c r="D5247" s="9"/>
      <c r="E5247" s="9"/>
      <c r="F5247" s="11"/>
      <c r="G5247" s="11"/>
      <c r="H5247" s="9"/>
      <c r="I5247" s="9"/>
      <c r="J5247" s="9"/>
      <c r="K5247" s="9"/>
      <c r="L5247" s="9"/>
      <c r="M5247" s="9"/>
      <c r="N5247" s="9"/>
      <c r="O5247" s="9"/>
      <c r="P5247" s="9"/>
      <c r="Q5247" s="9"/>
    </row>
    <row r="5248" spans="3:17" x14ac:dyDescent="0.3">
      <c r="C5248" s="9"/>
      <c r="D5248" s="9"/>
      <c r="E5248" s="9"/>
      <c r="F5248" s="11"/>
      <c r="G5248" s="11"/>
      <c r="H5248" s="9"/>
      <c r="I5248" s="9"/>
      <c r="J5248" s="9"/>
      <c r="K5248" s="9"/>
      <c r="L5248" s="9"/>
      <c r="M5248" s="9"/>
      <c r="N5248" s="9"/>
      <c r="O5248" s="9"/>
      <c r="P5248" s="9"/>
      <c r="Q5248" s="9"/>
    </row>
    <row r="5249" spans="3:17" x14ac:dyDescent="0.3">
      <c r="C5249" s="9"/>
      <c r="D5249" s="9"/>
      <c r="E5249" s="9"/>
      <c r="F5249" s="11"/>
      <c r="G5249" s="11"/>
      <c r="H5249" s="9"/>
      <c r="I5249" s="9"/>
      <c r="J5249" s="9"/>
      <c r="K5249" s="9"/>
      <c r="L5249" s="9"/>
      <c r="M5249" s="9"/>
      <c r="N5249" s="9"/>
      <c r="O5249" s="9"/>
      <c r="P5249" s="9"/>
      <c r="Q5249" s="9"/>
    </row>
    <row r="5250" spans="3:17" x14ac:dyDescent="0.3">
      <c r="C5250" s="9"/>
      <c r="D5250" s="9"/>
      <c r="E5250" s="9"/>
      <c r="F5250" s="11"/>
      <c r="G5250" s="11"/>
      <c r="H5250" s="9"/>
      <c r="I5250" s="9"/>
      <c r="J5250" s="9"/>
      <c r="K5250" s="9"/>
      <c r="L5250" s="9"/>
      <c r="M5250" s="9"/>
      <c r="N5250" s="9"/>
      <c r="O5250" s="9"/>
      <c r="P5250" s="9"/>
      <c r="Q5250" s="9"/>
    </row>
    <row r="5251" spans="3:17" x14ac:dyDescent="0.3">
      <c r="C5251" s="9"/>
      <c r="D5251" s="9"/>
      <c r="E5251" s="9"/>
      <c r="F5251" s="11"/>
      <c r="G5251" s="11"/>
      <c r="H5251" s="9"/>
      <c r="I5251" s="9"/>
      <c r="J5251" s="9"/>
      <c r="K5251" s="9"/>
      <c r="L5251" s="9"/>
      <c r="M5251" s="9"/>
      <c r="N5251" s="9"/>
      <c r="O5251" s="9"/>
      <c r="P5251" s="9"/>
      <c r="Q5251" s="9"/>
    </row>
    <row r="5252" spans="3:17" x14ac:dyDescent="0.3">
      <c r="C5252" s="9"/>
      <c r="D5252" s="9"/>
      <c r="E5252" s="9"/>
      <c r="F5252" s="11"/>
      <c r="G5252" s="11"/>
      <c r="H5252" s="9"/>
      <c r="I5252" s="9"/>
      <c r="J5252" s="9"/>
      <c r="K5252" s="9"/>
      <c r="L5252" s="9"/>
      <c r="M5252" s="9"/>
      <c r="N5252" s="9"/>
      <c r="O5252" s="9"/>
      <c r="P5252" s="9"/>
      <c r="Q5252" s="9"/>
    </row>
    <row r="5253" spans="3:17" x14ac:dyDescent="0.3">
      <c r="C5253" s="9"/>
      <c r="D5253" s="9"/>
      <c r="E5253" s="9"/>
      <c r="F5253" s="11"/>
      <c r="G5253" s="11"/>
      <c r="H5253" s="9"/>
      <c r="I5253" s="9"/>
      <c r="J5253" s="9"/>
      <c r="K5253" s="9"/>
      <c r="L5253" s="9"/>
      <c r="M5253" s="9"/>
      <c r="N5253" s="9"/>
      <c r="O5253" s="9"/>
      <c r="P5253" s="9"/>
      <c r="Q5253" s="9"/>
    </row>
    <row r="5254" spans="3:17" x14ac:dyDescent="0.3">
      <c r="C5254" s="9"/>
      <c r="D5254" s="9"/>
      <c r="E5254" s="9"/>
      <c r="F5254" s="11"/>
      <c r="G5254" s="11"/>
      <c r="H5254" s="9"/>
      <c r="I5254" s="9"/>
      <c r="J5254" s="9"/>
      <c r="K5254" s="9"/>
      <c r="L5254" s="9"/>
      <c r="M5254" s="9"/>
      <c r="N5254" s="9"/>
      <c r="O5254" s="9"/>
      <c r="P5254" s="9"/>
      <c r="Q5254" s="9"/>
    </row>
    <row r="5255" spans="3:17" x14ac:dyDescent="0.3">
      <c r="C5255" s="9"/>
      <c r="D5255" s="9"/>
      <c r="E5255" s="9"/>
      <c r="F5255" s="11"/>
      <c r="G5255" s="11"/>
      <c r="H5255" s="9"/>
      <c r="I5255" s="9"/>
      <c r="J5255" s="9"/>
      <c r="K5255" s="9"/>
      <c r="L5255" s="9"/>
      <c r="M5255" s="9"/>
      <c r="N5255" s="9"/>
      <c r="O5255" s="9"/>
      <c r="P5255" s="9"/>
      <c r="Q5255" s="9"/>
    </row>
    <row r="5256" spans="3:17" x14ac:dyDescent="0.3">
      <c r="C5256" s="9"/>
      <c r="D5256" s="9"/>
      <c r="E5256" s="9"/>
      <c r="F5256" s="11"/>
      <c r="G5256" s="11"/>
      <c r="H5256" s="9"/>
      <c r="I5256" s="9"/>
      <c r="J5256" s="9"/>
      <c r="K5256" s="9"/>
      <c r="L5256" s="9"/>
      <c r="M5256" s="9"/>
      <c r="N5256" s="9"/>
      <c r="O5256" s="9"/>
      <c r="P5256" s="9"/>
      <c r="Q5256" s="9"/>
    </row>
    <row r="5257" spans="3:17" x14ac:dyDescent="0.3">
      <c r="C5257" s="9"/>
      <c r="D5257" s="9"/>
      <c r="E5257" s="9"/>
      <c r="F5257" s="11"/>
      <c r="G5257" s="11"/>
      <c r="H5257" s="9"/>
      <c r="I5257" s="9"/>
      <c r="J5257" s="9"/>
      <c r="K5257" s="9"/>
      <c r="L5257" s="9"/>
      <c r="M5257" s="9"/>
      <c r="N5257" s="9"/>
      <c r="O5257" s="9"/>
      <c r="P5257" s="9"/>
      <c r="Q5257" s="9"/>
    </row>
    <row r="5258" spans="3:17" x14ac:dyDescent="0.3">
      <c r="C5258" s="9"/>
      <c r="D5258" s="9"/>
      <c r="E5258" s="9"/>
      <c r="F5258" s="11"/>
      <c r="G5258" s="11"/>
      <c r="H5258" s="9"/>
      <c r="I5258" s="9"/>
      <c r="J5258" s="9"/>
      <c r="K5258" s="9"/>
      <c r="L5258" s="9"/>
      <c r="M5258" s="9"/>
      <c r="N5258" s="9"/>
      <c r="O5258" s="9"/>
      <c r="P5258" s="9"/>
      <c r="Q5258" s="9"/>
    </row>
    <row r="5259" spans="3:17" x14ac:dyDescent="0.3">
      <c r="C5259" s="9"/>
      <c r="D5259" s="9"/>
      <c r="E5259" s="9"/>
      <c r="F5259" s="11"/>
      <c r="G5259" s="11"/>
      <c r="H5259" s="9"/>
      <c r="I5259" s="9"/>
      <c r="J5259" s="9"/>
      <c r="K5259" s="9"/>
      <c r="L5259" s="9"/>
      <c r="M5259" s="9"/>
      <c r="N5259" s="9"/>
      <c r="O5259" s="9"/>
      <c r="P5259" s="9"/>
      <c r="Q5259" s="9"/>
    </row>
    <row r="5260" spans="3:17" x14ac:dyDescent="0.3">
      <c r="C5260" s="9"/>
      <c r="D5260" s="9"/>
      <c r="E5260" s="9"/>
      <c r="F5260" s="11"/>
      <c r="G5260" s="11"/>
      <c r="H5260" s="9"/>
      <c r="I5260" s="9"/>
      <c r="J5260" s="9"/>
      <c r="K5260" s="9"/>
      <c r="L5260" s="9"/>
      <c r="M5260" s="9"/>
      <c r="N5260" s="9"/>
      <c r="O5260" s="9"/>
      <c r="P5260" s="9"/>
      <c r="Q5260" s="9"/>
    </row>
    <row r="5261" spans="3:17" x14ac:dyDescent="0.3">
      <c r="C5261" s="9"/>
      <c r="D5261" s="9"/>
      <c r="E5261" s="9"/>
      <c r="F5261" s="11"/>
      <c r="G5261" s="11"/>
      <c r="H5261" s="9"/>
      <c r="I5261" s="9"/>
      <c r="J5261" s="9"/>
      <c r="K5261" s="9"/>
      <c r="L5261" s="9"/>
      <c r="M5261" s="9"/>
      <c r="N5261" s="9"/>
      <c r="O5261" s="9"/>
      <c r="P5261" s="9"/>
      <c r="Q5261" s="9"/>
    </row>
    <row r="5262" spans="3:17" x14ac:dyDescent="0.3">
      <c r="C5262" s="9"/>
      <c r="D5262" s="9"/>
      <c r="E5262" s="9"/>
      <c r="F5262" s="11"/>
      <c r="G5262" s="11"/>
      <c r="H5262" s="9"/>
      <c r="I5262" s="9"/>
      <c r="J5262" s="9"/>
      <c r="K5262" s="9"/>
      <c r="L5262" s="9"/>
      <c r="M5262" s="9"/>
      <c r="N5262" s="9"/>
      <c r="O5262" s="9"/>
      <c r="P5262" s="9"/>
      <c r="Q5262" s="9"/>
    </row>
    <row r="5263" spans="3:17" x14ac:dyDescent="0.3">
      <c r="C5263" s="9"/>
      <c r="D5263" s="9"/>
      <c r="E5263" s="9"/>
      <c r="F5263" s="11"/>
      <c r="G5263" s="11"/>
      <c r="H5263" s="9"/>
      <c r="I5263" s="9"/>
      <c r="J5263" s="9"/>
      <c r="K5263" s="9"/>
      <c r="L5263" s="9"/>
      <c r="M5263" s="9"/>
      <c r="N5263" s="9"/>
      <c r="O5263" s="9"/>
      <c r="P5263" s="9"/>
      <c r="Q5263" s="9"/>
    </row>
    <row r="5264" spans="3:17" x14ac:dyDescent="0.3">
      <c r="C5264" s="9"/>
      <c r="D5264" s="9"/>
      <c r="E5264" s="9"/>
      <c r="F5264" s="11"/>
      <c r="G5264" s="11"/>
      <c r="H5264" s="9"/>
      <c r="I5264" s="9"/>
      <c r="J5264" s="9"/>
      <c r="K5264" s="9"/>
      <c r="L5264" s="9"/>
      <c r="M5264" s="9"/>
      <c r="N5264" s="9"/>
      <c r="O5264" s="9"/>
      <c r="P5264" s="9"/>
      <c r="Q5264" s="9"/>
    </row>
    <row r="5265" spans="3:17" x14ac:dyDescent="0.3">
      <c r="C5265" s="9"/>
      <c r="D5265" s="9"/>
      <c r="E5265" s="9"/>
      <c r="F5265" s="11"/>
      <c r="G5265" s="11"/>
      <c r="H5265" s="9"/>
      <c r="I5265" s="9"/>
      <c r="J5265" s="9"/>
      <c r="K5265" s="9"/>
      <c r="L5265" s="9"/>
      <c r="M5265" s="9"/>
      <c r="N5265" s="9"/>
      <c r="O5265" s="9"/>
      <c r="P5265" s="9"/>
      <c r="Q5265" s="9"/>
    </row>
    <row r="5266" spans="3:17" x14ac:dyDescent="0.3">
      <c r="C5266" s="9"/>
      <c r="D5266" s="9"/>
      <c r="E5266" s="9"/>
      <c r="F5266" s="11"/>
      <c r="G5266" s="11"/>
      <c r="H5266" s="9"/>
      <c r="I5266" s="9"/>
      <c r="J5266" s="9"/>
      <c r="K5266" s="9"/>
      <c r="L5266" s="9"/>
      <c r="M5266" s="9"/>
      <c r="N5266" s="9"/>
      <c r="O5266" s="9"/>
      <c r="P5266" s="9"/>
      <c r="Q5266" s="9"/>
    </row>
    <row r="5267" spans="3:17" x14ac:dyDescent="0.3">
      <c r="C5267" s="9"/>
      <c r="D5267" s="9"/>
      <c r="E5267" s="9"/>
      <c r="F5267" s="11"/>
      <c r="G5267" s="11"/>
      <c r="H5267" s="9"/>
      <c r="I5267" s="9"/>
      <c r="J5267" s="9"/>
      <c r="K5267" s="9"/>
      <c r="L5267" s="9"/>
      <c r="M5267" s="9"/>
      <c r="N5267" s="9"/>
      <c r="O5267" s="9"/>
      <c r="P5267" s="9"/>
      <c r="Q5267" s="9"/>
    </row>
    <row r="5268" spans="3:17" x14ac:dyDescent="0.3">
      <c r="C5268" s="9"/>
      <c r="D5268" s="9"/>
      <c r="E5268" s="9"/>
      <c r="F5268" s="11"/>
      <c r="G5268" s="11"/>
      <c r="H5268" s="9"/>
      <c r="I5268" s="9"/>
      <c r="J5268" s="9"/>
      <c r="K5268" s="9"/>
      <c r="L5268" s="9"/>
      <c r="M5268" s="9"/>
      <c r="N5268" s="9"/>
      <c r="O5268" s="9"/>
      <c r="P5268" s="9"/>
      <c r="Q5268" s="9"/>
    </row>
    <row r="5269" spans="3:17" x14ac:dyDescent="0.3">
      <c r="C5269" s="9"/>
      <c r="D5269" s="9"/>
      <c r="E5269" s="9"/>
      <c r="F5269" s="11"/>
      <c r="G5269" s="11"/>
      <c r="H5269" s="9"/>
      <c r="I5269" s="9"/>
      <c r="J5269" s="9"/>
      <c r="K5269" s="9"/>
      <c r="L5269" s="9"/>
      <c r="M5269" s="9"/>
      <c r="N5269" s="9"/>
      <c r="O5269" s="9"/>
      <c r="P5269" s="9"/>
      <c r="Q5269" s="9"/>
    </row>
    <row r="5270" spans="3:17" x14ac:dyDescent="0.3">
      <c r="C5270" s="9"/>
      <c r="D5270" s="9"/>
      <c r="E5270" s="9"/>
      <c r="F5270" s="11"/>
      <c r="G5270" s="11"/>
      <c r="H5270" s="9"/>
      <c r="I5270" s="9"/>
      <c r="J5270" s="9"/>
      <c r="K5270" s="9"/>
      <c r="L5270" s="9"/>
      <c r="M5270" s="9"/>
      <c r="N5270" s="9"/>
      <c r="O5270" s="9"/>
      <c r="P5270" s="9"/>
      <c r="Q5270" s="9"/>
    </row>
    <row r="5271" spans="3:17" x14ac:dyDescent="0.3">
      <c r="C5271" s="9"/>
      <c r="D5271" s="9"/>
      <c r="E5271" s="9"/>
      <c r="F5271" s="11"/>
      <c r="G5271" s="11"/>
      <c r="H5271" s="9"/>
      <c r="I5271" s="9"/>
      <c r="J5271" s="9"/>
      <c r="K5271" s="9"/>
      <c r="L5271" s="9"/>
      <c r="M5271" s="9"/>
      <c r="N5271" s="9"/>
      <c r="O5271" s="9"/>
      <c r="P5271" s="9"/>
      <c r="Q5271" s="9"/>
    </row>
    <row r="5272" spans="3:17" x14ac:dyDescent="0.3">
      <c r="C5272" s="9"/>
      <c r="D5272" s="9"/>
      <c r="E5272" s="9"/>
      <c r="F5272" s="11"/>
      <c r="G5272" s="11"/>
      <c r="H5272" s="9"/>
      <c r="I5272" s="9"/>
      <c r="J5272" s="9"/>
      <c r="K5272" s="9"/>
      <c r="L5272" s="9"/>
      <c r="M5272" s="9"/>
      <c r="N5272" s="9"/>
      <c r="O5272" s="9"/>
      <c r="P5272" s="9"/>
      <c r="Q5272" s="9"/>
    </row>
    <row r="5273" spans="3:17" x14ac:dyDescent="0.3">
      <c r="C5273" s="9"/>
      <c r="D5273" s="9"/>
      <c r="E5273" s="9"/>
      <c r="F5273" s="11"/>
      <c r="G5273" s="11"/>
      <c r="H5273" s="9"/>
      <c r="I5273" s="9"/>
      <c r="J5273" s="9"/>
      <c r="K5273" s="9"/>
      <c r="L5273" s="9"/>
      <c r="M5273" s="9"/>
      <c r="N5273" s="9"/>
      <c r="O5273" s="9"/>
      <c r="P5273" s="9"/>
      <c r="Q5273" s="9"/>
    </row>
    <row r="5274" spans="3:17" x14ac:dyDescent="0.3">
      <c r="C5274" s="9"/>
      <c r="D5274" s="9"/>
      <c r="E5274" s="9"/>
      <c r="F5274" s="11"/>
      <c r="G5274" s="11"/>
      <c r="H5274" s="9"/>
      <c r="I5274" s="9"/>
      <c r="J5274" s="9"/>
      <c r="K5274" s="9"/>
      <c r="L5274" s="9"/>
      <c r="M5274" s="9"/>
      <c r="N5274" s="9"/>
      <c r="O5274" s="9"/>
      <c r="P5274" s="9"/>
      <c r="Q5274" s="9"/>
    </row>
    <row r="5275" spans="3:17" x14ac:dyDescent="0.3">
      <c r="C5275" s="9"/>
      <c r="D5275" s="9"/>
      <c r="E5275" s="9"/>
      <c r="F5275" s="11"/>
      <c r="G5275" s="11"/>
      <c r="H5275" s="9"/>
      <c r="I5275" s="9"/>
      <c r="J5275" s="9"/>
      <c r="K5275" s="9"/>
      <c r="L5275" s="9"/>
      <c r="M5275" s="9"/>
      <c r="N5275" s="9"/>
      <c r="O5275" s="9"/>
      <c r="P5275" s="9"/>
      <c r="Q5275" s="9"/>
    </row>
    <row r="5276" spans="3:17" x14ac:dyDescent="0.3">
      <c r="C5276" s="9"/>
      <c r="D5276" s="9"/>
      <c r="E5276" s="9"/>
      <c r="F5276" s="11"/>
      <c r="G5276" s="11"/>
      <c r="H5276" s="9"/>
      <c r="I5276" s="9"/>
      <c r="J5276" s="9"/>
      <c r="K5276" s="9"/>
      <c r="L5276" s="9"/>
      <c r="M5276" s="9"/>
      <c r="N5276" s="9"/>
      <c r="O5276" s="9"/>
      <c r="P5276" s="9"/>
      <c r="Q5276" s="9"/>
    </row>
    <row r="5277" spans="3:17" x14ac:dyDescent="0.3">
      <c r="C5277" s="9"/>
      <c r="D5277" s="9"/>
      <c r="E5277" s="9"/>
      <c r="F5277" s="11"/>
      <c r="G5277" s="11"/>
      <c r="H5277" s="9"/>
      <c r="I5277" s="9"/>
      <c r="J5277" s="9"/>
      <c r="K5277" s="9"/>
      <c r="L5277" s="9"/>
      <c r="M5277" s="9"/>
      <c r="N5277" s="9"/>
      <c r="O5277" s="9"/>
      <c r="P5277" s="9"/>
      <c r="Q5277" s="9"/>
    </row>
    <row r="5278" spans="3:17" x14ac:dyDescent="0.3">
      <c r="C5278" s="9"/>
      <c r="D5278" s="9"/>
      <c r="E5278" s="9"/>
      <c r="F5278" s="11"/>
      <c r="G5278" s="11"/>
      <c r="H5278" s="9"/>
      <c r="I5278" s="9"/>
      <c r="J5278" s="9"/>
      <c r="K5278" s="9"/>
      <c r="L5278" s="9"/>
      <c r="M5278" s="9"/>
      <c r="N5278" s="9"/>
      <c r="O5278" s="9"/>
      <c r="P5278" s="9"/>
      <c r="Q5278" s="9"/>
    </row>
    <row r="5279" spans="3:17" x14ac:dyDescent="0.3">
      <c r="C5279" s="9"/>
      <c r="D5279" s="9"/>
      <c r="E5279" s="9"/>
      <c r="F5279" s="11"/>
      <c r="G5279" s="11"/>
      <c r="H5279" s="9"/>
      <c r="I5279" s="9"/>
      <c r="J5279" s="9"/>
      <c r="K5279" s="9"/>
      <c r="L5279" s="9"/>
      <c r="M5279" s="9"/>
      <c r="N5279" s="9"/>
      <c r="O5279" s="9"/>
      <c r="P5279" s="9"/>
      <c r="Q5279" s="9"/>
    </row>
    <row r="5280" spans="3:17" x14ac:dyDescent="0.3">
      <c r="C5280" s="9"/>
      <c r="D5280" s="9"/>
      <c r="E5280" s="9"/>
      <c r="F5280" s="11"/>
      <c r="G5280" s="11"/>
      <c r="H5280" s="9"/>
      <c r="I5280" s="9"/>
      <c r="J5280" s="9"/>
      <c r="K5280" s="9"/>
      <c r="L5280" s="9"/>
      <c r="M5280" s="9"/>
      <c r="N5280" s="9"/>
      <c r="O5280" s="9"/>
      <c r="P5280" s="9"/>
      <c r="Q5280" s="9"/>
    </row>
    <row r="5281" spans="3:17" x14ac:dyDescent="0.3">
      <c r="C5281" s="9"/>
      <c r="D5281" s="9"/>
      <c r="E5281" s="9"/>
      <c r="F5281" s="11"/>
      <c r="G5281" s="11"/>
      <c r="H5281" s="9"/>
      <c r="I5281" s="9"/>
      <c r="J5281" s="9"/>
      <c r="K5281" s="9"/>
      <c r="L5281" s="9"/>
      <c r="M5281" s="9"/>
      <c r="N5281" s="9"/>
      <c r="O5281" s="9"/>
      <c r="P5281" s="9"/>
      <c r="Q5281" s="9"/>
    </row>
    <row r="5282" spans="3:17" x14ac:dyDescent="0.3">
      <c r="C5282" s="9"/>
      <c r="D5282" s="9"/>
      <c r="E5282" s="9"/>
      <c r="F5282" s="11"/>
      <c r="G5282" s="11"/>
      <c r="H5282" s="9"/>
      <c r="I5282" s="9"/>
      <c r="J5282" s="9"/>
      <c r="K5282" s="9"/>
      <c r="L5282" s="9"/>
      <c r="M5282" s="9"/>
      <c r="N5282" s="9"/>
      <c r="O5282" s="9"/>
      <c r="P5282" s="9"/>
      <c r="Q5282" s="9"/>
    </row>
    <row r="5283" spans="3:17" x14ac:dyDescent="0.3">
      <c r="C5283" s="9"/>
      <c r="D5283" s="9"/>
      <c r="E5283" s="9"/>
      <c r="F5283" s="11"/>
      <c r="G5283" s="11"/>
      <c r="H5283" s="9"/>
      <c r="I5283" s="9"/>
      <c r="J5283" s="9"/>
      <c r="K5283" s="9"/>
      <c r="L5283" s="9"/>
      <c r="M5283" s="9"/>
      <c r="N5283" s="9"/>
      <c r="O5283" s="9"/>
      <c r="P5283" s="9"/>
      <c r="Q5283" s="9"/>
    </row>
    <row r="5284" spans="3:17" x14ac:dyDescent="0.3">
      <c r="C5284" s="9"/>
      <c r="D5284" s="9"/>
      <c r="E5284" s="9"/>
      <c r="F5284" s="11"/>
      <c r="G5284" s="11"/>
      <c r="H5284" s="9"/>
      <c r="I5284" s="9"/>
      <c r="J5284" s="9"/>
      <c r="K5284" s="9"/>
      <c r="L5284" s="9"/>
      <c r="M5284" s="9"/>
      <c r="N5284" s="9"/>
      <c r="O5284" s="9"/>
      <c r="P5284" s="9"/>
      <c r="Q5284" s="9"/>
    </row>
    <row r="5285" spans="3:17" x14ac:dyDescent="0.3">
      <c r="C5285" s="9"/>
      <c r="D5285" s="9"/>
      <c r="E5285" s="9"/>
      <c r="F5285" s="11"/>
      <c r="G5285" s="11"/>
      <c r="H5285" s="9"/>
      <c r="I5285" s="9"/>
      <c r="J5285" s="9"/>
      <c r="K5285" s="9"/>
      <c r="L5285" s="9"/>
      <c r="M5285" s="9"/>
      <c r="N5285" s="9"/>
      <c r="O5285" s="9"/>
      <c r="P5285" s="9"/>
      <c r="Q5285" s="9"/>
    </row>
    <row r="5286" spans="3:17" x14ac:dyDescent="0.3">
      <c r="C5286" s="9"/>
      <c r="D5286" s="9"/>
      <c r="E5286" s="9"/>
      <c r="F5286" s="11"/>
      <c r="G5286" s="11"/>
      <c r="H5286" s="9"/>
      <c r="I5286" s="9"/>
      <c r="J5286" s="9"/>
      <c r="K5286" s="9"/>
      <c r="L5286" s="9"/>
      <c r="M5286" s="9"/>
      <c r="N5286" s="9"/>
      <c r="O5286" s="9"/>
      <c r="P5286" s="9"/>
      <c r="Q5286" s="9"/>
    </row>
    <row r="5287" spans="3:17" x14ac:dyDescent="0.3">
      <c r="C5287" s="9"/>
      <c r="D5287" s="9"/>
      <c r="E5287" s="9"/>
      <c r="F5287" s="11"/>
      <c r="G5287" s="11"/>
      <c r="H5287" s="9"/>
      <c r="I5287" s="9"/>
      <c r="J5287" s="9"/>
      <c r="K5287" s="9"/>
      <c r="L5287" s="9"/>
      <c r="M5287" s="9"/>
      <c r="N5287" s="9"/>
      <c r="O5287" s="9"/>
      <c r="P5287" s="9"/>
      <c r="Q5287" s="9"/>
    </row>
    <row r="5288" spans="3:17" x14ac:dyDescent="0.3">
      <c r="C5288" s="9"/>
      <c r="D5288" s="9"/>
      <c r="E5288" s="9"/>
      <c r="F5288" s="11"/>
      <c r="G5288" s="11"/>
      <c r="H5288" s="9"/>
      <c r="I5288" s="9"/>
      <c r="J5288" s="9"/>
      <c r="K5288" s="9"/>
      <c r="L5288" s="9"/>
      <c r="M5288" s="9"/>
      <c r="N5288" s="9"/>
      <c r="O5288" s="9"/>
      <c r="P5288" s="9"/>
      <c r="Q5288" s="9"/>
    </row>
    <row r="5289" spans="3:17" x14ac:dyDescent="0.3">
      <c r="C5289" s="9"/>
      <c r="D5289" s="9"/>
      <c r="E5289" s="9"/>
      <c r="F5289" s="11"/>
      <c r="G5289" s="11"/>
      <c r="H5289" s="9"/>
      <c r="I5289" s="9"/>
      <c r="J5289" s="9"/>
      <c r="K5289" s="9"/>
      <c r="L5289" s="9"/>
      <c r="M5289" s="9"/>
      <c r="N5289" s="9"/>
      <c r="O5289" s="9"/>
      <c r="P5289" s="9"/>
      <c r="Q5289" s="9"/>
    </row>
    <row r="5290" spans="3:17" x14ac:dyDescent="0.3">
      <c r="C5290" s="9"/>
      <c r="D5290" s="9"/>
      <c r="E5290" s="9"/>
      <c r="F5290" s="11"/>
      <c r="G5290" s="11"/>
      <c r="H5290" s="9"/>
      <c r="I5290" s="9"/>
      <c r="J5290" s="9"/>
      <c r="K5290" s="9"/>
      <c r="L5290" s="9"/>
      <c r="M5290" s="9"/>
      <c r="N5290" s="9"/>
      <c r="O5290" s="9"/>
      <c r="P5290" s="9"/>
      <c r="Q5290" s="9"/>
    </row>
    <row r="5291" spans="3:17" x14ac:dyDescent="0.3">
      <c r="C5291" s="9"/>
      <c r="D5291" s="9"/>
      <c r="E5291" s="9"/>
      <c r="F5291" s="11"/>
      <c r="G5291" s="11"/>
      <c r="H5291" s="9"/>
      <c r="I5291" s="9"/>
      <c r="J5291" s="9"/>
      <c r="K5291" s="9"/>
      <c r="L5291" s="9"/>
      <c r="M5291" s="9"/>
      <c r="N5291" s="9"/>
      <c r="O5291" s="9"/>
      <c r="P5291" s="9"/>
      <c r="Q5291" s="9"/>
    </row>
    <row r="5292" spans="3:17" x14ac:dyDescent="0.3">
      <c r="C5292" s="9"/>
      <c r="D5292" s="9"/>
      <c r="E5292" s="9"/>
      <c r="F5292" s="11"/>
      <c r="G5292" s="11"/>
      <c r="H5292" s="9"/>
      <c r="I5292" s="9"/>
      <c r="J5292" s="9"/>
      <c r="K5292" s="9"/>
      <c r="L5292" s="9"/>
      <c r="M5292" s="9"/>
      <c r="N5292" s="9"/>
      <c r="O5292" s="9"/>
      <c r="P5292" s="9"/>
      <c r="Q5292" s="9"/>
    </row>
    <row r="5293" spans="3:17" x14ac:dyDescent="0.3">
      <c r="C5293" s="9"/>
      <c r="D5293" s="9"/>
      <c r="E5293" s="9"/>
      <c r="F5293" s="11"/>
      <c r="G5293" s="11"/>
      <c r="H5293" s="9"/>
      <c r="I5293" s="9"/>
      <c r="J5293" s="9"/>
      <c r="K5293" s="9"/>
      <c r="L5293" s="9"/>
      <c r="M5293" s="9"/>
      <c r="N5293" s="9"/>
      <c r="O5293" s="9"/>
      <c r="P5293" s="9"/>
      <c r="Q5293" s="9"/>
    </row>
    <row r="5294" spans="3:17" x14ac:dyDescent="0.3">
      <c r="C5294" s="9"/>
      <c r="D5294" s="9"/>
      <c r="E5294" s="9"/>
      <c r="F5294" s="11"/>
      <c r="G5294" s="11"/>
      <c r="H5294" s="9"/>
      <c r="I5294" s="9"/>
      <c r="J5294" s="9"/>
      <c r="K5294" s="9"/>
      <c r="L5294" s="9"/>
      <c r="M5294" s="9"/>
      <c r="N5294" s="9"/>
      <c r="O5294" s="9"/>
      <c r="P5294" s="9"/>
      <c r="Q5294" s="9"/>
    </row>
    <row r="5295" spans="3:17" x14ac:dyDescent="0.3">
      <c r="C5295" s="9"/>
      <c r="D5295" s="9"/>
      <c r="E5295" s="9"/>
      <c r="F5295" s="11"/>
      <c r="G5295" s="11"/>
      <c r="H5295" s="9"/>
      <c r="I5295" s="9"/>
      <c r="J5295" s="9"/>
      <c r="K5295" s="9"/>
      <c r="L5295" s="9"/>
      <c r="M5295" s="9"/>
      <c r="N5295" s="9"/>
      <c r="O5295" s="9"/>
      <c r="P5295" s="9"/>
      <c r="Q5295" s="9"/>
    </row>
    <row r="5296" spans="3:17" x14ac:dyDescent="0.3">
      <c r="C5296" s="9"/>
      <c r="D5296" s="9"/>
      <c r="E5296" s="9"/>
      <c r="F5296" s="11"/>
      <c r="G5296" s="11"/>
      <c r="H5296" s="9"/>
      <c r="I5296" s="9"/>
      <c r="J5296" s="9"/>
      <c r="K5296" s="9"/>
      <c r="L5296" s="9"/>
      <c r="M5296" s="9"/>
      <c r="N5296" s="9"/>
      <c r="O5296" s="9"/>
      <c r="P5296" s="9"/>
      <c r="Q5296" s="9"/>
    </row>
    <row r="5297" spans="3:17" x14ac:dyDescent="0.3">
      <c r="C5297" s="9"/>
      <c r="D5297" s="9"/>
      <c r="E5297" s="9"/>
      <c r="F5297" s="11"/>
      <c r="G5297" s="11"/>
      <c r="H5297" s="9"/>
      <c r="I5297" s="9"/>
      <c r="J5297" s="9"/>
      <c r="K5297" s="9"/>
      <c r="L5297" s="9"/>
      <c r="M5297" s="9"/>
      <c r="N5297" s="9"/>
      <c r="O5297" s="9"/>
      <c r="P5297" s="9"/>
      <c r="Q5297" s="9"/>
    </row>
    <row r="5298" spans="3:17" x14ac:dyDescent="0.3">
      <c r="C5298" s="9"/>
      <c r="D5298" s="9"/>
      <c r="E5298" s="9"/>
      <c r="F5298" s="11"/>
      <c r="G5298" s="11"/>
      <c r="H5298" s="9"/>
      <c r="I5298" s="9"/>
      <c r="J5298" s="9"/>
      <c r="K5298" s="9"/>
      <c r="L5298" s="9"/>
      <c r="M5298" s="9"/>
      <c r="N5298" s="9"/>
      <c r="O5298" s="9"/>
      <c r="P5298" s="9"/>
      <c r="Q5298" s="9"/>
    </row>
    <row r="5299" spans="3:17" x14ac:dyDescent="0.3">
      <c r="C5299" s="9"/>
      <c r="D5299" s="9"/>
      <c r="E5299" s="9"/>
      <c r="F5299" s="11"/>
      <c r="G5299" s="11"/>
      <c r="H5299" s="9"/>
      <c r="I5299" s="9"/>
      <c r="J5299" s="9"/>
      <c r="K5299" s="9"/>
      <c r="L5299" s="9"/>
      <c r="M5299" s="9"/>
      <c r="N5299" s="9"/>
      <c r="O5299" s="9"/>
      <c r="P5299" s="9"/>
      <c r="Q5299" s="9"/>
    </row>
    <row r="5300" spans="3:17" x14ac:dyDescent="0.3">
      <c r="C5300" s="9"/>
      <c r="D5300" s="9"/>
      <c r="E5300" s="9"/>
      <c r="F5300" s="11"/>
      <c r="G5300" s="11"/>
      <c r="H5300" s="9"/>
      <c r="I5300" s="9"/>
      <c r="J5300" s="9"/>
      <c r="K5300" s="9"/>
      <c r="L5300" s="9"/>
      <c r="M5300" s="9"/>
      <c r="N5300" s="9"/>
      <c r="O5300" s="9"/>
      <c r="P5300" s="9"/>
      <c r="Q5300" s="9"/>
    </row>
    <row r="5301" spans="3:17" x14ac:dyDescent="0.3">
      <c r="C5301" s="9"/>
      <c r="D5301" s="9"/>
      <c r="E5301" s="9"/>
      <c r="F5301" s="11"/>
      <c r="G5301" s="11"/>
      <c r="H5301" s="9"/>
      <c r="I5301" s="9"/>
      <c r="J5301" s="9"/>
      <c r="K5301" s="9"/>
      <c r="L5301" s="9"/>
      <c r="M5301" s="9"/>
      <c r="N5301" s="9"/>
      <c r="O5301" s="9"/>
      <c r="P5301" s="9"/>
      <c r="Q5301" s="9"/>
    </row>
    <row r="5302" spans="3:17" x14ac:dyDescent="0.3">
      <c r="C5302" s="9"/>
      <c r="D5302" s="9"/>
      <c r="E5302" s="9"/>
      <c r="F5302" s="11"/>
      <c r="G5302" s="11"/>
      <c r="H5302" s="9"/>
      <c r="I5302" s="9"/>
      <c r="J5302" s="9"/>
      <c r="K5302" s="9"/>
      <c r="L5302" s="9"/>
      <c r="M5302" s="9"/>
      <c r="N5302" s="9"/>
      <c r="O5302" s="9"/>
      <c r="P5302" s="9"/>
      <c r="Q5302" s="9"/>
    </row>
    <row r="5303" spans="3:17" x14ac:dyDescent="0.3">
      <c r="C5303" s="9"/>
      <c r="D5303" s="9"/>
      <c r="E5303" s="9"/>
      <c r="F5303" s="11"/>
      <c r="G5303" s="11"/>
      <c r="H5303" s="9"/>
      <c r="I5303" s="9"/>
      <c r="J5303" s="9"/>
      <c r="K5303" s="9"/>
      <c r="L5303" s="9"/>
      <c r="M5303" s="9"/>
      <c r="N5303" s="9"/>
      <c r="O5303" s="9"/>
      <c r="P5303" s="9"/>
      <c r="Q5303" s="9"/>
    </row>
    <row r="5304" spans="3:17" x14ac:dyDescent="0.3">
      <c r="C5304" s="9"/>
      <c r="D5304" s="9"/>
      <c r="E5304" s="9"/>
      <c r="F5304" s="11"/>
      <c r="G5304" s="11"/>
      <c r="H5304" s="9"/>
      <c r="I5304" s="9"/>
      <c r="J5304" s="9"/>
      <c r="K5304" s="9"/>
      <c r="L5304" s="9"/>
      <c r="M5304" s="9"/>
      <c r="N5304" s="9"/>
      <c r="O5304" s="9"/>
      <c r="P5304" s="9"/>
      <c r="Q5304" s="9"/>
    </row>
    <row r="5305" spans="3:17" x14ac:dyDescent="0.3">
      <c r="C5305" s="9"/>
      <c r="D5305" s="9"/>
      <c r="E5305" s="9"/>
      <c r="F5305" s="11"/>
      <c r="G5305" s="11"/>
      <c r="H5305" s="9"/>
      <c r="I5305" s="9"/>
      <c r="J5305" s="9"/>
      <c r="K5305" s="9"/>
      <c r="L5305" s="9"/>
      <c r="M5305" s="9"/>
      <c r="N5305" s="9"/>
      <c r="O5305" s="9"/>
      <c r="P5305" s="9"/>
      <c r="Q5305" s="9"/>
    </row>
    <row r="5306" spans="3:17" x14ac:dyDescent="0.3">
      <c r="C5306" s="9"/>
      <c r="D5306" s="9"/>
      <c r="E5306" s="9"/>
      <c r="F5306" s="11"/>
      <c r="G5306" s="11"/>
      <c r="H5306" s="9"/>
      <c r="I5306" s="9"/>
      <c r="J5306" s="9"/>
      <c r="K5306" s="9"/>
      <c r="L5306" s="9"/>
      <c r="M5306" s="9"/>
      <c r="N5306" s="9"/>
      <c r="O5306" s="9"/>
      <c r="P5306" s="9"/>
      <c r="Q5306" s="9"/>
    </row>
    <row r="5307" spans="3:17" x14ac:dyDescent="0.3">
      <c r="C5307" s="9"/>
      <c r="D5307" s="9"/>
      <c r="E5307" s="9"/>
      <c r="F5307" s="11"/>
      <c r="G5307" s="11"/>
      <c r="H5307" s="9"/>
      <c r="I5307" s="9"/>
      <c r="J5307" s="9"/>
      <c r="K5307" s="9"/>
      <c r="L5307" s="9"/>
      <c r="M5307" s="9"/>
      <c r="N5307" s="9"/>
      <c r="O5307" s="9"/>
      <c r="P5307" s="9"/>
      <c r="Q5307" s="9"/>
    </row>
    <row r="5308" spans="3:17" x14ac:dyDescent="0.3">
      <c r="C5308" s="9"/>
      <c r="D5308" s="9"/>
      <c r="E5308" s="9"/>
      <c r="F5308" s="11"/>
      <c r="G5308" s="11"/>
      <c r="H5308" s="9"/>
      <c r="I5308" s="9"/>
      <c r="J5308" s="9"/>
      <c r="K5308" s="9"/>
      <c r="L5308" s="9"/>
      <c r="M5308" s="9"/>
      <c r="N5308" s="9"/>
      <c r="O5308" s="9"/>
      <c r="P5308" s="9"/>
      <c r="Q5308" s="9"/>
    </row>
    <row r="5309" spans="3:17" x14ac:dyDescent="0.3">
      <c r="C5309" s="9"/>
      <c r="D5309" s="9"/>
      <c r="E5309" s="9"/>
      <c r="F5309" s="11"/>
      <c r="G5309" s="11"/>
      <c r="H5309" s="9"/>
      <c r="I5309" s="9"/>
      <c r="J5309" s="9"/>
      <c r="K5309" s="9"/>
      <c r="L5309" s="9"/>
      <c r="M5309" s="9"/>
      <c r="N5309" s="9"/>
      <c r="O5309" s="9"/>
      <c r="P5309" s="9"/>
      <c r="Q5309" s="9"/>
    </row>
    <row r="5310" spans="3:17" x14ac:dyDescent="0.3">
      <c r="C5310" s="9"/>
      <c r="D5310" s="9"/>
      <c r="E5310" s="9"/>
      <c r="F5310" s="11"/>
      <c r="G5310" s="11"/>
      <c r="H5310" s="9"/>
      <c r="I5310" s="9"/>
      <c r="J5310" s="9"/>
      <c r="K5310" s="9"/>
      <c r="L5310" s="9"/>
      <c r="M5310" s="9"/>
      <c r="N5310" s="9"/>
      <c r="O5310" s="9"/>
      <c r="P5310" s="9"/>
      <c r="Q5310" s="9"/>
    </row>
    <row r="5311" spans="3:17" x14ac:dyDescent="0.3">
      <c r="C5311" s="9"/>
      <c r="D5311" s="9"/>
      <c r="E5311" s="9"/>
      <c r="F5311" s="11"/>
      <c r="G5311" s="11"/>
      <c r="H5311" s="9"/>
      <c r="I5311" s="9"/>
      <c r="J5311" s="9"/>
      <c r="K5311" s="9"/>
      <c r="L5311" s="9"/>
      <c r="M5311" s="9"/>
      <c r="N5311" s="9"/>
      <c r="O5311" s="9"/>
      <c r="P5311" s="9"/>
      <c r="Q5311" s="9"/>
    </row>
    <row r="5312" spans="3:17" x14ac:dyDescent="0.3">
      <c r="C5312" s="9"/>
      <c r="D5312" s="9"/>
      <c r="E5312" s="9"/>
      <c r="F5312" s="11"/>
      <c r="G5312" s="11"/>
      <c r="H5312" s="9"/>
      <c r="I5312" s="9"/>
      <c r="J5312" s="9"/>
      <c r="K5312" s="9"/>
      <c r="L5312" s="9"/>
      <c r="M5312" s="9"/>
      <c r="N5312" s="9"/>
      <c r="O5312" s="9"/>
      <c r="P5312" s="9"/>
      <c r="Q5312" s="9"/>
    </row>
    <row r="5313" spans="3:17" x14ac:dyDescent="0.3">
      <c r="C5313" s="9"/>
      <c r="D5313" s="9"/>
      <c r="E5313" s="9"/>
      <c r="F5313" s="11"/>
      <c r="G5313" s="11"/>
      <c r="H5313" s="9"/>
      <c r="I5313" s="9"/>
      <c r="J5313" s="9"/>
      <c r="K5313" s="9"/>
      <c r="L5313" s="9"/>
      <c r="M5313" s="9"/>
      <c r="N5313" s="9"/>
      <c r="O5313" s="9"/>
      <c r="P5313" s="9"/>
      <c r="Q5313" s="9"/>
    </row>
    <row r="5314" spans="3:17" x14ac:dyDescent="0.3">
      <c r="C5314" s="9"/>
      <c r="D5314" s="9"/>
      <c r="E5314" s="9"/>
      <c r="F5314" s="11"/>
      <c r="G5314" s="11"/>
      <c r="H5314" s="9"/>
      <c r="I5314" s="9"/>
      <c r="J5314" s="9"/>
      <c r="K5314" s="9"/>
      <c r="L5314" s="9"/>
      <c r="M5314" s="9"/>
      <c r="N5314" s="9"/>
      <c r="O5314" s="9"/>
      <c r="P5314" s="9"/>
      <c r="Q5314" s="9"/>
    </row>
    <row r="5315" spans="3:17" x14ac:dyDescent="0.3">
      <c r="C5315" s="9"/>
      <c r="D5315" s="9"/>
      <c r="E5315" s="9"/>
      <c r="F5315" s="11"/>
      <c r="G5315" s="11"/>
      <c r="H5315" s="9"/>
      <c r="I5315" s="9"/>
      <c r="J5315" s="9"/>
      <c r="K5315" s="9"/>
      <c r="L5315" s="9"/>
      <c r="M5315" s="9"/>
      <c r="N5315" s="9"/>
      <c r="O5315" s="9"/>
      <c r="P5315" s="9"/>
      <c r="Q5315" s="9"/>
    </row>
    <row r="5316" spans="3:17" x14ac:dyDescent="0.3">
      <c r="C5316" s="9"/>
      <c r="D5316" s="9"/>
      <c r="E5316" s="9"/>
      <c r="F5316" s="11"/>
      <c r="G5316" s="11"/>
      <c r="H5316" s="9"/>
      <c r="I5316" s="9"/>
      <c r="J5316" s="9"/>
      <c r="K5316" s="9"/>
      <c r="L5316" s="9"/>
      <c r="M5316" s="9"/>
      <c r="N5316" s="9"/>
      <c r="O5316" s="9"/>
      <c r="P5316" s="9"/>
      <c r="Q5316" s="9"/>
    </row>
    <row r="5317" spans="3:17" x14ac:dyDescent="0.3">
      <c r="C5317" s="9"/>
      <c r="D5317" s="9"/>
      <c r="E5317" s="9"/>
      <c r="F5317" s="11"/>
      <c r="G5317" s="11"/>
      <c r="H5317" s="9"/>
      <c r="I5317" s="9"/>
      <c r="J5317" s="9"/>
      <c r="K5317" s="9"/>
      <c r="L5317" s="9"/>
      <c r="M5317" s="9"/>
      <c r="N5317" s="9"/>
      <c r="O5317" s="9"/>
      <c r="P5317" s="9"/>
      <c r="Q5317" s="9"/>
    </row>
    <row r="5318" spans="3:17" x14ac:dyDescent="0.3">
      <c r="C5318" s="9"/>
      <c r="D5318" s="9"/>
      <c r="E5318" s="9"/>
      <c r="F5318" s="11"/>
      <c r="G5318" s="11"/>
      <c r="H5318" s="9"/>
      <c r="I5318" s="9"/>
      <c r="J5318" s="9"/>
      <c r="K5318" s="9"/>
      <c r="L5318" s="9"/>
      <c r="M5318" s="9"/>
      <c r="N5318" s="9"/>
      <c r="O5318" s="9"/>
      <c r="P5318" s="9"/>
      <c r="Q5318" s="9"/>
    </row>
    <row r="5319" spans="3:17" x14ac:dyDescent="0.3">
      <c r="C5319" s="9"/>
      <c r="D5319" s="9"/>
      <c r="E5319" s="9"/>
      <c r="F5319" s="11"/>
      <c r="G5319" s="11"/>
      <c r="H5319" s="9"/>
      <c r="I5319" s="9"/>
      <c r="J5319" s="9"/>
      <c r="K5319" s="9"/>
      <c r="L5319" s="9"/>
      <c r="M5319" s="9"/>
      <c r="N5319" s="9"/>
      <c r="O5319" s="9"/>
      <c r="P5319" s="9"/>
      <c r="Q5319" s="9"/>
    </row>
    <row r="5320" spans="3:17" x14ac:dyDescent="0.3">
      <c r="C5320" s="9"/>
      <c r="D5320" s="9"/>
      <c r="E5320" s="9"/>
      <c r="F5320" s="11"/>
      <c r="G5320" s="11"/>
      <c r="H5320" s="9"/>
      <c r="I5320" s="9"/>
      <c r="J5320" s="9"/>
      <c r="K5320" s="9"/>
      <c r="L5320" s="9"/>
      <c r="M5320" s="9"/>
      <c r="N5320" s="9"/>
      <c r="O5320" s="9"/>
      <c r="P5320" s="9"/>
      <c r="Q5320" s="9"/>
    </row>
    <row r="5321" spans="3:17" x14ac:dyDescent="0.3">
      <c r="C5321" s="9"/>
      <c r="D5321" s="9"/>
      <c r="E5321" s="9"/>
      <c r="F5321" s="11"/>
      <c r="G5321" s="11"/>
      <c r="H5321" s="9"/>
      <c r="I5321" s="9"/>
      <c r="J5321" s="9"/>
      <c r="K5321" s="9"/>
      <c r="L5321" s="9"/>
      <c r="M5321" s="9"/>
      <c r="N5321" s="9"/>
      <c r="O5321" s="9"/>
      <c r="P5321" s="9"/>
      <c r="Q5321" s="9"/>
    </row>
    <row r="5322" spans="3:17" x14ac:dyDescent="0.3">
      <c r="C5322" s="9"/>
      <c r="D5322" s="9"/>
      <c r="E5322" s="9"/>
      <c r="F5322" s="11"/>
      <c r="G5322" s="11"/>
      <c r="H5322" s="9"/>
      <c r="I5322" s="9"/>
      <c r="J5322" s="9"/>
      <c r="K5322" s="9"/>
      <c r="L5322" s="9"/>
      <c r="M5322" s="9"/>
      <c r="N5322" s="9"/>
      <c r="O5322" s="9"/>
      <c r="P5322" s="9"/>
      <c r="Q5322" s="9"/>
    </row>
    <row r="5323" spans="3:17" x14ac:dyDescent="0.3">
      <c r="C5323" s="9"/>
      <c r="D5323" s="9"/>
      <c r="E5323" s="9"/>
      <c r="F5323" s="11"/>
      <c r="G5323" s="11"/>
      <c r="H5323" s="9"/>
      <c r="I5323" s="9"/>
      <c r="J5323" s="9"/>
      <c r="K5323" s="9"/>
      <c r="L5323" s="9"/>
      <c r="M5323" s="9"/>
      <c r="N5323" s="9"/>
      <c r="O5323" s="9"/>
      <c r="P5323" s="9"/>
      <c r="Q5323" s="9"/>
    </row>
    <row r="5324" spans="3:17" x14ac:dyDescent="0.3">
      <c r="C5324" s="9"/>
      <c r="D5324" s="9"/>
      <c r="E5324" s="9"/>
      <c r="F5324" s="11"/>
      <c r="G5324" s="11"/>
      <c r="H5324" s="9"/>
      <c r="I5324" s="9"/>
      <c r="J5324" s="9"/>
      <c r="K5324" s="9"/>
      <c r="L5324" s="9"/>
      <c r="M5324" s="9"/>
      <c r="N5324" s="9"/>
      <c r="O5324" s="9"/>
      <c r="P5324" s="9"/>
      <c r="Q5324" s="9"/>
    </row>
    <row r="5325" spans="3:17" x14ac:dyDescent="0.3">
      <c r="C5325" s="9"/>
      <c r="D5325" s="9"/>
      <c r="E5325" s="9"/>
      <c r="F5325" s="11"/>
      <c r="G5325" s="11"/>
      <c r="H5325" s="9"/>
      <c r="I5325" s="9"/>
      <c r="J5325" s="9"/>
      <c r="K5325" s="9"/>
      <c r="L5325" s="9"/>
      <c r="M5325" s="9"/>
      <c r="N5325" s="9"/>
      <c r="O5325" s="9"/>
      <c r="P5325" s="9"/>
      <c r="Q5325" s="9"/>
    </row>
    <row r="5326" spans="3:17" x14ac:dyDescent="0.3">
      <c r="C5326" s="9"/>
      <c r="D5326" s="9"/>
      <c r="E5326" s="9"/>
      <c r="F5326" s="11"/>
      <c r="G5326" s="11"/>
      <c r="H5326" s="9"/>
      <c r="I5326" s="9"/>
      <c r="J5326" s="9"/>
      <c r="K5326" s="9"/>
      <c r="L5326" s="9"/>
      <c r="M5326" s="9"/>
      <c r="N5326" s="9"/>
      <c r="O5326" s="9"/>
      <c r="P5326" s="9"/>
      <c r="Q5326" s="9"/>
    </row>
    <row r="5327" spans="3:17" x14ac:dyDescent="0.3">
      <c r="C5327" s="9"/>
      <c r="D5327" s="9"/>
      <c r="E5327" s="9"/>
      <c r="F5327" s="11"/>
      <c r="G5327" s="11"/>
      <c r="H5327" s="9"/>
      <c r="I5327" s="9"/>
      <c r="J5327" s="9"/>
      <c r="K5327" s="9"/>
      <c r="L5327" s="9"/>
      <c r="M5327" s="9"/>
      <c r="N5327" s="9"/>
      <c r="O5327" s="9"/>
      <c r="P5327" s="9"/>
      <c r="Q5327" s="9"/>
    </row>
    <row r="5328" spans="3:17" x14ac:dyDescent="0.3">
      <c r="C5328" s="9"/>
      <c r="D5328" s="9"/>
      <c r="E5328" s="9"/>
      <c r="F5328" s="11"/>
      <c r="G5328" s="11"/>
      <c r="H5328" s="9"/>
      <c r="I5328" s="9"/>
      <c r="J5328" s="9"/>
      <c r="K5328" s="9"/>
      <c r="L5328" s="9"/>
      <c r="M5328" s="9"/>
      <c r="N5328" s="9"/>
      <c r="O5328" s="9"/>
      <c r="P5328" s="9"/>
      <c r="Q5328" s="9"/>
    </row>
    <row r="5329" spans="3:17" x14ac:dyDescent="0.3">
      <c r="C5329" s="9"/>
      <c r="D5329" s="9"/>
      <c r="E5329" s="9"/>
      <c r="F5329" s="11"/>
      <c r="G5329" s="11"/>
      <c r="H5329" s="9"/>
      <c r="I5329" s="9"/>
      <c r="J5329" s="9"/>
      <c r="K5329" s="9"/>
      <c r="L5329" s="9"/>
      <c r="M5329" s="9"/>
      <c r="N5329" s="9"/>
      <c r="O5329" s="9"/>
      <c r="P5329" s="9"/>
      <c r="Q5329" s="9"/>
    </row>
    <row r="5330" spans="3:17" x14ac:dyDescent="0.3">
      <c r="C5330" s="9"/>
      <c r="D5330" s="9"/>
      <c r="E5330" s="9"/>
      <c r="F5330" s="11"/>
      <c r="G5330" s="11"/>
      <c r="H5330" s="9"/>
      <c r="I5330" s="9"/>
      <c r="J5330" s="9"/>
      <c r="K5330" s="9"/>
      <c r="L5330" s="9"/>
      <c r="M5330" s="9"/>
      <c r="N5330" s="9"/>
      <c r="O5330" s="9"/>
      <c r="P5330" s="9"/>
      <c r="Q5330" s="9"/>
    </row>
    <row r="5331" spans="3:17" x14ac:dyDescent="0.3">
      <c r="C5331" s="9"/>
      <c r="D5331" s="9"/>
      <c r="E5331" s="9"/>
      <c r="F5331" s="11"/>
      <c r="G5331" s="11"/>
      <c r="H5331" s="9"/>
      <c r="I5331" s="9"/>
      <c r="J5331" s="9"/>
      <c r="K5331" s="9"/>
      <c r="L5331" s="9"/>
      <c r="M5331" s="9"/>
      <c r="N5331" s="9"/>
      <c r="O5331" s="9"/>
      <c r="P5331" s="9"/>
      <c r="Q5331" s="9"/>
    </row>
    <row r="5332" spans="3:17" x14ac:dyDescent="0.3">
      <c r="C5332" s="9"/>
      <c r="D5332" s="9"/>
      <c r="E5332" s="9"/>
      <c r="F5332" s="11"/>
      <c r="G5332" s="11"/>
      <c r="H5332" s="9"/>
      <c r="I5332" s="9"/>
      <c r="J5332" s="9"/>
      <c r="K5332" s="9"/>
      <c r="L5332" s="9"/>
      <c r="M5332" s="9"/>
      <c r="N5332" s="9"/>
      <c r="O5332" s="9"/>
      <c r="P5332" s="9"/>
      <c r="Q5332" s="9"/>
    </row>
    <row r="5333" spans="3:17" x14ac:dyDescent="0.3">
      <c r="C5333" s="9"/>
      <c r="D5333" s="9"/>
      <c r="E5333" s="9"/>
      <c r="F5333" s="11"/>
      <c r="G5333" s="11"/>
      <c r="H5333" s="9"/>
      <c r="I5333" s="9"/>
      <c r="J5333" s="9"/>
      <c r="K5333" s="9"/>
      <c r="L5333" s="9"/>
      <c r="M5333" s="9"/>
      <c r="N5333" s="9"/>
      <c r="O5333" s="9"/>
      <c r="P5333" s="9"/>
      <c r="Q5333" s="9"/>
    </row>
    <row r="5334" spans="3:17" x14ac:dyDescent="0.3">
      <c r="C5334" s="9"/>
      <c r="D5334" s="9"/>
      <c r="E5334" s="9"/>
      <c r="F5334" s="11"/>
      <c r="G5334" s="11"/>
      <c r="H5334" s="9"/>
      <c r="I5334" s="9"/>
      <c r="J5334" s="9"/>
      <c r="K5334" s="9"/>
      <c r="L5334" s="9"/>
      <c r="M5334" s="9"/>
      <c r="N5334" s="9"/>
      <c r="O5334" s="9"/>
      <c r="P5334" s="9"/>
      <c r="Q5334" s="9"/>
    </row>
    <row r="5335" spans="3:17" x14ac:dyDescent="0.3">
      <c r="C5335" s="9"/>
      <c r="D5335" s="9"/>
      <c r="E5335" s="9"/>
      <c r="F5335" s="11"/>
      <c r="G5335" s="11"/>
      <c r="H5335" s="9"/>
      <c r="I5335" s="9"/>
      <c r="J5335" s="9"/>
      <c r="K5335" s="9"/>
      <c r="L5335" s="9"/>
      <c r="M5335" s="9"/>
      <c r="N5335" s="9"/>
      <c r="O5335" s="9"/>
      <c r="P5335" s="9"/>
      <c r="Q5335" s="9"/>
    </row>
    <row r="5336" spans="3:17" x14ac:dyDescent="0.3">
      <c r="C5336" s="9"/>
      <c r="D5336" s="9"/>
      <c r="E5336" s="9"/>
      <c r="F5336" s="11"/>
      <c r="G5336" s="11"/>
      <c r="H5336" s="9"/>
      <c r="I5336" s="9"/>
      <c r="J5336" s="9"/>
      <c r="K5336" s="9"/>
      <c r="L5336" s="9"/>
      <c r="M5336" s="9"/>
      <c r="N5336" s="9"/>
      <c r="O5336" s="9"/>
      <c r="P5336" s="9"/>
      <c r="Q5336" s="9"/>
    </row>
    <row r="5337" spans="3:17" x14ac:dyDescent="0.3">
      <c r="C5337" s="9"/>
      <c r="D5337" s="9"/>
      <c r="E5337" s="9"/>
      <c r="F5337" s="11"/>
      <c r="G5337" s="11"/>
      <c r="H5337" s="9"/>
      <c r="I5337" s="9"/>
      <c r="J5337" s="9"/>
      <c r="K5337" s="9"/>
      <c r="L5337" s="9"/>
      <c r="M5337" s="9"/>
      <c r="N5337" s="9"/>
      <c r="O5337" s="9"/>
      <c r="P5337" s="9"/>
      <c r="Q5337" s="9"/>
    </row>
    <row r="5338" spans="3:17" x14ac:dyDescent="0.3">
      <c r="C5338" s="9"/>
      <c r="D5338" s="9"/>
      <c r="E5338" s="9"/>
      <c r="F5338" s="11"/>
      <c r="G5338" s="11"/>
      <c r="H5338" s="9"/>
      <c r="I5338" s="9"/>
      <c r="J5338" s="9"/>
      <c r="K5338" s="9"/>
      <c r="L5338" s="9"/>
      <c r="M5338" s="9"/>
      <c r="N5338" s="9"/>
      <c r="O5338" s="9"/>
      <c r="P5338" s="9"/>
      <c r="Q5338" s="9"/>
    </row>
    <row r="5339" spans="3:17" x14ac:dyDescent="0.3">
      <c r="C5339" s="9"/>
      <c r="D5339" s="9"/>
      <c r="E5339" s="9"/>
      <c r="F5339" s="11"/>
      <c r="G5339" s="11"/>
      <c r="H5339" s="9"/>
      <c r="I5339" s="9"/>
      <c r="J5339" s="9"/>
      <c r="K5339" s="9"/>
      <c r="L5339" s="9"/>
      <c r="M5339" s="9"/>
      <c r="N5339" s="9"/>
      <c r="O5339" s="9"/>
      <c r="P5339" s="9"/>
      <c r="Q5339" s="9"/>
    </row>
    <row r="5340" spans="3:17" x14ac:dyDescent="0.3">
      <c r="C5340" s="9"/>
      <c r="D5340" s="9"/>
      <c r="E5340" s="9"/>
      <c r="F5340" s="11"/>
      <c r="G5340" s="11"/>
      <c r="H5340" s="9"/>
      <c r="I5340" s="9"/>
      <c r="J5340" s="9"/>
      <c r="K5340" s="9"/>
      <c r="L5340" s="9"/>
      <c r="M5340" s="9"/>
      <c r="N5340" s="9"/>
      <c r="O5340" s="9"/>
      <c r="P5340" s="9"/>
      <c r="Q5340" s="9"/>
    </row>
    <row r="5341" spans="3:17" x14ac:dyDescent="0.3">
      <c r="C5341" s="9"/>
      <c r="D5341" s="9"/>
      <c r="E5341" s="9"/>
      <c r="F5341" s="11"/>
      <c r="G5341" s="11"/>
      <c r="H5341" s="9"/>
      <c r="I5341" s="9"/>
      <c r="J5341" s="9"/>
      <c r="K5341" s="9"/>
      <c r="L5341" s="9"/>
      <c r="M5341" s="9"/>
      <c r="N5341" s="9"/>
      <c r="O5341" s="9"/>
      <c r="P5341" s="9"/>
      <c r="Q5341" s="9"/>
    </row>
    <row r="5342" spans="3:17" x14ac:dyDescent="0.3">
      <c r="C5342" s="9"/>
      <c r="D5342" s="9"/>
      <c r="E5342" s="9"/>
      <c r="F5342" s="11"/>
      <c r="G5342" s="11"/>
      <c r="H5342" s="9"/>
      <c r="I5342" s="9"/>
      <c r="J5342" s="9"/>
      <c r="K5342" s="9"/>
      <c r="L5342" s="9"/>
      <c r="M5342" s="9"/>
      <c r="N5342" s="9"/>
      <c r="O5342" s="9"/>
      <c r="P5342" s="9"/>
      <c r="Q5342" s="9"/>
    </row>
    <row r="5343" spans="3:17" x14ac:dyDescent="0.3">
      <c r="C5343" s="9"/>
      <c r="D5343" s="9"/>
      <c r="E5343" s="9"/>
      <c r="F5343" s="11"/>
      <c r="G5343" s="11"/>
      <c r="H5343" s="9"/>
      <c r="I5343" s="9"/>
      <c r="J5343" s="9"/>
      <c r="K5343" s="9"/>
      <c r="L5343" s="9"/>
      <c r="M5343" s="9"/>
      <c r="N5343" s="9"/>
      <c r="O5343" s="9"/>
      <c r="P5343" s="9"/>
      <c r="Q5343" s="9"/>
    </row>
    <row r="5344" spans="3:17" x14ac:dyDescent="0.3">
      <c r="C5344" s="9"/>
      <c r="D5344" s="9"/>
      <c r="E5344" s="9"/>
      <c r="F5344" s="11"/>
      <c r="G5344" s="11"/>
      <c r="H5344" s="9"/>
      <c r="I5344" s="9"/>
      <c r="J5344" s="9"/>
      <c r="K5344" s="9"/>
      <c r="L5344" s="9"/>
      <c r="M5344" s="9"/>
      <c r="N5344" s="9"/>
      <c r="O5344" s="9"/>
      <c r="P5344" s="9"/>
      <c r="Q5344" s="9"/>
    </row>
    <row r="5345" spans="3:17" x14ac:dyDescent="0.3">
      <c r="C5345" s="9"/>
      <c r="D5345" s="9"/>
      <c r="E5345" s="9"/>
      <c r="F5345" s="11"/>
      <c r="G5345" s="11"/>
      <c r="H5345" s="9"/>
      <c r="I5345" s="9"/>
      <c r="J5345" s="9"/>
      <c r="K5345" s="9"/>
      <c r="L5345" s="9"/>
      <c r="M5345" s="9"/>
      <c r="N5345" s="9"/>
      <c r="O5345" s="9"/>
      <c r="P5345" s="9"/>
      <c r="Q5345" s="9"/>
    </row>
    <row r="5346" spans="3:17" x14ac:dyDescent="0.3">
      <c r="C5346" s="9"/>
      <c r="D5346" s="9"/>
      <c r="E5346" s="9"/>
      <c r="F5346" s="11"/>
      <c r="G5346" s="11"/>
      <c r="H5346" s="9"/>
      <c r="I5346" s="9"/>
      <c r="J5346" s="9"/>
      <c r="K5346" s="9"/>
      <c r="L5346" s="9"/>
      <c r="M5346" s="9"/>
      <c r="N5346" s="9"/>
      <c r="O5346" s="9"/>
      <c r="P5346" s="9"/>
      <c r="Q5346" s="9"/>
    </row>
    <row r="5347" spans="3:17" x14ac:dyDescent="0.3">
      <c r="C5347" s="9"/>
      <c r="D5347" s="9"/>
      <c r="E5347" s="9"/>
      <c r="F5347" s="11"/>
      <c r="G5347" s="11"/>
      <c r="H5347" s="9"/>
      <c r="I5347" s="9"/>
      <c r="J5347" s="9"/>
      <c r="K5347" s="9"/>
      <c r="L5347" s="9"/>
      <c r="M5347" s="9"/>
      <c r="N5347" s="9"/>
      <c r="O5347" s="9"/>
      <c r="P5347" s="9"/>
      <c r="Q5347" s="9"/>
    </row>
    <row r="5348" spans="3:17" x14ac:dyDescent="0.3">
      <c r="C5348" s="9"/>
      <c r="D5348" s="9"/>
      <c r="E5348" s="9"/>
      <c r="F5348" s="11"/>
      <c r="G5348" s="11"/>
      <c r="H5348" s="9"/>
      <c r="I5348" s="9"/>
      <c r="J5348" s="9"/>
      <c r="K5348" s="9"/>
      <c r="L5348" s="9"/>
      <c r="M5348" s="9"/>
      <c r="N5348" s="9"/>
      <c r="O5348" s="9"/>
      <c r="P5348" s="9"/>
      <c r="Q5348" s="9"/>
    </row>
    <row r="5349" spans="3:17" x14ac:dyDescent="0.3">
      <c r="C5349" s="9"/>
      <c r="D5349" s="9"/>
      <c r="E5349" s="9"/>
      <c r="F5349" s="11"/>
      <c r="G5349" s="11"/>
      <c r="H5349" s="9"/>
      <c r="I5349" s="9"/>
      <c r="J5349" s="9"/>
      <c r="K5349" s="9"/>
      <c r="L5349" s="9"/>
      <c r="M5349" s="9"/>
      <c r="N5349" s="9"/>
      <c r="O5349" s="9"/>
      <c r="P5349" s="9"/>
      <c r="Q5349" s="9"/>
    </row>
    <row r="5350" spans="3:17" x14ac:dyDescent="0.3">
      <c r="C5350" s="9"/>
      <c r="D5350" s="9"/>
      <c r="E5350" s="9"/>
      <c r="F5350" s="11"/>
      <c r="G5350" s="11"/>
      <c r="H5350" s="9"/>
      <c r="I5350" s="9"/>
      <c r="J5350" s="9"/>
      <c r="K5350" s="9"/>
      <c r="L5350" s="9"/>
      <c r="M5350" s="9"/>
      <c r="N5350" s="9"/>
      <c r="O5350" s="9"/>
      <c r="P5350" s="9"/>
      <c r="Q5350" s="9"/>
    </row>
    <row r="5351" spans="3:17" x14ac:dyDescent="0.3">
      <c r="C5351" s="9"/>
      <c r="D5351" s="9"/>
      <c r="E5351" s="9"/>
      <c r="F5351" s="11"/>
      <c r="G5351" s="11"/>
      <c r="H5351" s="9"/>
      <c r="I5351" s="9"/>
      <c r="J5351" s="9"/>
      <c r="K5351" s="9"/>
      <c r="L5351" s="9"/>
      <c r="M5351" s="9"/>
      <c r="N5351" s="9"/>
      <c r="O5351" s="9"/>
      <c r="P5351" s="9"/>
      <c r="Q5351" s="9"/>
    </row>
    <row r="5352" spans="3:17" x14ac:dyDescent="0.3">
      <c r="C5352" s="9"/>
      <c r="D5352" s="9"/>
      <c r="E5352" s="9"/>
      <c r="F5352" s="11"/>
      <c r="G5352" s="11"/>
      <c r="H5352" s="9"/>
      <c r="I5352" s="9"/>
      <c r="J5352" s="9"/>
      <c r="K5352" s="9"/>
      <c r="L5352" s="9"/>
      <c r="M5352" s="9"/>
      <c r="N5352" s="9"/>
      <c r="O5352" s="9"/>
      <c r="P5352" s="9"/>
      <c r="Q5352" s="9"/>
    </row>
    <row r="5353" spans="3:17" x14ac:dyDescent="0.3">
      <c r="C5353" s="9"/>
      <c r="D5353" s="9"/>
      <c r="E5353" s="9"/>
      <c r="F5353" s="11"/>
      <c r="G5353" s="11"/>
      <c r="H5353" s="9"/>
      <c r="I5353" s="9"/>
      <c r="J5353" s="9"/>
      <c r="K5353" s="9"/>
      <c r="L5353" s="9"/>
      <c r="M5353" s="9"/>
      <c r="N5353" s="9"/>
      <c r="O5353" s="9"/>
      <c r="P5353" s="9"/>
      <c r="Q5353" s="9"/>
    </row>
    <row r="5354" spans="3:17" x14ac:dyDescent="0.3">
      <c r="C5354" s="9"/>
      <c r="D5354" s="9"/>
      <c r="E5354" s="9"/>
      <c r="F5354" s="11"/>
      <c r="G5354" s="11"/>
      <c r="H5354" s="9"/>
      <c r="I5354" s="9"/>
      <c r="J5354" s="9"/>
      <c r="K5354" s="9"/>
      <c r="L5354" s="9"/>
      <c r="M5354" s="9"/>
      <c r="N5354" s="9"/>
      <c r="O5354" s="9"/>
      <c r="P5354" s="9"/>
      <c r="Q5354" s="9"/>
    </row>
    <row r="5355" spans="3:17" x14ac:dyDescent="0.3">
      <c r="C5355" s="9"/>
      <c r="D5355" s="9"/>
      <c r="E5355" s="9"/>
      <c r="F5355" s="11"/>
      <c r="G5355" s="11"/>
      <c r="H5355" s="9"/>
      <c r="I5355" s="9"/>
      <c r="J5355" s="9"/>
      <c r="K5355" s="9"/>
      <c r="L5355" s="9"/>
      <c r="M5355" s="9"/>
      <c r="N5355" s="9"/>
      <c r="O5355" s="9"/>
      <c r="P5355" s="9"/>
      <c r="Q5355" s="9"/>
    </row>
    <row r="5356" spans="3:17" x14ac:dyDescent="0.3">
      <c r="C5356" s="9"/>
      <c r="D5356" s="9"/>
      <c r="E5356" s="9"/>
      <c r="F5356" s="11"/>
      <c r="G5356" s="11"/>
      <c r="H5356" s="9"/>
      <c r="I5356" s="9"/>
      <c r="J5356" s="9"/>
      <c r="K5356" s="9"/>
      <c r="L5356" s="9"/>
      <c r="M5356" s="9"/>
      <c r="N5356" s="9"/>
      <c r="O5356" s="9"/>
      <c r="P5356" s="9"/>
      <c r="Q5356" s="9"/>
    </row>
    <row r="5357" spans="3:17" x14ac:dyDescent="0.3">
      <c r="C5357" s="9"/>
      <c r="D5357" s="9"/>
      <c r="E5357" s="9"/>
      <c r="F5357" s="11"/>
      <c r="G5357" s="11"/>
      <c r="H5357" s="9"/>
      <c r="I5357" s="9"/>
      <c r="J5357" s="9"/>
      <c r="K5357" s="9"/>
      <c r="L5357" s="9"/>
      <c r="M5357" s="9"/>
      <c r="N5357" s="9"/>
      <c r="O5357" s="9"/>
      <c r="P5357" s="9"/>
      <c r="Q5357" s="9"/>
    </row>
    <row r="5358" spans="3:17" x14ac:dyDescent="0.3">
      <c r="C5358" s="9"/>
      <c r="D5358" s="9"/>
      <c r="E5358" s="9"/>
      <c r="F5358" s="11"/>
      <c r="G5358" s="11"/>
      <c r="H5358" s="9"/>
      <c r="I5358" s="9"/>
      <c r="J5358" s="9"/>
      <c r="K5358" s="9"/>
      <c r="L5358" s="9"/>
      <c r="M5358" s="9"/>
      <c r="N5358" s="9"/>
      <c r="O5358" s="9"/>
      <c r="P5358" s="9"/>
      <c r="Q5358" s="9"/>
    </row>
    <row r="5359" spans="3:17" x14ac:dyDescent="0.3">
      <c r="C5359" s="9"/>
      <c r="D5359" s="9"/>
      <c r="E5359" s="9"/>
      <c r="F5359" s="11"/>
      <c r="G5359" s="11"/>
      <c r="H5359" s="9"/>
      <c r="I5359" s="9"/>
      <c r="J5359" s="9"/>
      <c r="K5359" s="9"/>
      <c r="L5359" s="9"/>
      <c r="M5359" s="9"/>
      <c r="N5359" s="9"/>
      <c r="O5359" s="9"/>
      <c r="P5359" s="9"/>
      <c r="Q5359" s="9"/>
    </row>
    <row r="5360" spans="3:17" x14ac:dyDescent="0.3">
      <c r="C5360" s="9"/>
      <c r="D5360" s="9"/>
      <c r="E5360" s="9"/>
      <c r="F5360" s="11"/>
      <c r="G5360" s="11"/>
      <c r="H5360" s="9"/>
      <c r="I5360" s="9"/>
      <c r="J5360" s="9"/>
      <c r="K5360" s="9"/>
      <c r="L5360" s="9"/>
      <c r="M5360" s="9"/>
      <c r="N5360" s="9"/>
      <c r="O5360" s="9"/>
      <c r="P5360" s="9"/>
      <c r="Q5360" s="9"/>
    </row>
    <row r="5361" spans="3:17" x14ac:dyDescent="0.3">
      <c r="C5361" s="9"/>
      <c r="D5361" s="9"/>
      <c r="E5361" s="9"/>
      <c r="F5361" s="11"/>
      <c r="G5361" s="11"/>
      <c r="H5361" s="9"/>
      <c r="I5361" s="9"/>
      <c r="J5361" s="9"/>
      <c r="K5361" s="9"/>
      <c r="L5361" s="9"/>
      <c r="M5361" s="9"/>
      <c r="N5361" s="9"/>
      <c r="O5361" s="9"/>
      <c r="P5361" s="9"/>
      <c r="Q5361" s="9"/>
    </row>
    <row r="5362" spans="3:17" x14ac:dyDescent="0.3">
      <c r="C5362" s="9"/>
      <c r="D5362" s="9"/>
      <c r="E5362" s="9"/>
      <c r="F5362" s="11"/>
      <c r="G5362" s="11"/>
      <c r="H5362" s="9"/>
      <c r="I5362" s="9"/>
      <c r="J5362" s="9"/>
      <c r="K5362" s="9"/>
      <c r="L5362" s="9"/>
      <c r="M5362" s="9"/>
      <c r="N5362" s="9"/>
      <c r="O5362" s="9"/>
      <c r="P5362" s="9"/>
      <c r="Q5362" s="9"/>
    </row>
    <row r="5363" spans="3:17" x14ac:dyDescent="0.3">
      <c r="C5363" s="9"/>
      <c r="D5363" s="9"/>
      <c r="E5363" s="9"/>
      <c r="F5363" s="11"/>
      <c r="G5363" s="11"/>
      <c r="H5363" s="9"/>
      <c r="I5363" s="9"/>
      <c r="J5363" s="9"/>
      <c r="K5363" s="9"/>
      <c r="L5363" s="9"/>
      <c r="M5363" s="9"/>
      <c r="N5363" s="9"/>
      <c r="O5363" s="9"/>
      <c r="P5363" s="9"/>
      <c r="Q5363" s="9"/>
    </row>
    <row r="5364" spans="3:17" x14ac:dyDescent="0.3">
      <c r="C5364" s="9"/>
      <c r="D5364" s="9"/>
      <c r="E5364" s="9"/>
      <c r="F5364" s="11"/>
      <c r="G5364" s="11"/>
      <c r="H5364" s="9"/>
      <c r="I5364" s="9"/>
      <c r="J5364" s="9"/>
      <c r="K5364" s="9"/>
      <c r="L5364" s="9"/>
      <c r="M5364" s="9"/>
      <c r="N5364" s="9"/>
      <c r="O5364" s="9"/>
      <c r="P5364" s="9"/>
      <c r="Q5364" s="9"/>
    </row>
    <row r="5365" spans="3:17" x14ac:dyDescent="0.3">
      <c r="C5365" s="9"/>
      <c r="D5365" s="9"/>
      <c r="E5365" s="9"/>
      <c r="F5365" s="11"/>
      <c r="G5365" s="11"/>
      <c r="H5365" s="9"/>
      <c r="I5365" s="9"/>
      <c r="J5365" s="9"/>
      <c r="K5365" s="9"/>
      <c r="L5365" s="9"/>
      <c r="M5365" s="9"/>
      <c r="N5365" s="9"/>
      <c r="O5365" s="9"/>
      <c r="P5365" s="9"/>
      <c r="Q5365" s="9"/>
    </row>
    <row r="5366" spans="3:17" x14ac:dyDescent="0.3">
      <c r="C5366" s="9"/>
      <c r="D5366" s="9"/>
      <c r="E5366" s="9"/>
      <c r="F5366" s="11"/>
      <c r="G5366" s="11"/>
      <c r="H5366" s="9"/>
      <c r="I5366" s="9"/>
      <c r="J5366" s="9"/>
      <c r="K5366" s="9"/>
      <c r="L5366" s="9"/>
      <c r="M5366" s="9"/>
      <c r="N5366" s="9"/>
      <c r="O5366" s="9"/>
      <c r="P5366" s="9"/>
      <c r="Q5366" s="9"/>
    </row>
    <row r="5367" spans="3:17" x14ac:dyDescent="0.3">
      <c r="C5367" s="9"/>
      <c r="D5367" s="9"/>
      <c r="E5367" s="9"/>
      <c r="F5367" s="11"/>
      <c r="G5367" s="11"/>
      <c r="H5367" s="9"/>
      <c r="I5367" s="9"/>
      <c r="J5367" s="9"/>
      <c r="K5367" s="9"/>
      <c r="L5367" s="9"/>
      <c r="M5367" s="9"/>
      <c r="N5367" s="9"/>
      <c r="O5367" s="9"/>
      <c r="P5367" s="9"/>
      <c r="Q5367" s="9"/>
    </row>
    <row r="5368" spans="3:17" x14ac:dyDescent="0.3">
      <c r="C5368" s="9"/>
      <c r="D5368" s="9"/>
      <c r="E5368" s="9"/>
      <c r="F5368" s="11"/>
      <c r="G5368" s="11"/>
      <c r="H5368" s="9"/>
      <c r="I5368" s="9"/>
      <c r="J5368" s="9"/>
      <c r="K5368" s="9"/>
      <c r="L5368" s="9"/>
      <c r="M5368" s="9"/>
      <c r="N5368" s="9"/>
      <c r="O5368" s="9"/>
      <c r="P5368" s="9"/>
      <c r="Q5368" s="9"/>
    </row>
    <row r="5369" spans="3:17" x14ac:dyDescent="0.3">
      <c r="C5369" s="9"/>
      <c r="D5369" s="9"/>
      <c r="E5369" s="9"/>
      <c r="F5369" s="11"/>
      <c r="G5369" s="11"/>
      <c r="H5369" s="9"/>
      <c r="I5369" s="9"/>
      <c r="J5369" s="9"/>
      <c r="K5369" s="9"/>
      <c r="L5369" s="9"/>
      <c r="M5369" s="9"/>
      <c r="N5369" s="9"/>
      <c r="O5369" s="9"/>
      <c r="P5369" s="9"/>
      <c r="Q5369" s="9"/>
    </row>
    <row r="5370" spans="3:17" x14ac:dyDescent="0.3">
      <c r="C5370" s="9"/>
      <c r="D5370" s="9"/>
      <c r="E5370" s="9"/>
      <c r="F5370" s="11"/>
      <c r="G5370" s="11"/>
      <c r="H5370" s="9"/>
      <c r="I5370" s="9"/>
      <c r="J5370" s="9"/>
      <c r="K5370" s="9"/>
      <c r="L5370" s="9"/>
      <c r="M5370" s="9"/>
      <c r="N5370" s="9"/>
      <c r="O5370" s="9"/>
      <c r="P5370" s="9"/>
      <c r="Q5370" s="9"/>
    </row>
    <row r="5371" spans="3:17" x14ac:dyDescent="0.3">
      <c r="C5371" s="9"/>
      <c r="D5371" s="9"/>
      <c r="E5371" s="9"/>
      <c r="F5371" s="11"/>
      <c r="G5371" s="11"/>
      <c r="H5371" s="9"/>
      <c r="I5371" s="9"/>
      <c r="J5371" s="9"/>
      <c r="K5371" s="9"/>
      <c r="L5371" s="9"/>
      <c r="M5371" s="9"/>
      <c r="N5371" s="9"/>
      <c r="O5371" s="9"/>
      <c r="P5371" s="9"/>
      <c r="Q5371" s="9"/>
    </row>
    <row r="5372" spans="3:17" x14ac:dyDescent="0.3">
      <c r="C5372" s="9"/>
      <c r="D5372" s="9"/>
      <c r="E5372" s="9"/>
      <c r="F5372" s="11"/>
      <c r="G5372" s="11"/>
      <c r="H5372" s="9"/>
      <c r="I5372" s="9"/>
      <c r="J5372" s="9"/>
      <c r="K5372" s="9"/>
      <c r="L5372" s="9"/>
      <c r="M5372" s="9"/>
      <c r="N5372" s="9"/>
      <c r="O5372" s="9"/>
      <c r="P5372" s="9"/>
      <c r="Q5372" s="9"/>
    </row>
    <row r="5373" spans="3:17" x14ac:dyDescent="0.3">
      <c r="C5373" s="9"/>
      <c r="D5373" s="9"/>
      <c r="E5373" s="9"/>
      <c r="F5373" s="11"/>
      <c r="G5373" s="11"/>
      <c r="H5373" s="9"/>
      <c r="I5373" s="9"/>
      <c r="J5373" s="9"/>
      <c r="K5373" s="9"/>
      <c r="L5373" s="9"/>
      <c r="M5373" s="9"/>
      <c r="N5373" s="9"/>
      <c r="O5373" s="9"/>
      <c r="P5373" s="9"/>
      <c r="Q5373" s="9"/>
    </row>
    <row r="5374" spans="3:17" x14ac:dyDescent="0.3">
      <c r="C5374" s="9"/>
      <c r="D5374" s="9"/>
      <c r="E5374" s="9"/>
      <c r="F5374" s="11"/>
      <c r="G5374" s="11"/>
      <c r="H5374" s="9"/>
      <c r="I5374" s="9"/>
      <c r="J5374" s="9"/>
      <c r="K5374" s="9"/>
      <c r="L5374" s="9"/>
      <c r="M5374" s="9"/>
      <c r="N5374" s="9"/>
      <c r="O5374" s="9"/>
      <c r="P5374" s="9"/>
      <c r="Q5374" s="9"/>
    </row>
    <row r="5375" spans="3:17" x14ac:dyDescent="0.3">
      <c r="C5375" s="9"/>
      <c r="D5375" s="9"/>
      <c r="E5375" s="9"/>
      <c r="F5375" s="11"/>
      <c r="G5375" s="11"/>
      <c r="H5375" s="9"/>
      <c r="I5375" s="9"/>
      <c r="J5375" s="9"/>
      <c r="K5375" s="9"/>
      <c r="L5375" s="9"/>
      <c r="M5375" s="9"/>
      <c r="N5375" s="9"/>
      <c r="O5375" s="9"/>
      <c r="P5375" s="9"/>
      <c r="Q5375" s="9"/>
    </row>
    <row r="5376" spans="3:17" x14ac:dyDescent="0.3">
      <c r="C5376" s="9"/>
      <c r="D5376" s="9"/>
      <c r="E5376" s="9"/>
      <c r="F5376" s="11"/>
      <c r="G5376" s="11"/>
      <c r="H5376" s="9"/>
      <c r="I5376" s="9"/>
      <c r="J5376" s="9"/>
      <c r="K5376" s="9"/>
      <c r="L5376" s="9"/>
      <c r="M5376" s="9"/>
      <c r="N5376" s="9"/>
      <c r="O5376" s="9"/>
      <c r="P5376" s="9"/>
      <c r="Q5376" s="9"/>
    </row>
    <row r="5377" spans="3:17" x14ac:dyDescent="0.3">
      <c r="C5377" s="9"/>
      <c r="D5377" s="9"/>
      <c r="E5377" s="9"/>
      <c r="F5377" s="11"/>
      <c r="G5377" s="11"/>
      <c r="H5377" s="9"/>
      <c r="I5377" s="9"/>
      <c r="J5377" s="9"/>
      <c r="K5377" s="9"/>
      <c r="L5377" s="9"/>
      <c r="M5377" s="9"/>
      <c r="N5377" s="9"/>
      <c r="O5377" s="9"/>
      <c r="P5377" s="9"/>
      <c r="Q5377" s="9"/>
    </row>
    <row r="5378" spans="3:17" x14ac:dyDescent="0.3">
      <c r="C5378" s="9"/>
      <c r="D5378" s="9"/>
      <c r="E5378" s="9"/>
      <c r="F5378" s="11"/>
      <c r="G5378" s="11"/>
      <c r="H5378" s="9"/>
      <c r="I5378" s="9"/>
      <c r="J5378" s="9"/>
      <c r="K5378" s="9"/>
      <c r="L5378" s="9"/>
      <c r="M5378" s="9"/>
      <c r="N5378" s="9"/>
      <c r="O5378" s="9"/>
      <c r="P5378" s="9"/>
      <c r="Q5378" s="9"/>
    </row>
    <row r="5379" spans="3:17" x14ac:dyDescent="0.3">
      <c r="C5379" s="9"/>
      <c r="D5379" s="9"/>
      <c r="E5379" s="9"/>
      <c r="F5379" s="11"/>
      <c r="G5379" s="11"/>
      <c r="H5379" s="9"/>
      <c r="I5379" s="9"/>
      <c r="J5379" s="9"/>
      <c r="K5379" s="9"/>
      <c r="L5379" s="9"/>
      <c r="M5379" s="9"/>
      <c r="N5379" s="9"/>
      <c r="O5379" s="9"/>
      <c r="P5379" s="9"/>
      <c r="Q5379" s="9"/>
    </row>
    <row r="5380" spans="3:17" x14ac:dyDescent="0.3">
      <c r="C5380" s="9"/>
      <c r="D5380" s="9"/>
      <c r="E5380" s="9"/>
      <c r="F5380" s="11"/>
      <c r="G5380" s="11"/>
      <c r="H5380" s="9"/>
      <c r="I5380" s="9"/>
      <c r="J5380" s="9"/>
      <c r="K5380" s="9"/>
      <c r="L5380" s="9"/>
      <c r="M5380" s="9"/>
      <c r="N5380" s="9"/>
      <c r="O5380" s="9"/>
      <c r="P5380" s="9"/>
      <c r="Q5380" s="9"/>
    </row>
    <row r="5381" spans="3:17" x14ac:dyDescent="0.3">
      <c r="C5381" s="9"/>
      <c r="D5381" s="9"/>
      <c r="E5381" s="9"/>
      <c r="F5381" s="11"/>
      <c r="G5381" s="11"/>
      <c r="H5381" s="9"/>
      <c r="I5381" s="9"/>
      <c r="J5381" s="9"/>
      <c r="K5381" s="9"/>
      <c r="L5381" s="9"/>
      <c r="M5381" s="9"/>
      <c r="N5381" s="9"/>
      <c r="O5381" s="9"/>
      <c r="P5381" s="9"/>
      <c r="Q5381" s="9"/>
    </row>
    <row r="5382" spans="3:17" x14ac:dyDescent="0.3">
      <c r="C5382" s="9"/>
      <c r="D5382" s="9"/>
      <c r="E5382" s="9"/>
      <c r="F5382" s="11"/>
      <c r="G5382" s="11"/>
      <c r="H5382" s="9"/>
      <c r="I5382" s="9"/>
      <c r="J5382" s="9"/>
      <c r="K5382" s="9"/>
      <c r="L5382" s="9"/>
      <c r="M5382" s="9"/>
      <c r="N5382" s="9"/>
      <c r="O5382" s="9"/>
      <c r="P5382" s="9"/>
      <c r="Q5382" s="9"/>
    </row>
    <row r="5383" spans="3:17" x14ac:dyDescent="0.3">
      <c r="C5383" s="9"/>
      <c r="D5383" s="9"/>
      <c r="E5383" s="9"/>
      <c r="F5383" s="11"/>
      <c r="G5383" s="11"/>
      <c r="H5383" s="9"/>
      <c r="I5383" s="9"/>
      <c r="J5383" s="9"/>
      <c r="K5383" s="9"/>
      <c r="L5383" s="9"/>
      <c r="M5383" s="9"/>
      <c r="N5383" s="9"/>
      <c r="O5383" s="9"/>
      <c r="P5383" s="9"/>
      <c r="Q5383" s="9"/>
    </row>
    <row r="5384" spans="3:17" x14ac:dyDescent="0.3">
      <c r="C5384" s="9"/>
      <c r="D5384" s="9"/>
      <c r="E5384" s="9"/>
      <c r="F5384" s="11"/>
      <c r="G5384" s="11"/>
      <c r="H5384" s="9"/>
      <c r="I5384" s="9"/>
      <c r="J5384" s="9"/>
      <c r="K5384" s="9"/>
      <c r="L5384" s="9"/>
      <c r="M5384" s="9"/>
      <c r="N5384" s="9"/>
      <c r="O5384" s="9"/>
      <c r="P5384" s="9"/>
      <c r="Q5384" s="9"/>
    </row>
    <row r="5385" spans="3:17" x14ac:dyDescent="0.3">
      <c r="C5385" s="9"/>
      <c r="D5385" s="9"/>
      <c r="E5385" s="9"/>
      <c r="F5385" s="11"/>
      <c r="G5385" s="11"/>
      <c r="H5385" s="9"/>
      <c r="I5385" s="9"/>
      <c r="J5385" s="9"/>
      <c r="K5385" s="9"/>
      <c r="L5385" s="9"/>
      <c r="M5385" s="9"/>
      <c r="N5385" s="9"/>
      <c r="O5385" s="9"/>
      <c r="P5385" s="9"/>
      <c r="Q5385" s="9"/>
    </row>
    <row r="5386" spans="3:17" x14ac:dyDescent="0.3">
      <c r="C5386" s="9"/>
      <c r="D5386" s="9"/>
      <c r="E5386" s="9"/>
      <c r="F5386" s="11"/>
      <c r="G5386" s="11"/>
      <c r="H5386" s="9"/>
      <c r="I5386" s="9"/>
      <c r="J5386" s="9"/>
      <c r="K5386" s="9"/>
      <c r="L5386" s="9"/>
      <c r="M5386" s="9"/>
      <c r="N5386" s="9"/>
      <c r="O5386" s="9"/>
      <c r="P5386" s="9"/>
      <c r="Q5386" s="9"/>
    </row>
    <row r="5387" spans="3:17" x14ac:dyDescent="0.3">
      <c r="C5387" s="9"/>
      <c r="D5387" s="9"/>
      <c r="E5387" s="9"/>
      <c r="F5387" s="11"/>
      <c r="G5387" s="11"/>
      <c r="H5387" s="9"/>
      <c r="I5387" s="9"/>
      <c r="J5387" s="9"/>
      <c r="K5387" s="9"/>
      <c r="L5387" s="9"/>
      <c r="M5387" s="9"/>
      <c r="N5387" s="9"/>
      <c r="O5387" s="9"/>
      <c r="P5387" s="9"/>
      <c r="Q5387" s="9"/>
    </row>
    <row r="5388" spans="3:17" x14ac:dyDescent="0.3">
      <c r="C5388" s="9"/>
      <c r="D5388" s="9"/>
      <c r="E5388" s="9"/>
      <c r="F5388" s="11"/>
      <c r="G5388" s="11"/>
      <c r="H5388" s="9"/>
      <c r="I5388" s="9"/>
      <c r="J5388" s="9"/>
      <c r="K5388" s="9"/>
      <c r="L5388" s="9"/>
      <c r="M5388" s="9"/>
      <c r="N5388" s="9"/>
      <c r="O5388" s="9"/>
      <c r="P5388" s="9"/>
      <c r="Q5388" s="9"/>
    </row>
    <row r="5389" spans="3:17" x14ac:dyDescent="0.3">
      <c r="C5389" s="9"/>
      <c r="D5389" s="9"/>
      <c r="E5389" s="9"/>
      <c r="F5389" s="11"/>
      <c r="G5389" s="11"/>
      <c r="H5389" s="9"/>
      <c r="I5389" s="9"/>
      <c r="J5389" s="9"/>
      <c r="K5389" s="9"/>
      <c r="L5389" s="9"/>
      <c r="M5389" s="9"/>
      <c r="N5389" s="9"/>
      <c r="O5389" s="9"/>
      <c r="P5389" s="9"/>
      <c r="Q5389" s="9"/>
    </row>
    <row r="5390" spans="3:17" x14ac:dyDescent="0.3">
      <c r="C5390" s="9"/>
      <c r="D5390" s="9"/>
      <c r="E5390" s="9"/>
      <c r="F5390" s="11"/>
      <c r="G5390" s="11"/>
      <c r="H5390" s="9"/>
      <c r="I5390" s="9"/>
      <c r="J5390" s="9"/>
      <c r="K5390" s="9"/>
      <c r="L5390" s="9"/>
      <c r="M5390" s="9"/>
      <c r="N5390" s="9"/>
      <c r="O5390" s="9"/>
      <c r="P5390" s="9"/>
      <c r="Q5390" s="9"/>
    </row>
    <row r="5391" spans="3:17" x14ac:dyDescent="0.3">
      <c r="C5391" s="9"/>
      <c r="D5391" s="9"/>
      <c r="E5391" s="9"/>
      <c r="F5391" s="11"/>
      <c r="G5391" s="11"/>
      <c r="H5391" s="9"/>
      <c r="I5391" s="9"/>
      <c r="J5391" s="9"/>
      <c r="K5391" s="9"/>
      <c r="L5391" s="9"/>
      <c r="M5391" s="9"/>
      <c r="N5391" s="9"/>
      <c r="O5391" s="9"/>
      <c r="P5391" s="9"/>
      <c r="Q5391" s="9"/>
    </row>
    <row r="5392" spans="3:17" x14ac:dyDescent="0.3">
      <c r="C5392" s="9"/>
      <c r="D5392" s="9"/>
      <c r="E5392" s="9"/>
      <c r="F5392" s="11"/>
      <c r="G5392" s="11"/>
      <c r="H5392" s="9"/>
      <c r="I5392" s="9"/>
      <c r="J5392" s="9"/>
      <c r="K5392" s="9"/>
      <c r="L5392" s="9"/>
      <c r="M5392" s="9"/>
      <c r="N5392" s="9"/>
      <c r="O5392" s="9"/>
      <c r="P5392" s="9"/>
      <c r="Q5392" s="9"/>
    </row>
    <row r="5393" spans="3:17" x14ac:dyDescent="0.3">
      <c r="C5393" s="9"/>
      <c r="D5393" s="9"/>
      <c r="E5393" s="9"/>
      <c r="F5393" s="11"/>
      <c r="G5393" s="11"/>
      <c r="H5393" s="9"/>
      <c r="I5393" s="9"/>
      <c r="J5393" s="9"/>
      <c r="K5393" s="9"/>
      <c r="L5393" s="9"/>
      <c r="M5393" s="9"/>
      <c r="N5393" s="9"/>
      <c r="O5393" s="9"/>
      <c r="P5393" s="9"/>
      <c r="Q5393" s="9"/>
    </row>
    <row r="5394" spans="3:17" x14ac:dyDescent="0.3">
      <c r="C5394" s="9"/>
      <c r="D5394" s="9"/>
      <c r="E5394" s="9"/>
      <c r="F5394" s="11"/>
      <c r="G5394" s="11"/>
      <c r="H5394" s="9"/>
      <c r="I5394" s="9"/>
      <c r="J5394" s="9"/>
      <c r="K5394" s="9"/>
      <c r="L5394" s="9"/>
      <c r="M5394" s="9"/>
      <c r="N5394" s="9"/>
      <c r="O5394" s="9"/>
      <c r="P5394" s="9"/>
      <c r="Q5394" s="9"/>
    </row>
    <row r="5395" spans="3:17" x14ac:dyDescent="0.3">
      <c r="C5395" s="9"/>
      <c r="D5395" s="9"/>
      <c r="E5395" s="9"/>
      <c r="F5395" s="11"/>
      <c r="G5395" s="11"/>
      <c r="H5395" s="9"/>
      <c r="I5395" s="9"/>
      <c r="J5395" s="9"/>
      <c r="K5395" s="9"/>
      <c r="L5395" s="9"/>
      <c r="M5395" s="9"/>
      <c r="N5395" s="9"/>
      <c r="O5395" s="9"/>
      <c r="P5395" s="9"/>
      <c r="Q5395" s="9"/>
    </row>
    <row r="5396" spans="3:17" x14ac:dyDescent="0.3">
      <c r="C5396" s="9"/>
      <c r="D5396" s="9"/>
      <c r="E5396" s="9"/>
      <c r="F5396" s="11"/>
      <c r="G5396" s="11"/>
      <c r="H5396" s="9"/>
      <c r="I5396" s="9"/>
      <c r="J5396" s="9"/>
      <c r="K5396" s="9"/>
      <c r="L5396" s="9"/>
      <c r="M5396" s="9"/>
      <c r="N5396" s="9"/>
      <c r="O5396" s="9"/>
      <c r="P5396" s="9"/>
      <c r="Q5396" s="9"/>
    </row>
    <row r="5397" spans="3:17" x14ac:dyDescent="0.3">
      <c r="C5397" s="9"/>
      <c r="D5397" s="9"/>
      <c r="E5397" s="9"/>
      <c r="F5397" s="11"/>
      <c r="G5397" s="11"/>
      <c r="H5397" s="9"/>
      <c r="I5397" s="9"/>
      <c r="J5397" s="9"/>
      <c r="K5397" s="9"/>
      <c r="L5397" s="9"/>
      <c r="M5397" s="9"/>
      <c r="N5397" s="9"/>
      <c r="O5397" s="9"/>
      <c r="P5397" s="9"/>
      <c r="Q5397" s="9"/>
    </row>
    <row r="5398" spans="3:17" x14ac:dyDescent="0.3">
      <c r="C5398" s="9"/>
      <c r="D5398" s="9"/>
      <c r="E5398" s="9"/>
      <c r="F5398" s="11"/>
      <c r="G5398" s="11"/>
      <c r="H5398" s="9"/>
      <c r="I5398" s="9"/>
      <c r="J5398" s="9"/>
      <c r="K5398" s="9"/>
      <c r="L5398" s="9"/>
      <c r="M5398" s="9"/>
      <c r="N5398" s="9"/>
      <c r="O5398" s="9"/>
      <c r="P5398" s="9"/>
      <c r="Q5398" s="9"/>
    </row>
    <row r="5399" spans="3:17" x14ac:dyDescent="0.3">
      <c r="C5399" s="9"/>
      <c r="D5399" s="9"/>
      <c r="E5399" s="9"/>
      <c r="F5399" s="11"/>
      <c r="G5399" s="11"/>
      <c r="H5399" s="9"/>
      <c r="I5399" s="9"/>
      <c r="J5399" s="9"/>
      <c r="K5399" s="9"/>
      <c r="L5399" s="9"/>
      <c r="M5399" s="9"/>
      <c r="N5399" s="9"/>
      <c r="O5399" s="9"/>
      <c r="P5399" s="9"/>
      <c r="Q5399" s="9"/>
    </row>
    <row r="5400" spans="3:17" x14ac:dyDescent="0.3">
      <c r="C5400" s="9"/>
      <c r="D5400" s="9"/>
      <c r="E5400" s="9"/>
      <c r="F5400" s="11"/>
      <c r="G5400" s="11"/>
      <c r="H5400" s="9"/>
      <c r="I5400" s="9"/>
      <c r="J5400" s="9"/>
      <c r="K5400" s="9"/>
      <c r="L5400" s="9"/>
      <c r="M5400" s="9"/>
      <c r="N5400" s="9"/>
      <c r="O5400" s="9"/>
      <c r="P5400" s="9"/>
      <c r="Q5400" s="9"/>
    </row>
    <row r="5401" spans="3:17" x14ac:dyDescent="0.3">
      <c r="C5401" s="9"/>
      <c r="D5401" s="9"/>
      <c r="E5401" s="9"/>
      <c r="F5401" s="11"/>
      <c r="G5401" s="11"/>
      <c r="H5401" s="9"/>
      <c r="I5401" s="9"/>
      <c r="J5401" s="9"/>
      <c r="K5401" s="9"/>
      <c r="L5401" s="9"/>
      <c r="M5401" s="9"/>
      <c r="N5401" s="9"/>
      <c r="O5401" s="9"/>
      <c r="P5401" s="9"/>
      <c r="Q5401" s="9"/>
    </row>
    <row r="5402" spans="3:17" x14ac:dyDescent="0.3">
      <c r="C5402" s="9"/>
      <c r="D5402" s="9"/>
      <c r="E5402" s="9"/>
      <c r="F5402" s="11"/>
      <c r="G5402" s="11"/>
      <c r="H5402" s="9"/>
      <c r="I5402" s="9"/>
      <c r="J5402" s="9"/>
      <c r="K5402" s="9"/>
      <c r="L5402" s="9"/>
      <c r="M5402" s="9"/>
      <c r="N5402" s="9"/>
      <c r="O5402" s="9"/>
      <c r="P5402" s="9"/>
      <c r="Q5402" s="9"/>
    </row>
    <row r="5403" spans="3:17" x14ac:dyDescent="0.3">
      <c r="C5403" s="9"/>
      <c r="D5403" s="9"/>
      <c r="E5403" s="9"/>
      <c r="F5403" s="11"/>
      <c r="G5403" s="11"/>
      <c r="H5403" s="9"/>
      <c r="I5403" s="9"/>
      <c r="J5403" s="9"/>
      <c r="K5403" s="9"/>
      <c r="L5403" s="9"/>
      <c r="M5403" s="9"/>
      <c r="N5403" s="9"/>
      <c r="O5403" s="9"/>
      <c r="P5403" s="9"/>
      <c r="Q5403" s="9"/>
    </row>
    <row r="5404" spans="3:17" x14ac:dyDescent="0.3">
      <c r="C5404" s="9"/>
      <c r="D5404" s="9"/>
      <c r="E5404" s="9"/>
      <c r="F5404" s="11"/>
      <c r="G5404" s="11"/>
      <c r="H5404" s="9"/>
      <c r="I5404" s="9"/>
      <c r="J5404" s="9"/>
      <c r="K5404" s="9"/>
      <c r="L5404" s="9"/>
      <c r="M5404" s="9"/>
      <c r="N5404" s="9"/>
      <c r="O5404" s="9"/>
      <c r="P5404" s="9"/>
      <c r="Q5404" s="9"/>
    </row>
    <row r="5405" spans="3:17" x14ac:dyDescent="0.3">
      <c r="C5405" s="9"/>
      <c r="D5405" s="9"/>
      <c r="E5405" s="9"/>
      <c r="F5405" s="11"/>
      <c r="G5405" s="11"/>
      <c r="H5405" s="9"/>
      <c r="I5405" s="9"/>
      <c r="J5405" s="9"/>
      <c r="K5405" s="9"/>
      <c r="L5405" s="9"/>
      <c r="M5405" s="9"/>
      <c r="N5405" s="9"/>
      <c r="O5405" s="9"/>
      <c r="P5405" s="9"/>
      <c r="Q5405" s="9"/>
    </row>
    <row r="5406" spans="3:17" x14ac:dyDescent="0.3">
      <c r="C5406" s="9"/>
      <c r="D5406" s="9"/>
      <c r="E5406" s="9"/>
      <c r="F5406" s="11"/>
      <c r="G5406" s="11"/>
      <c r="H5406" s="9"/>
      <c r="I5406" s="9"/>
      <c r="J5406" s="9"/>
      <c r="K5406" s="9"/>
      <c r="L5406" s="9"/>
      <c r="M5406" s="9"/>
      <c r="N5406" s="9"/>
      <c r="O5406" s="9"/>
      <c r="P5406" s="9"/>
      <c r="Q5406" s="9"/>
    </row>
    <row r="5407" spans="3:17" x14ac:dyDescent="0.3">
      <c r="C5407" s="9"/>
      <c r="D5407" s="9"/>
      <c r="E5407" s="9"/>
      <c r="F5407" s="11"/>
      <c r="G5407" s="11"/>
      <c r="H5407" s="9"/>
      <c r="I5407" s="9"/>
      <c r="J5407" s="9"/>
      <c r="K5407" s="9"/>
      <c r="L5407" s="9"/>
      <c r="M5407" s="9"/>
      <c r="N5407" s="9"/>
      <c r="O5407" s="9"/>
      <c r="P5407" s="9"/>
      <c r="Q5407" s="9"/>
    </row>
    <row r="5408" spans="3:17" x14ac:dyDescent="0.3">
      <c r="C5408" s="9"/>
      <c r="D5408" s="9"/>
      <c r="E5408" s="9"/>
      <c r="F5408" s="11"/>
      <c r="G5408" s="11"/>
      <c r="H5408" s="9"/>
      <c r="I5408" s="9"/>
      <c r="J5408" s="9"/>
      <c r="K5408" s="9"/>
      <c r="L5408" s="9"/>
      <c r="M5408" s="9"/>
      <c r="N5408" s="9"/>
      <c r="O5408" s="9"/>
      <c r="P5408" s="9"/>
      <c r="Q5408" s="9"/>
    </row>
    <row r="5409" spans="3:17" x14ac:dyDescent="0.3">
      <c r="C5409" s="9"/>
      <c r="D5409" s="9"/>
      <c r="E5409" s="9"/>
      <c r="F5409" s="11"/>
      <c r="G5409" s="11"/>
      <c r="H5409" s="9"/>
      <c r="I5409" s="9"/>
      <c r="J5409" s="9"/>
      <c r="K5409" s="9"/>
      <c r="L5409" s="9"/>
      <c r="M5409" s="9"/>
      <c r="N5409" s="9"/>
      <c r="O5409" s="9"/>
      <c r="P5409" s="9"/>
      <c r="Q5409" s="9"/>
    </row>
    <row r="5410" spans="3:17" x14ac:dyDescent="0.3">
      <c r="C5410" s="9"/>
      <c r="D5410" s="9"/>
      <c r="E5410" s="9"/>
      <c r="F5410" s="11"/>
      <c r="G5410" s="11"/>
      <c r="H5410" s="9"/>
      <c r="I5410" s="9"/>
      <c r="J5410" s="9"/>
      <c r="K5410" s="9"/>
      <c r="L5410" s="9"/>
      <c r="M5410" s="9"/>
      <c r="N5410" s="9"/>
      <c r="O5410" s="9"/>
      <c r="P5410" s="9"/>
      <c r="Q5410" s="9"/>
    </row>
    <row r="5411" spans="3:17" x14ac:dyDescent="0.3">
      <c r="C5411" s="9"/>
      <c r="D5411" s="9"/>
      <c r="E5411" s="9"/>
      <c r="F5411" s="11"/>
      <c r="G5411" s="11"/>
      <c r="H5411" s="9"/>
      <c r="I5411" s="9"/>
      <c r="J5411" s="9"/>
      <c r="K5411" s="9"/>
      <c r="L5411" s="9"/>
      <c r="M5411" s="9"/>
      <c r="N5411" s="9"/>
      <c r="O5411" s="9"/>
      <c r="P5411" s="9"/>
      <c r="Q5411" s="9"/>
    </row>
    <row r="5412" spans="3:17" x14ac:dyDescent="0.3">
      <c r="C5412" s="9"/>
      <c r="D5412" s="9"/>
      <c r="E5412" s="9"/>
      <c r="F5412" s="11"/>
      <c r="G5412" s="11"/>
      <c r="H5412" s="9"/>
      <c r="I5412" s="9"/>
      <c r="J5412" s="9"/>
      <c r="K5412" s="9"/>
      <c r="L5412" s="9"/>
      <c r="M5412" s="9"/>
      <c r="N5412" s="9"/>
      <c r="O5412" s="9"/>
      <c r="P5412" s="9"/>
      <c r="Q5412" s="9"/>
    </row>
    <row r="5413" spans="3:17" x14ac:dyDescent="0.3">
      <c r="C5413" s="9"/>
      <c r="D5413" s="9"/>
      <c r="E5413" s="9"/>
      <c r="F5413" s="11"/>
      <c r="G5413" s="11"/>
      <c r="H5413" s="9"/>
      <c r="I5413" s="9"/>
      <c r="J5413" s="9"/>
      <c r="K5413" s="9"/>
      <c r="L5413" s="9"/>
      <c r="M5413" s="9"/>
      <c r="N5413" s="9"/>
      <c r="O5413" s="9"/>
      <c r="P5413" s="9"/>
      <c r="Q5413" s="9"/>
    </row>
    <row r="5414" spans="3:17" x14ac:dyDescent="0.3">
      <c r="C5414" s="9"/>
      <c r="D5414" s="9"/>
      <c r="E5414" s="9"/>
      <c r="F5414" s="11"/>
      <c r="G5414" s="11"/>
      <c r="H5414" s="9"/>
      <c r="I5414" s="9"/>
      <c r="J5414" s="9"/>
      <c r="K5414" s="9"/>
      <c r="L5414" s="9"/>
      <c r="M5414" s="9"/>
      <c r="N5414" s="9"/>
      <c r="O5414" s="9"/>
      <c r="P5414" s="9"/>
      <c r="Q5414" s="9"/>
    </row>
    <row r="5415" spans="3:17" x14ac:dyDescent="0.3">
      <c r="C5415" s="9"/>
      <c r="D5415" s="9"/>
      <c r="E5415" s="9"/>
      <c r="F5415" s="11"/>
      <c r="G5415" s="11"/>
      <c r="H5415" s="9"/>
      <c r="I5415" s="9"/>
      <c r="J5415" s="9"/>
      <c r="K5415" s="9"/>
      <c r="L5415" s="9"/>
      <c r="M5415" s="9"/>
      <c r="N5415" s="9"/>
      <c r="O5415" s="9"/>
      <c r="P5415" s="9"/>
      <c r="Q5415" s="9"/>
    </row>
    <row r="5416" spans="3:17" x14ac:dyDescent="0.3">
      <c r="C5416" s="9"/>
      <c r="D5416" s="9"/>
      <c r="E5416" s="9"/>
      <c r="F5416" s="11"/>
      <c r="G5416" s="11"/>
      <c r="H5416" s="9"/>
      <c r="I5416" s="9"/>
      <c r="J5416" s="9"/>
      <c r="K5416" s="9"/>
      <c r="L5416" s="9"/>
      <c r="M5416" s="9"/>
      <c r="N5416" s="9"/>
      <c r="O5416" s="9"/>
      <c r="P5416" s="9"/>
      <c r="Q5416" s="9"/>
    </row>
    <row r="5417" spans="3:17" x14ac:dyDescent="0.3">
      <c r="C5417" s="9"/>
      <c r="D5417" s="9"/>
      <c r="E5417" s="9"/>
      <c r="F5417" s="11"/>
      <c r="G5417" s="11"/>
      <c r="H5417" s="9"/>
      <c r="I5417" s="9"/>
      <c r="J5417" s="9"/>
      <c r="K5417" s="9"/>
      <c r="L5417" s="9"/>
      <c r="M5417" s="9"/>
      <c r="N5417" s="9"/>
      <c r="O5417" s="9"/>
      <c r="P5417" s="9"/>
      <c r="Q5417" s="9"/>
    </row>
    <row r="5418" spans="3:17" x14ac:dyDescent="0.3">
      <c r="C5418" s="9"/>
      <c r="D5418" s="9"/>
      <c r="E5418" s="9"/>
      <c r="F5418" s="11"/>
      <c r="G5418" s="11"/>
      <c r="H5418" s="9"/>
      <c r="I5418" s="9"/>
      <c r="J5418" s="9"/>
      <c r="K5418" s="9"/>
      <c r="L5418" s="9"/>
      <c r="M5418" s="9"/>
      <c r="N5418" s="9"/>
      <c r="O5418" s="9"/>
      <c r="P5418" s="9"/>
      <c r="Q5418" s="9"/>
    </row>
    <row r="5419" spans="3:17" x14ac:dyDescent="0.3">
      <c r="C5419" s="9"/>
      <c r="D5419" s="9"/>
      <c r="E5419" s="9"/>
      <c r="F5419" s="11"/>
      <c r="G5419" s="11"/>
      <c r="H5419" s="9"/>
      <c r="I5419" s="9"/>
      <c r="J5419" s="9"/>
      <c r="K5419" s="9"/>
      <c r="L5419" s="9"/>
      <c r="M5419" s="9"/>
      <c r="N5419" s="9"/>
      <c r="O5419" s="9"/>
      <c r="P5419" s="9"/>
      <c r="Q5419" s="9"/>
    </row>
    <row r="5420" spans="3:17" x14ac:dyDescent="0.3">
      <c r="C5420" s="9"/>
      <c r="D5420" s="9"/>
      <c r="E5420" s="9"/>
      <c r="F5420" s="11"/>
      <c r="G5420" s="11"/>
      <c r="H5420" s="9"/>
      <c r="I5420" s="9"/>
      <c r="J5420" s="9"/>
      <c r="K5420" s="9"/>
      <c r="L5420" s="9"/>
      <c r="M5420" s="9"/>
      <c r="N5420" s="9"/>
      <c r="O5420" s="9"/>
      <c r="P5420" s="9"/>
      <c r="Q5420" s="9"/>
    </row>
    <row r="5421" spans="3:17" x14ac:dyDescent="0.3">
      <c r="C5421" s="9"/>
      <c r="D5421" s="9"/>
      <c r="E5421" s="9"/>
      <c r="F5421" s="11"/>
      <c r="G5421" s="11"/>
      <c r="H5421" s="9"/>
      <c r="I5421" s="9"/>
      <c r="J5421" s="9"/>
      <c r="K5421" s="9"/>
      <c r="L5421" s="9"/>
      <c r="M5421" s="9"/>
      <c r="N5421" s="9"/>
      <c r="O5421" s="9"/>
      <c r="P5421" s="9"/>
      <c r="Q5421" s="9"/>
    </row>
    <row r="5422" spans="3:17" x14ac:dyDescent="0.3">
      <c r="C5422" s="9"/>
      <c r="D5422" s="9"/>
      <c r="E5422" s="9"/>
      <c r="F5422" s="11"/>
      <c r="G5422" s="11"/>
      <c r="H5422" s="9"/>
      <c r="I5422" s="9"/>
      <c r="J5422" s="9"/>
      <c r="K5422" s="9"/>
      <c r="L5422" s="9"/>
      <c r="M5422" s="9"/>
      <c r="N5422" s="9"/>
      <c r="O5422" s="9"/>
      <c r="P5422" s="9"/>
      <c r="Q5422" s="9"/>
    </row>
    <row r="5423" spans="3:17" x14ac:dyDescent="0.3">
      <c r="C5423" s="9"/>
      <c r="D5423" s="9"/>
      <c r="E5423" s="9"/>
      <c r="F5423" s="11"/>
      <c r="G5423" s="11"/>
      <c r="H5423" s="9"/>
      <c r="I5423" s="9"/>
      <c r="J5423" s="9"/>
      <c r="K5423" s="9"/>
      <c r="L5423" s="9"/>
      <c r="M5423" s="9"/>
      <c r="N5423" s="9"/>
      <c r="O5423" s="9"/>
      <c r="P5423" s="9"/>
      <c r="Q5423" s="9"/>
    </row>
    <row r="5424" spans="3:17" x14ac:dyDescent="0.3">
      <c r="C5424" s="9"/>
      <c r="D5424" s="9"/>
      <c r="E5424" s="9"/>
      <c r="F5424" s="11"/>
      <c r="G5424" s="11"/>
      <c r="H5424" s="9"/>
      <c r="I5424" s="9"/>
      <c r="J5424" s="9"/>
      <c r="K5424" s="9"/>
      <c r="L5424" s="9"/>
      <c r="M5424" s="9"/>
      <c r="N5424" s="9"/>
      <c r="O5424" s="9"/>
      <c r="P5424" s="9"/>
      <c r="Q5424" s="9"/>
    </row>
    <row r="5425" spans="3:17" x14ac:dyDescent="0.3">
      <c r="C5425" s="9"/>
      <c r="D5425" s="9"/>
      <c r="E5425" s="9"/>
      <c r="F5425" s="11"/>
      <c r="G5425" s="11"/>
      <c r="H5425" s="9"/>
      <c r="I5425" s="9"/>
      <c r="J5425" s="9"/>
      <c r="K5425" s="9"/>
      <c r="L5425" s="9"/>
      <c r="M5425" s="9"/>
      <c r="N5425" s="9"/>
      <c r="O5425" s="9"/>
      <c r="P5425" s="9"/>
      <c r="Q5425" s="9"/>
    </row>
    <row r="5426" spans="3:17" x14ac:dyDescent="0.3">
      <c r="C5426" s="9"/>
      <c r="D5426" s="9"/>
      <c r="E5426" s="9"/>
      <c r="F5426" s="11"/>
      <c r="G5426" s="11"/>
      <c r="H5426" s="9"/>
      <c r="I5426" s="9"/>
      <c r="J5426" s="9"/>
      <c r="K5426" s="9"/>
      <c r="L5426" s="9"/>
      <c r="M5426" s="9"/>
      <c r="N5426" s="9"/>
      <c r="O5426" s="9"/>
      <c r="P5426" s="9"/>
      <c r="Q5426" s="9"/>
    </row>
    <row r="5427" spans="3:17" x14ac:dyDescent="0.3">
      <c r="C5427" s="9"/>
      <c r="D5427" s="9"/>
      <c r="E5427" s="9"/>
      <c r="F5427" s="11"/>
      <c r="G5427" s="11"/>
      <c r="H5427" s="9"/>
      <c r="I5427" s="9"/>
      <c r="J5427" s="9"/>
      <c r="K5427" s="9"/>
      <c r="L5427" s="9"/>
      <c r="M5427" s="9"/>
      <c r="N5427" s="9"/>
      <c r="O5427" s="9"/>
      <c r="P5427" s="9"/>
      <c r="Q5427" s="9"/>
    </row>
    <row r="5428" spans="3:17" x14ac:dyDescent="0.3">
      <c r="C5428" s="9"/>
      <c r="D5428" s="9"/>
      <c r="E5428" s="9"/>
      <c r="F5428" s="11"/>
      <c r="G5428" s="11"/>
      <c r="H5428" s="9"/>
      <c r="I5428" s="9"/>
      <c r="J5428" s="9"/>
      <c r="K5428" s="9"/>
      <c r="L5428" s="9"/>
      <c r="M5428" s="9"/>
      <c r="N5428" s="9"/>
      <c r="O5428" s="9"/>
      <c r="P5428" s="9"/>
      <c r="Q5428" s="9"/>
    </row>
    <row r="5429" spans="3:17" x14ac:dyDescent="0.3">
      <c r="C5429" s="9"/>
      <c r="D5429" s="9"/>
      <c r="E5429" s="9"/>
      <c r="F5429" s="11"/>
      <c r="G5429" s="11"/>
      <c r="H5429" s="9"/>
      <c r="I5429" s="9"/>
      <c r="J5429" s="9"/>
      <c r="K5429" s="9"/>
      <c r="L5429" s="9"/>
      <c r="M5429" s="9"/>
      <c r="N5429" s="9"/>
      <c r="O5429" s="9"/>
      <c r="P5429" s="9"/>
      <c r="Q5429" s="9"/>
    </row>
    <row r="5430" spans="3:17" x14ac:dyDescent="0.3">
      <c r="C5430" s="9"/>
      <c r="D5430" s="9"/>
      <c r="E5430" s="9"/>
      <c r="F5430" s="11"/>
      <c r="G5430" s="11"/>
      <c r="H5430" s="9"/>
      <c r="I5430" s="9"/>
      <c r="J5430" s="9"/>
      <c r="K5430" s="9"/>
      <c r="L5430" s="9"/>
      <c r="M5430" s="9"/>
      <c r="N5430" s="9"/>
      <c r="O5430" s="9"/>
      <c r="P5430" s="9"/>
      <c r="Q5430" s="9"/>
    </row>
    <row r="5431" spans="3:17" x14ac:dyDescent="0.3">
      <c r="C5431" s="9"/>
      <c r="D5431" s="9"/>
      <c r="E5431" s="9"/>
      <c r="F5431" s="11"/>
      <c r="G5431" s="11"/>
      <c r="H5431" s="9"/>
      <c r="I5431" s="9"/>
      <c r="J5431" s="9"/>
      <c r="K5431" s="9"/>
      <c r="L5431" s="9"/>
      <c r="M5431" s="9"/>
      <c r="N5431" s="9"/>
      <c r="O5431" s="9"/>
      <c r="P5431" s="9"/>
      <c r="Q5431" s="9"/>
    </row>
    <row r="5432" spans="3:17" x14ac:dyDescent="0.3">
      <c r="C5432" s="9"/>
      <c r="D5432" s="9"/>
      <c r="E5432" s="9"/>
      <c r="F5432" s="11"/>
      <c r="G5432" s="11"/>
      <c r="H5432" s="9"/>
      <c r="I5432" s="9"/>
      <c r="J5432" s="9"/>
      <c r="K5432" s="9"/>
      <c r="L5432" s="9"/>
      <c r="M5432" s="9"/>
      <c r="N5432" s="9"/>
      <c r="O5432" s="9"/>
      <c r="P5432" s="9"/>
      <c r="Q5432" s="9"/>
    </row>
    <row r="5433" spans="3:17" x14ac:dyDescent="0.3">
      <c r="C5433" s="9"/>
      <c r="D5433" s="9"/>
      <c r="E5433" s="9"/>
      <c r="F5433" s="11"/>
      <c r="G5433" s="11"/>
      <c r="H5433" s="9"/>
      <c r="I5433" s="9"/>
      <c r="J5433" s="9"/>
      <c r="K5433" s="9"/>
      <c r="L5433" s="9"/>
      <c r="M5433" s="9"/>
      <c r="N5433" s="9"/>
      <c r="O5433" s="9"/>
      <c r="P5433" s="9"/>
      <c r="Q5433" s="9"/>
    </row>
    <row r="5434" spans="3:17" x14ac:dyDescent="0.3">
      <c r="C5434" s="9"/>
      <c r="D5434" s="9"/>
      <c r="E5434" s="9"/>
      <c r="F5434" s="11"/>
      <c r="G5434" s="11"/>
      <c r="H5434" s="9"/>
      <c r="I5434" s="9"/>
      <c r="J5434" s="9"/>
      <c r="K5434" s="9"/>
      <c r="L5434" s="9"/>
      <c r="M5434" s="9"/>
      <c r="N5434" s="9"/>
      <c r="O5434" s="9"/>
      <c r="P5434" s="9"/>
      <c r="Q5434" s="9"/>
    </row>
    <row r="5435" spans="3:17" x14ac:dyDescent="0.3">
      <c r="C5435" s="9"/>
      <c r="D5435" s="9"/>
      <c r="E5435" s="9"/>
      <c r="F5435" s="11"/>
      <c r="G5435" s="11"/>
      <c r="H5435" s="9"/>
      <c r="I5435" s="9"/>
      <c r="J5435" s="9"/>
      <c r="K5435" s="9"/>
      <c r="L5435" s="9"/>
      <c r="M5435" s="9"/>
      <c r="N5435" s="9"/>
      <c r="O5435" s="9"/>
      <c r="P5435" s="9"/>
      <c r="Q5435" s="9"/>
    </row>
    <row r="5436" spans="3:17" x14ac:dyDescent="0.3">
      <c r="C5436" s="9"/>
      <c r="D5436" s="9"/>
      <c r="E5436" s="9"/>
      <c r="F5436" s="11"/>
      <c r="G5436" s="11"/>
      <c r="H5436" s="9"/>
      <c r="I5436" s="9"/>
      <c r="J5436" s="9"/>
      <c r="K5436" s="9"/>
      <c r="L5436" s="9"/>
      <c r="M5436" s="9"/>
      <c r="N5436" s="9"/>
      <c r="O5436" s="9"/>
      <c r="P5436" s="9"/>
      <c r="Q5436" s="9"/>
    </row>
    <row r="5437" spans="3:17" x14ac:dyDescent="0.3">
      <c r="C5437" s="9"/>
      <c r="D5437" s="9"/>
      <c r="E5437" s="9"/>
      <c r="F5437" s="11"/>
      <c r="G5437" s="11"/>
      <c r="H5437" s="9"/>
      <c r="I5437" s="9"/>
      <c r="J5437" s="9"/>
      <c r="K5437" s="9"/>
      <c r="L5437" s="9"/>
      <c r="M5437" s="9"/>
      <c r="N5437" s="9"/>
      <c r="O5437" s="9"/>
      <c r="P5437" s="9"/>
      <c r="Q5437" s="9"/>
    </row>
    <row r="5438" spans="3:17" x14ac:dyDescent="0.3">
      <c r="C5438" s="9"/>
      <c r="D5438" s="9"/>
      <c r="E5438" s="9"/>
      <c r="F5438" s="11"/>
      <c r="G5438" s="11"/>
      <c r="H5438" s="9"/>
      <c r="I5438" s="9"/>
      <c r="J5438" s="9"/>
      <c r="K5438" s="9"/>
      <c r="L5438" s="9"/>
      <c r="M5438" s="9"/>
      <c r="N5438" s="9"/>
      <c r="O5438" s="9"/>
      <c r="P5438" s="9"/>
      <c r="Q5438" s="9"/>
    </row>
    <row r="5439" spans="3:17" x14ac:dyDescent="0.3">
      <c r="C5439" s="9"/>
      <c r="D5439" s="9"/>
      <c r="E5439" s="9"/>
      <c r="F5439" s="11"/>
      <c r="G5439" s="11"/>
      <c r="H5439" s="9"/>
      <c r="I5439" s="9"/>
      <c r="J5439" s="9"/>
      <c r="K5439" s="9"/>
      <c r="L5439" s="9"/>
      <c r="M5439" s="9"/>
      <c r="N5439" s="9"/>
      <c r="O5439" s="9"/>
      <c r="P5439" s="9"/>
      <c r="Q5439" s="9"/>
    </row>
    <row r="5440" spans="3:17" x14ac:dyDescent="0.3">
      <c r="C5440" s="9"/>
      <c r="D5440" s="9"/>
      <c r="E5440" s="9"/>
      <c r="F5440" s="11"/>
      <c r="G5440" s="11"/>
      <c r="H5440" s="9"/>
      <c r="I5440" s="9"/>
      <c r="J5440" s="9"/>
      <c r="K5440" s="9"/>
      <c r="L5440" s="9"/>
      <c r="M5440" s="9"/>
      <c r="N5440" s="9"/>
      <c r="O5440" s="9"/>
      <c r="P5440" s="9"/>
      <c r="Q5440" s="9"/>
    </row>
    <row r="5441" spans="3:17" x14ac:dyDescent="0.3">
      <c r="C5441" s="9"/>
      <c r="D5441" s="9"/>
      <c r="E5441" s="9"/>
      <c r="F5441" s="11"/>
      <c r="G5441" s="11"/>
      <c r="H5441" s="9"/>
      <c r="I5441" s="9"/>
      <c r="J5441" s="9"/>
      <c r="K5441" s="9"/>
      <c r="L5441" s="9"/>
      <c r="M5441" s="9"/>
      <c r="N5441" s="9"/>
      <c r="O5441" s="9"/>
      <c r="P5441" s="9"/>
      <c r="Q5441" s="9"/>
    </row>
    <row r="5442" spans="3:17" x14ac:dyDescent="0.3">
      <c r="C5442" s="9"/>
      <c r="D5442" s="9"/>
      <c r="E5442" s="9"/>
      <c r="F5442" s="11"/>
      <c r="G5442" s="11"/>
      <c r="H5442" s="9"/>
      <c r="I5442" s="9"/>
      <c r="J5442" s="9"/>
      <c r="K5442" s="9"/>
      <c r="L5442" s="9"/>
      <c r="M5442" s="9"/>
      <c r="N5442" s="9"/>
      <c r="O5442" s="9"/>
      <c r="P5442" s="9"/>
      <c r="Q5442" s="9"/>
    </row>
    <row r="5443" spans="3:17" x14ac:dyDescent="0.3">
      <c r="C5443" s="9"/>
      <c r="D5443" s="9"/>
      <c r="E5443" s="9"/>
      <c r="F5443" s="11"/>
      <c r="G5443" s="11"/>
      <c r="H5443" s="9"/>
      <c r="I5443" s="9"/>
      <c r="J5443" s="9"/>
      <c r="K5443" s="9"/>
      <c r="L5443" s="9"/>
      <c r="M5443" s="9"/>
      <c r="N5443" s="9"/>
      <c r="O5443" s="9"/>
      <c r="P5443" s="9"/>
      <c r="Q5443" s="9"/>
    </row>
    <row r="5444" spans="3:17" x14ac:dyDescent="0.3">
      <c r="C5444" s="9"/>
      <c r="D5444" s="9"/>
      <c r="E5444" s="9"/>
      <c r="F5444" s="11"/>
      <c r="G5444" s="11"/>
      <c r="H5444" s="9"/>
      <c r="I5444" s="9"/>
      <c r="J5444" s="9"/>
      <c r="K5444" s="9"/>
      <c r="L5444" s="9"/>
      <c r="M5444" s="9"/>
      <c r="N5444" s="9"/>
      <c r="O5444" s="9"/>
      <c r="P5444" s="9"/>
      <c r="Q5444" s="9"/>
    </row>
    <row r="5445" spans="3:17" x14ac:dyDescent="0.3">
      <c r="C5445" s="9"/>
      <c r="D5445" s="9"/>
      <c r="E5445" s="9"/>
      <c r="F5445" s="11"/>
      <c r="G5445" s="11"/>
      <c r="H5445" s="9"/>
      <c r="I5445" s="9"/>
      <c r="J5445" s="9"/>
      <c r="K5445" s="9"/>
      <c r="L5445" s="9"/>
      <c r="M5445" s="9"/>
      <c r="N5445" s="9"/>
      <c r="O5445" s="9"/>
      <c r="P5445" s="9"/>
      <c r="Q5445" s="9"/>
    </row>
    <row r="5446" spans="3:17" x14ac:dyDescent="0.3">
      <c r="C5446" s="9"/>
      <c r="D5446" s="9"/>
      <c r="E5446" s="9"/>
      <c r="F5446" s="11"/>
      <c r="G5446" s="11"/>
      <c r="H5446" s="9"/>
      <c r="I5446" s="9"/>
      <c r="J5446" s="9"/>
      <c r="K5446" s="9"/>
      <c r="L5446" s="9"/>
      <c r="M5446" s="9"/>
      <c r="N5446" s="9"/>
      <c r="O5446" s="9"/>
      <c r="P5446" s="9"/>
      <c r="Q5446" s="9"/>
    </row>
    <row r="5447" spans="3:17" x14ac:dyDescent="0.3">
      <c r="C5447" s="9"/>
      <c r="D5447" s="9"/>
      <c r="E5447" s="9"/>
      <c r="F5447" s="11"/>
      <c r="G5447" s="11"/>
      <c r="H5447" s="9"/>
      <c r="I5447" s="9"/>
      <c r="J5447" s="9"/>
      <c r="K5447" s="9"/>
      <c r="L5447" s="9"/>
      <c r="M5447" s="9"/>
      <c r="N5447" s="9"/>
      <c r="O5447" s="9"/>
      <c r="P5447" s="9"/>
      <c r="Q5447" s="9"/>
    </row>
    <row r="5448" spans="3:17" x14ac:dyDescent="0.3">
      <c r="C5448" s="9"/>
      <c r="D5448" s="9"/>
      <c r="E5448" s="9"/>
      <c r="F5448" s="11"/>
      <c r="G5448" s="11"/>
      <c r="H5448" s="9"/>
      <c r="I5448" s="9"/>
      <c r="J5448" s="9"/>
      <c r="K5448" s="9"/>
      <c r="L5448" s="9"/>
      <c r="M5448" s="9"/>
      <c r="N5448" s="9"/>
      <c r="O5448" s="9"/>
      <c r="P5448" s="9"/>
      <c r="Q5448" s="9"/>
    </row>
    <row r="5449" spans="3:17" x14ac:dyDescent="0.3">
      <c r="C5449" s="9"/>
      <c r="D5449" s="9"/>
      <c r="E5449" s="9"/>
      <c r="F5449" s="11"/>
      <c r="G5449" s="11"/>
      <c r="H5449" s="9"/>
      <c r="I5449" s="9"/>
      <c r="J5449" s="9"/>
      <c r="K5449" s="9"/>
      <c r="L5449" s="9"/>
      <c r="M5449" s="9"/>
      <c r="N5449" s="9"/>
      <c r="O5449" s="9"/>
      <c r="P5449" s="9"/>
      <c r="Q5449" s="9"/>
    </row>
    <row r="5450" spans="3:17" x14ac:dyDescent="0.3">
      <c r="C5450" s="9"/>
      <c r="D5450" s="9"/>
      <c r="E5450" s="9"/>
      <c r="F5450" s="11"/>
      <c r="G5450" s="11"/>
      <c r="H5450" s="9"/>
      <c r="I5450" s="9"/>
      <c r="J5450" s="9"/>
      <c r="K5450" s="9"/>
      <c r="L5450" s="9"/>
      <c r="M5450" s="9"/>
      <c r="N5450" s="9"/>
      <c r="O5450" s="9"/>
      <c r="P5450" s="9"/>
      <c r="Q5450" s="9"/>
    </row>
    <row r="5451" spans="3:17" x14ac:dyDescent="0.3">
      <c r="C5451" s="9"/>
      <c r="D5451" s="9"/>
      <c r="E5451" s="9"/>
      <c r="F5451" s="11"/>
      <c r="G5451" s="11"/>
      <c r="H5451" s="9"/>
      <c r="I5451" s="9"/>
      <c r="J5451" s="9"/>
      <c r="K5451" s="9"/>
      <c r="L5451" s="9"/>
      <c r="M5451" s="9"/>
      <c r="N5451" s="9"/>
      <c r="O5451" s="9"/>
      <c r="P5451" s="9"/>
      <c r="Q5451" s="9"/>
    </row>
    <row r="5452" spans="3:17" x14ac:dyDescent="0.3">
      <c r="C5452" s="9"/>
      <c r="D5452" s="9"/>
      <c r="E5452" s="9"/>
      <c r="F5452" s="11"/>
      <c r="G5452" s="11"/>
      <c r="H5452" s="9"/>
      <c r="I5452" s="9"/>
      <c r="J5452" s="9"/>
      <c r="K5452" s="9"/>
      <c r="L5452" s="9"/>
      <c r="M5452" s="9"/>
      <c r="N5452" s="9"/>
      <c r="O5452" s="9"/>
      <c r="P5452" s="9"/>
      <c r="Q5452" s="9"/>
    </row>
    <row r="5453" spans="3:17" x14ac:dyDescent="0.3">
      <c r="C5453" s="9"/>
      <c r="D5453" s="9"/>
      <c r="E5453" s="9"/>
      <c r="F5453" s="11"/>
      <c r="G5453" s="11"/>
      <c r="H5453" s="9"/>
      <c r="I5453" s="9"/>
      <c r="J5453" s="9"/>
      <c r="K5453" s="9"/>
      <c r="L5453" s="9"/>
      <c r="M5453" s="9"/>
      <c r="N5453" s="9"/>
      <c r="O5453" s="9"/>
      <c r="P5453" s="9"/>
      <c r="Q5453" s="9"/>
    </row>
    <row r="5454" spans="3:17" x14ac:dyDescent="0.3">
      <c r="C5454" s="9"/>
      <c r="D5454" s="9"/>
      <c r="E5454" s="9"/>
      <c r="F5454" s="11"/>
      <c r="G5454" s="11"/>
      <c r="H5454" s="9"/>
      <c r="I5454" s="9"/>
      <c r="J5454" s="9"/>
      <c r="K5454" s="9"/>
      <c r="L5454" s="9"/>
      <c r="M5454" s="9"/>
      <c r="N5454" s="9"/>
      <c r="O5454" s="9"/>
      <c r="P5454" s="9"/>
      <c r="Q5454" s="9"/>
    </row>
    <row r="5455" spans="3:17" x14ac:dyDescent="0.3">
      <c r="C5455" s="9"/>
      <c r="D5455" s="9"/>
      <c r="E5455" s="9"/>
      <c r="F5455" s="11"/>
      <c r="G5455" s="11"/>
      <c r="H5455" s="9"/>
      <c r="I5455" s="9"/>
      <c r="J5455" s="9"/>
      <c r="K5455" s="9"/>
      <c r="L5455" s="9"/>
      <c r="M5455" s="9"/>
      <c r="N5455" s="9"/>
      <c r="O5455" s="9"/>
      <c r="P5455" s="9"/>
      <c r="Q5455" s="9"/>
    </row>
    <row r="5456" spans="3:17" x14ac:dyDescent="0.3">
      <c r="C5456" s="9"/>
      <c r="D5456" s="9"/>
      <c r="E5456" s="9"/>
      <c r="F5456" s="11"/>
      <c r="G5456" s="11"/>
      <c r="H5456" s="9"/>
      <c r="I5456" s="9"/>
      <c r="J5456" s="9"/>
      <c r="K5456" s="9"/>
      <c r="L5456" s="9"/>
      <c r="M5456" s="9"/>
      <c r="N5456" s="9"/>
      <c r="O5456" s="9"/>
      <c r="P5456" s="9"/>
      <c r="Q5456" s="9"/>
    </row>
    <row r="5457" spans="3:17" x14ac:dyDescent="0.3">
      <c r="C5457" s="9"/>
      <c r="D5457" s="9"/>
      <c r="E5457" s="9"/>
      <c r="F5457" s="11"/>
      <c r="G5457" s="11"/>
      <c r="H5457" s="9"/>
      <c r="I5457" s="9"/>
      <c r="J5457" s="9"/>
      <c r="K5457" s="9"/>
      <c r="L5457" s="9"/>
      <c r="M5457" s="9"/>
      <c r="N5457" s="9"/>
      <c r="O5457" s="9"/>
      <c r="P5457" s="9"/>
      <c r="Q5457" s="9"/>
    </row>
    <row r="5458" spans="3:17" x14ac:dyDescent="0.3">
      <c r="C5458" s="9"/>
      <c r="D5458" s="9"/>
      <c r="E5458" s="9"/>
      <c r="F5458" s="11"/>
      <c r="G5458" s="11"/>
      <c r="H5458" s="9"/>
      <c r="I5458" s="9"/>
      <c r="J5458" s="9"/>
      <c r="K5458" s="9"/>
      <c r="L5458" s="9"/>
      <c r="M5458" s="9"/>
      <c r="N5458" s="9"/>
      <c r="O5458" s="9"/>
      <c r="P5458" s="9"/>
      <c r="Q5458" s="9"/>
    </row>
    <row r="5459" spans="3:17" x14ac:dyDescent="0.3">
      <c r="C5459" s="9"/>
      <c r="D5459" s="9"/>
      <c r="E5459" s="9"/>
      <c r="F5459" s="11"/>
      <c r="G5459" s="11"/>
      <c r="H5459" s="9"/>
      <c r="I5459" s="9"/>
      <c r="J5459" s="9"/>
      <c r="K5459" s="9"/>
      <c r="L5459" s="9"/>
      <c r="M5459" s="9"/>
      <c r="N5459" s="9"/>
      <c r="O5459" s="9"/>
      <c r="P5459" s="9"/>
      <c r="Q5459" s="9"/>
    </row>
    <row r="5460" spans="3:17" x14ac:dyDescent="0.3">
      <c r="C5460" s="9"/>
      <c r="D5460" s="9"/>
      <c r="E5460" s="9"/>
      <c r="F5460" s="11"/>
      <c r="G5460" s="11"/>
      <c r="H5460" s="9"/>
      <c r="I5460" s="9"/>
      <c r="J5460" s="9"/>
      <c r="K5460" s="9"/>
      <c r="L5460" s="9"/>
      <c r="M5460" s="9"/>
      <c r="N5460" s="9"/>
      <c r="O5460" s="9"/>
      <c r="P5460" s="9"/>
      <c r="Q5460" s="9"/>
    </row>
    <row r="5461" spans="3:17" x14ac:dyDescent="0.3">
      <c r="C5461" s="9"/>
      <c r="D5461" s="9"/>
      <c r="E5461" s="9"/>
      <c r="F5461" s="11"/>
      <c r="G5461" s="11"/>
      <c r="H5461" s="9"/>
      <c r="I5461" s="9"/>
      <c r="J5461" s="9"/>
      <c r="K5461" s="9"/>
      <c r="L5461" s="9"/>
      <c r="M5461" s="9"/>
      <c r="N5461" s="9"/>
      <c r="O5461" s="9"/>
      <c r="P5461" s="9"/>
      <c r="Q5461" s="9"/>
    </row>
    <row r="5462" spans="3:17" x14ac:dyDescent="0.3">
      <c r="C5462" s="9"/>
      <c r="D5462" s="9"/>
      <c r="E5462" s="9"/>
      <c r="F5462" s="11"/>
      <c r="G5462" s="11"/>
      <c r="H5462" s="9"/>
      <c r="I5462" s="9"/>
      <c r="J5462" s="9"/>
      <c r="K5462" s="9"/>
      <c r="L5462" s="9"/>
      <c r="M5462" s="9"/>
      <c r="N5462" s="9"/>
      <c r="O5462" s="9"/>
      <c r="P5462" s="9"/>
      <c r="Q5462" s="9"/>
    </row>
    <row r="5463" spans="3:17" x14ac:dyDescent="0.3">
      <c r="C5463" s="9"/>
      <c r="D5463" s="9"/>
      <c r="E5463" s="9"/>
      <c r="F5463" s="11"/>
      <c r="G5463" s="11"/>
      <c r="H5463" s="9"/>
      <c r="I5463" s="9"/>
      <c r="J5463" s="9"/>
      <c r="K5463" s="9"/>
      <c r="L5463" s="9"/>
      <c r="M5463" s="9"/>
      <c r="N5463" s="9"/>
      <c r="O5463" s="9"/>
      <c r="P5463" s="9"/>
      <c r="Q5463" s="9"/>
    </row>
    <row r="5464" spans="3:17" x14ac:dyDescent="0.3">
      <c r="C5464" s="9"/>
      <c r="D5464" s="9"/>
      <c r="E5464" s="9"/>
      <c r="F5464" s="11"/>
      <c r="G5464" s="11"/>
      <c r="H5464" s="9"/>
      <c r="I5464" s="9"/>
      <c r="J5464" s="9"/>
      <c r="K5464" s="9"/>
      <c r="L5464" s="9"/>
      <c r="M5464" s="9"/>
      <c r="N5464" s="9"/>
      <c r="O5464" s="9"/>
      <c r="P5464" s="9"/>
      <c r="Q5464" s="9"/>
    </row>
    <row r="5465" spans="3:17" x14ac:dyDescent="0.3">
      <c r="C5465" s="9"/>
      <c r="D5465" s="9"/>
      <c r="E5465" s="9"/>
      <c r="F5465" s="11"/>
      <c r="G5465" s="11"/>
      <c r="H5465" s="9"/>
      <c r="I5465" s="9"/>
      <c r="J5465" s="9"/>
      <c r="K5465" s="9"/>
      <c r="L5465" s="9"/>
      <c r="M5465" s="9"/>
      <c r="N5465" s="9"/>
      <c r="O5465" s="9"/>
      <c r="P5465" s="9"/>
      <c r="Q5465" s="9"/>
    </row>
    <row r="5466" spans="3:17" x14ac:dyDescent="0.3">
      <c r="C5466" s="9"/>
      <c r="D5466" s="9"/>
      <c r="E5466" s="9"/>
      <c r="F5466" s="11"/>
      <c r="G5466" s="11"/>
      <c r="H5466" s="9"/>
      <c r="I5466" s="9"/>
      <c r="J5466" s="9"/>
      <c r="K5466" s="9"/>
      <c r="L5466" s="9"/>
      <c r="M5466" s="9"/>
      <c r="N5466" s="9"/>
      <c r="O5466" s="9"/>
      <c r="P5466" s="9"/>
      <c r="Q5466" s="9"/>
    </row>
    <row r="5467" spans="3:17" x14ac:dyDescent="0.3">
      <c r="C5467" s="9"/>
      <c r="D5467" s="9"/>
      <c r="E5467" s="9"/>
      <c r="F5467" s="11"/>
      <c r="G5467" s="11"/>
      <c r="H5467" s="9"/>
      <c r="I5467" s="9"/>
      <c r="J5467" s="9"/>
      <c r="K5467" s="9"/>
      <c r="L5467" s="9"/>
      <c r="M5467" s="9"/>
      <c r="N5467" s="9"/>
      <c r="O5467" s="9"/>
      <c r="P5467" s="9"/>
      <c r="Q5467" s="9"/>
    </row>
    <row r="5468" spans="3:17" x14ac:dyDescent="0.3">
      <c r="C5468" s="9"/>
      <c r="D5468" s="9"/>
      <c r="E5468" s="9"/>
      <c r="F5468" s="11"/>
      <c r="G5468" s="11"/>
      <c r="H5468" s="9"/>
      <c r="I5468" s="9"/>
      <c r="J5468" s="9"/>
      <c r="K5468" s="9"/>
      <c r="L5468" s="9"/>
      <c r="M5468" s="9"/>
      <c r="N5468" s="9"/>
      <c r="O5468" s="9"/>
      <c r="P5468" s="9"/>
      <c r="Q5468" s="9"/>
    </row>
    <row r="5469" spans="3:17" x14ac:dyDescent="0.3">
      <c r="C5469" s="9"/>
      <c r="D5469" s="9"/>
      <c r="E5469" s="9"/>
      <c r="F5469" s="11"/>
      <c r="G5469" s="11"/>
      <c r="H5469" s="9"/>
      <c r="I5469" s="9"/>
      <c r="J5469" s="9"/>
      <c r="K5469" s="9"/>
      <c r="L5469" s="9"/>
      <c r="M5469" s="9"/>
      <c r="N5469" s="9"/>
      <c r="O5469" s="9"/>
      <c r="P5469" s="9"/>
      <c r="Q5469" s="9"/>
    </row>
    <row r="5470" spans="3:17" x14ac:dyDescent="0.3">
      <c r="C5470" s="9"/>
      <c r="D5470" s="9"/>
      <c r="E5470" s="9"/>
      <c r="F5470" s="11"/>
      <c r="G5470" s="11"/>
      <c r="H5470" s="9"/>
      <c r="I5470" s="9"/>
      <c r="J5470" s="9"/>
      <c r="K5470" s="9"/>
      <c r="L5470" s="9"/>
      <c r="M5470" s="9"/>
      <c r="N5470" s="9"/>
      <c r="O5470" s="9"/>
      <c r="P5470" s="9"/>
      <c r="Q5470" s="9"/>
    </row>
    <row r="5471" spans="3:17" x14ac:dyDescent="0.3">
      <c r="C5471" s="9"/>
      <c r="D5471" s="9"/>
      <c r="E5471" s="9"/>
      <c r="F5471" s="11"/>
      <c r="G5471" s="11"/>
      <c r="H5471" s="9"/>
      <c r="I5471" s="9"/>
      <c r="J5471" s="9"/>
      <c r="K5471" s="9"/>
      <c r="L5471" s="9"/>
      <c r="M5471" s="9"/>
      <c r="N5471" s="9"/>
      <c r="O5471" s="9"/>
      <c r="P5471" s="9"/>
      <c r="Q5471" s="9"/>
    </row>
    <row r="5472" spans="3:17" x14ac:dyDescent="0.3">
      <c r="C5472" s="9"/>
      <c r="D5472" s="9"/>
      <c r="E5472" s="9"/>
      <c r="F5472" s="11"/>
      <c r="G5472" s="11"/>
      <c r="H5472" s="9"/>
      <c r="I5472" s="9"/>
      <c r="J5472" s="9"/>
      <c r="K5472" s="9"/>
      <c r="L5472" s="9"/>
      <c r="M5472" s="9"/>
      <c r="N5472" s="9"/>
      <c r="O5472" s="9"/>
      <c r="P5472" s="9"/>
      <c r="Q5472" s="9"/>
    </row>
    <row r="5473" spans="3:17" x14ac:dyDescent="0.3">
      <c r="C5473" s="9"/>
      <c r="D5473" s="9"/>
      <c r="E5473" s="9"/>
      <c r="F5473" s="11"/>
      <c r="G5473" s="11"/>
      <c r="H5473" s="9"/>
      <c r="I5473" s="9"/>
      <c r="J5473" s="9"/>
      <c r="K5473" s="9"/>
      <c r="L5473" s="9"/>
      <c r="M5473" s="9"/>
      <c r="N5473" s="9"/>
      <c r="O5473" s="9"/>
      <c r="P5473" s="9"/>
      <c r="Q5473" s="9"/>
    </row>
    <row r="5474" spans="3:17" x14ac:dyDescent="0.3">
      <c r="C5474" s="9"/>
      <c r="D5474" s="9"/>
      <c r="E5474" s="9"/>
      <c r="F5474" s="11"/>
      <c r="G5474" s="11"/>
      <c r="H5474" s="9"/>
      <c r="I5474" s="9"/>
      <c r="J5474" s="9"/>
      <c r="K5474" s="9"/>
      <c r="L5474" s="9"/>
      <c r="M5474" s="9"/>
      <c r="N5474" s="9"/>
      <c r="O5474" s="9"/>
      <c r="P5474" s="9"/>
      <c r="Q5474" s="9"/>
    </row>
    <row r="5475" spans="3:17" x14ac:dyDescent="0.3">
      <c r="C5475" s="9"/>
      <c r="D5475" s="9"/>
      <c r="E5475" s="9"/>
      <c r="F5475" s="11"/>
      <c r="G5475" s="11"/>
      <c r="H5475" s="9"/>
      <c r="I5475" s="9"/>
      <c r="J5475" s="9"/>
      <c r="K5475" s="9"/>
      <c r="L5475" s="9"/>
      <c r="M5475" s="9"/>
      <c r="N5475" s="9"/>
      <c r="O5475" s="9"/>
      <c r="P5475" s="9"/>
      <c r="Q5475" s="9"/>
    </row>
    <row r="5476" spans="3:17" x14ac:dyDescent="0.3">
      <c r="C5476" s="9"/>
      <c r="D5476" s="9"/>
      <c r="E5476" s="9"/>
      <c r="F5476" s="11"/>
      <c r="G5476" s="11"/>
      <c r="H5476" s="9"/>
      <c r="I5476" s="9"/>
      <c r="J5476" s="9"/>
      <c r="K5476" s="9"/>
      <c r="L5476" s="9"/>
      <c r="M5476" s="9"/>
      <c r="N5476" s="9"/>
      <c r="O5476" s="9"/>
      <c r="P5476" s="9"/>
      <c r="Q5476" s="9"/>
    </row>
    <row r="5477" spans="3:17" x14ac:dyDescent="0.3">
      <c r="C5477" s="9"/>
      <c r="D5477" s="9"/>
      <c r="E5477" s="9"/>
      <c r="F5477" s="11"/>
      <c r="G5477" s="11"/>
      <c r="H5477" s="9"/>
      <c r="I5477" s="9"/>
      <c r="J5477" s="9"/>
      <c r="K5477" s="9"/>
      <c r="L5477" s="9"/>
      <c r="M5477" s="9"/>
      <c r="N5477" s="9"/>
      <c r="O5477" s="9"/>
      <c r="P5477" s="9"/>
      <c r="Q5477" s="9"/>
    </row>
    <row r="5478" spans="3:17" x14ac:dyDescent="0.3">
      <c r="C5478" s="9"/>
      <c r="D5478" s="9"/>
      <c r="E5478" s="9"/>
      <c r="F5478" s="11"/>
      <c r="G5478" s="11"/>
      <c r="H5478" s="9"/>
      <c r="I5478" s="9"/>
      <c r="J5478" s="9"/>
      <c r="K5478" s="9"/>
      <c r="L5478" s="9"/>
      <c r="M5478" s="9"/>
      <c r="N5478" s="9"/>
      <c r="O5478" s="9"/>
      <c r="P5478" s="9"/>
      <c r="Q5478" s="9"/>
    </row>
    <row r="5479" spans="3:17" x14ac:dyDescent="0.3">
      <c r="C5479" s="9"/>
      <c r="D5479" s="9"/>
      <c r="E5479" s="9"/>
      <c r="F5479" s="11"/>
      <c r="G5479" s="11"/>
      <c r="H5479" s="9"/>
      <c r="I5479" s="9"/>
      <c r="J5479" s="9"/>
      <c r="K5479" s="9"/>
      <c r="L5479" s="9"/>
      <c r="M5479" s="9"/>
      <c r="N5479" s="9"/>
      <c r="O5479" s="9"/>
      <c r="P5479" s="9"/>
      <c r="Q5479" s="9"/>
    </row>
    <row r="5480" spans="3:17" x14ac:dyDescent="0.3">
      <c r="C5480" s="9"/>
      <c r="D5480" s="9"/>
      <c r="E5480" s="9"/>
      <c r="F5480" s="11"/>
      <c r="G5480" s="11"/>
      <c r="H5480" s="9"/>
      <c r="I5480" s="9"/>
      <c r="J5480" s="9"/>
      <c r="K5480" s="9"/>
      <c r="L5480" s="9"/>
      <c r="M5480" s="9"/>
      <c r="N5480" s="9"/>
      <c r="O5480" s="9"/>
      <c r="P5480" s="9"/>
      <c r="Q5480" s="9"/>
    </row>
    <row r="5481" spans="3:17" x14ac:dyDescent="0.3">
      <c r="C5481" s="9"/>
      <c r="D5481" s="9"/>
      <c r="E5481" s="9"/>
      <c r="F5481" s="11"/>
      <c r="G5481" s="11"/>
      <c r="H5481" s="9"/>
      <c r="I5481" s="9"/>
      <c r="J5481" s="9"/>
      <c r="K5481" s="9"/>
      <c r="L5481" s="9"/>
      <c r="M5481" s="9"/>
      <c r="N5481" s="9"/>
      <c r="O5481" s="9"/>
      <c r="P5481" s="9"/>
      <c r="Q5481" s="9"/>
    </row>
    <row r="5482" spans="3:17" x14ac:dyDescent="0.3">
      <c r="C5482" s="9"/>
      <c r="D5482" s="9"/>
      <c r="E5482" s="9"/>
      <c r="F5482" s="11"/>
      <c r="G5482" s="11"/>
      <c r="H5482" s="9"/>
      <c r="I5482" s="9"/>
      <c r="J5482" s="9"/>
      <c r="K5482" s="9"/>
      <c r="L5482" s="9"/>
      <c r="M5482" s="9"/>
      <c r="N5482" s="9"/>
      <c r="O5482" s="9"/>
      <c r="P5482" s="9"/>
      <c r="Q5482" s="9"/>
    </row>
    <row r="5483" spans="3:17" x14ac:dyDescent="0.3">
      <c r="C5483" s="9"/>
      <c r="D5483" s="9"/>
      <c r="E5483" s="9"/>
      <c r="F5483" s="11"/>
      <c r="G5483" s="11"/>
      <c r="H5483" s="9"/>
      <c r="I5483" s="9"/>
      <c r="J5483" s="9"/>
      <c r="K5483" s="9"/>
      <c r="L5483" s="9"/>
      <c r="M5483" s="9"/>
      <c r="N5483" s="9"/>
      <c r="O5483" s="9"/>
      <c r="P5483" s="9"/>
      <c r="Q5483" s="9"/>
    </row>
    <row r="5484" spans="3:17" x14ac:dyDescent="0.3">
      <c r="C5484" s="9"/>
      <c r="D5484" s="9"/>
      <c r="E5484" s="9"/>
      <c r="F5484" s="11"/>
      <c r="G5484" s="11"/>
      <c r="H5484" s="9"/>
      <c r="I5484" s="9"/>
      <c r="J5484" s="9"/>
      <c r="K5484" s="9"/>
      <c r="L5484" s="9"/>
      <c r="M5484" s="9"/>
      <c r="N5484" s="9"/>
      <c r="O5484" s="9"/>
      <c r="P5484" s="9"/>
      <c r="Q5484" s="9"/>
    </row>
    <row r="5485" spans="3:17" x14ac:dyDescent="0.3">
      <c r="C5485" s="9"/>
      <c r="D5485" s="9"/>
      <c r="E5485" s="9"/>
      <c r="F5485" s="11"/>
      <c r="G5485" s="11"/>
      <c r="H5485" s="9"/>
      <c r="I5485" s="9"/>
      <c r="J5485" s="9"/>
      <c r="K5485" s="9"/>
      <c r="L5485" s="9"/>
      <c r="M5485" s="9"/>
      <c r="N5485" s="9"/>
      <c r="O5485" s="9"/>
      <c r="P5485" s="9"/>
      <c r="Q5485" s="9"/>
    </row>
    <row r="5486" spans="3:17" x14ac:dyDescent="0.3">
      <c r="C5486" s="9"/>
      <c r="D5486" s="9"/>
      <c r="E5486" s="9"/>
      <c r="F5486" s="11"/>
      <c r="G5486" s="11"/>
      <c r="H5486" s="9"/>
      <c r="I5486" s="9"/>
      <c r="J5486" s="9"/>
      <c r="K5486" s="9"/>
      <c r="L5486" s="9"/>
      <c r="M5486" s="9"/>
      <c r="N5486" s="9"/>
      <c r="O5486" s="9"/>
      <c r="P5486" s="9"/>
      <c r="Q5486" s="9"/>
    </row>
    <row r="5487" spans="3:17" x14ac:dyDescent="0.3">
      <c r="C5487" s="9"/>
      <c r="D5487" s="9"/>
      <c r="E5487" s="9"/>
      <c r="F5487" s="11"/>
      <c r="G5487" s="11"/>
      <c r="H5487" s="9"/>
      <c r="I5487" s="9"/>
      <c r="J5487" s="9"/>
      <c r="K5487" s="9"/>
      <c r="L5487" s="9"/>
      <c r="M5487" s="9"/>
      <c r="N5487" s="9"/>
      <c r="O5487" s="9"/>
      <c r="P5487" s="9"/>
      <c r="Q5487" s="9"/>
    </row>
    <row r="5488" spans="3:17" x14ac:dyDescent="0.3">
      <c r="C5488" s="9"/>
      <c r="D5488" s="9"/>
      <c r="E5488" s="9"/>
      <c r="F5488" s="11"/>
      <c r="G5488" s="11"/>
      <c r="H5488" s="9"/>
      <c r="I5488" s="9"/>
      <c r="J5488" s="9"/>
      <c r="K5488" s="9"/>
      <c r="L5488" s="9"/>
      <c r="M5488" s="9"/>
      <c r="N5488" s="9"/>
      <c r="O5488" s="9"/>
      <c r="P5488" s="9"/>
      <c r="Q5488" s="9"/>
    </row>
    <row r="5489" spans="3:17" x14ac:dyDescent="0.3">
      <c r="C5489" s="9"/>
      <c r="D5489" s="9"/>
      <c r="E5489" s="9"/>
      <c r="F5489" s="11"/>
      <c r="G5489" s="11"/>
      <c r="H5489" s="9"/>
      <c r="I5489" s="9"/>
      <c r="J5489" s="9"/>
      <c r="K5489" s="9"/>
      <c r="L5489" s="9"/>
      <c r="M5489" s="9"/>
      <c r="N5489" s="9"/>
      <c r="O5489" s="9"/>
      <c r="P5489" s="9"/>
      <c r="Q5489" s="9"/>
    </row>
    <row r="5490" spans="3:17" x14ac:dyDescent="0.3">
      <c r="C5490" s="9"/>
      <c r="D5490" s="9"/>
      <c r="E5490" s="9"/>
      <c r="F5490" s="11"/>
      <c r="G5490" s="11"/>
      <c r="H5490" s="9"/>
      <c r="I5490" s="9"/>
      <c r="J5490" s="9"/>
      <c r="K5490" s="9"/>
      <c r="L5490" s="9"/>
      <c r="M5490" s="9"/>
      <c r="N5490" s="9"/>
      <c r="O5490" s="9"/>
      <c r="P5490" s="9"/>
      <c r="Q5490" s="9"/>
    </row>
    <row r="5491" spans="3:17" x14ac:dyDescent="0.3">
      <c r="C5491" s="9"/>
      <c r="D5491" s="9"/>
      <c r="E5491" s="9"/>
      <c r="F5491" s="11"/>
      <c r="G5491" s="11"/>
      <c r="H5491" s="9"/>
      <c r="I5491" s="9"/>
      <c r="J5491" s="9"/>
      <c r="K5491" s="9"/>
      <c r="L5491" s="9"/>
      <c r="M5491" s="9"/>
      <c r="N5491" s="9"/>
      <c r="O5491" s="9"/>
      <c r="P5491" s="9"/>
      <c r="Q5491" s="9"/>
    </row>
    <row r="5492" spans="3:17" x14ac:dyDescent="0.3">
      <c r="C5492" s="9"/>
      <c r="D5492" s="9"/>
      <c r="E5492" s="9"/>
      <c r="F5492" s="11"/>
      <c r="G5492" s="11"/>
      <c r="H5492" s="9"/>
      <c r="I5492" s="9"/>
      <c r="J5492" s="9"/>
      <c r="K5492" s="9"/>
      <c r="L5492" s="9"/>
      <c r="M5492" s="9"/>
      <c r="N5492" s="9"/>
      <c r="O5492" s="9"/>
      <c r="P5492" s="9"/>
      <c r="Q5492" s="9"/>
    </row>
    <row r="5493" spans="3:17" x14ac:dyDescent="0.3">
      <c r="C5493" s="9"/>
      <c r="D5493" s="9"/>
      <c r="E5493" s="9"/>
      <c r="F5493" s="11"/>
      <c r="G5493" s="11"/>
      <c r="H5493" s="9"/>
      <c r="I5493" s="9"/>
      <c r="J5493" s="9"/>
      <c r="K5493" s="9"/>
      <c r="L5493" s="9"/>
      <c r="M5493" s="9"/>
      <c r="N5493" s="9"/>
      <c r="O5493" s="9"/>
      <c r="P5493" s="9"/>
      <c r="Q5493" s="9"/>
    </row>
    <row r="5494" spans="3:17" x14ac:dyDescent="0.3">
      <c r="C5494" s="9"/>
      <c r="D5494" s="9"/>
      <c r="E5494" s="9"/>
      <c r="F5494" s="11"/>
      <c r="G5494" s="11"/>
      <c r="H5494" s="9"/>
      <c r="I5494" s="9"/>
      <c r="J5494" s="9"/>
      <c r="K5494" s="9"/>
      <c r="L5494" s="9"/>
      <c r="M5494" s="9"/>
      <c r="N5494" s="9"/>
      <c r="O5494" s="9"/>
      <c r="P5494" s="9"/>
      <c r="Q5494" s="9"/>
    </row>
    <row r="5495" spans="3:17" x14ac:dyDescent="0.3">
      <c r="C5495" s="9"/>
      <c r="D5495" s="9"/>
      <c r="E5495" s="9"/>
      <c r="F5495" s="11"/>
      <c r="G5495" s="11"/>
      <c r="H5495" s="9"/>
      <c r="I5495" s="9"/>
      <c r="J5495" s="9"/>
      <c r="K5495" s="9"/>
      <c r="L5495" s="9"/>
      <c r="M5495" s="9"/>
      <c r="N5495" s="9"/>
      <c r="O5495" s="9"/>
      <c r="P5495" s="9"/>
      <c r="Q5495" s="9"/>
    </row>
    <row r="5496" spans="3:17" x14ac:dyDescent="0.3">
      <c r="C5496" s="9"/>
      <c r="D5496" s="9"/>
      <c r="E5496" s="9"/>
      <c r="F5496" s="11"/>
      <c r="G5496" s="11"/>
      <c r="H5496" s="9"/>
      <c r="I5496" s="9"/>
      <c r="J5496" s="9"/>
      <c r="K5496" s="9"/>
      <c r="L5496" s="9"/>
      <c r="M5496" s="9"/>
      <c r="N5496" s="9"/>
      <c r="O5496" s="9"/>
      <c r="P5496" s="9"/>
      <c r="Q5496" s="9"/>
    </row>
    <row r="5497" spans="3:17" x14ac:dyDescent="0.3">
      <c r="C5497" s="9"/>
      <c r="D5497" s="9"/>
      <c r="E5497" s="9"/>
      <c r="F5497" s="11"/>
      <c r="G5497" s="11"/>
      <c r="H5497" s="9"/>
      <c r="I5497" s="9"/>
      <c r="J5497" s="9"/>
      <c r="K5497" s="9"/>
      <c r="L5497" s="9"/>
      <c r="M5497" s="9"/>
      <c r="N5497" s="9"/>
      <c r="O5497" s="9"/>
      <c r="P5497" s="9"/>
      <c r="Q5497" s="9"/>
    </row>
    <row r="5498" spans="3:17" x14ac:dyDescent="0.3">
      <c r="C5498" s="9"/>
      <c r="D5498" s="9"/>
      <c r="E5498" s="9"/>
      <c r="F5498" s="11"/>
      <c r="G5498" s="11"/>
      <c r="H5498" s="9"/>
      <c r="I5498" s="9"/>
      <c r="J5498" s="9"/>
      <c r="K5498" s="9"/>
      <c r="L5498" s="9"/>
      <c r="M5498" s="9"/>
      <c r="N5498" s="9"/>
      <c r="O5498" s="9"/>
      <c r="P5498" s="9"/>
      <c r="Q5498" s="9"/>
    </row>
    <row r="5499" spans="3:17" x14ac:dyDescent="0.3">
      <c r="C5499" s="9"/>
      <c r="D5499" s="9"/>
      <c r="E5499" s="9"/>
      <c r="F5499" s="11"/>
      <c r="G5499" s="11"/>
      <c r="H5499" s="9"/>
      <c r="I5499" s="9"/>
      <c r="J5499" s="9"/>
      <c r="K5499" s="9"/>
      <c r="L5499" s="9"/>
      <c r="M5499" s="9"/>
      <c r="N5499" s="9"/>
      <c r="O5499" s="9"/>
      <c r="P5499" s="9"/>
      <c r="Q5499" s="9"/>
    </row>
    <row r="5500" spans="3:17" x14ac:dyDescent="0.3">
      <c r="C5500" s="9"/>
      <c r="D5500" s="9"/>
      <c r="E5500" s="9"/>
      <c r="F5500" s="11"/>
      <c r="G5500" s="11"/>
      <c r="H5500" s="9"/>
      <c r="I5500" s="9"/>
      <c r="J5500" s="9"/>
      <c r="K5500" s="9"/>
      <c r="L5500" s="9"/>
      <c r="M5500" s="9"/>
      <c r="N5500" s="9"/>
      <c r="O5500" s="9"/>
      <c r="P5500" s="9"/>
      <c r="Q5500" s="9"/>
    </row>
    <row r="5501" spans="3:17" x14ac:dyDescent="0.3">
      <c r="C5501" s="9"/>
      <c r="D5501" s="9"/>
      <c r="E5501" s="9"/>
      <c r="F5501" s="11"/>
      <c r="G5501" s="11"/>
      <c r="H5501" s="9"/>
      <c r="I5501" s="9"/>
      <c r="J5501" s="9"/>
      <c r="K5501" s="9"/>
      <c r="L5501" s="9"/>
      <c r="M5501" s="9"/>
      <c r="N5501" s="9"/>
      <c r="O5501" s="9"/>
      <c r="P5501" s="9"/>
      <c r="Q5501" s="9"/>
    </row>
    <row r="5502" spans="3:17" x14ac:dyDescent="0.3">
      <c r="C5502" s="9"/>
      <c r="D5502" s="9"/>
      <c r="E5502" s="9"/>
      <c r="F5502" s="11"/>
      <c r="G5502" s="11"/>
      <c r="H5502" s="9"/>
      <c r="I5502" s="9"/>
      <c r="J5502" s="9"/>
      <c r="K5502" s="9"/>
      <c r="L5502" s="9"/>
      <c r="M5502" s="9"/>
      <c r="N5502" s="9"/>
      <c r="O5502" s="9"/>
      <c r="P5502" s="9"/>
      <c r="Q5502" s="9"/>
    </row>
    <row r="5503" spans="3:17" x14ac:dyDescent="0.3">
      <c r="C5503" s="9"/>
      <c r="D5503" s="9"/>
      <c r="E5503" s="9"/>
      <c r="F5503" s="11"/>
      <c r="G5503" s="11"/>
      <c r="H5503" s="9"/>
      <c r="I5503" s="9"/>
      <c r="J5503" s="9"/>
      <c r="K5503" s="9"/>
      <c r="L5503" s="9"/>
      <c r="M5503" s="9"/>
      <c r="N5503" s="9"/>
      <c r="O5503" s="9"/>
      <c r="P5503" s="9"/>
      <c r="Q5503" s="9"/>
    </row>
    <row r="5504" spans="3:17" x14ac:dyDescent="0.3">
      <c r="C5504" s="9"/>
      <c r="D5504" s="9"/>
      <c r="E5504" s="9"/>
      <c r="F5504" s="11"/>
      <c r="G5504" s="11"/>
      <c r="H5504" s="9"/>
      <c r="I5504" s="9"/>
      <c r="J5504" s="9"/>
      <c r="K5504" s="9"/>
      <c r="L5504" s="9"/>
      <c r="M5504" s="9"/>
      <c r="N5504" s="9"/>
      <c r="O5504" s="9"/>
      <c r="P5504" s="9"/>
      <c r="Q5504" s="9"/>
    </row>
    <row r="5505" spans="3:17" x14ac:dyDescent="0.3">
      <c r="C5505" s="9"/>
      <c r="D5505" s="9"/>
      <c r="E5505" s="9"/>
      <c r="F5505" s="11"/>
      <c r="G5505" s="11"/>
      <c r="H5505" s="9"/>
      <c r="I5505" s="9"/>
      <c r="J5505" s="9"/>
      <c r="K5505" s="9"/>
      <c r="L5505" s="9"/>
      <c r="M5505" s="9"/>
      <c r="N5505" s="9"/>
      <c r="O5505" s="9"/>
      <c r="P5505" s="9"/>
      <c r="Q5505" s="9"/>
    </row>
    <row r="5506" spans="3:17" x14ac:dyDescent="0.3">
      <c r="C5506" s="9"/>
      <c r="D5506" s="9"/>
      <c r="E5506" s="9"/>
      <c r="F5506" s="11"/>
      <c r="G5506" s="11"/>
      <c r="H5506" s="9"/>
      <c r="I5506" s="9"/>
      <c r="J5506" s="9"/>
      <c r="K5506" s="9"/>
      <c r="L5506" s="9"/>
      <c r="M5506" s="9"/>
      <c r="N5506" s="9"/>
      <c r="O5506" s="9"/>
      <c r="P5506" s="9"/>
      <c r="Q5506" s="9"/>
    </row>
    <row r="5507" spans="3:17" x14ac:dyDescent="0.3">
      <c r="C5507" s="9"/>
      <c r="D5507" s="9"/>
      <c r="E5507" s="9"/>
      <c r="F5507" s="11"/>
      <c r="G5507" s="11"/>
      <c r="H5507" s="9"/>
      <c r="I5507" s="9"/>
      <c r="J5507" s="9"/>
      <c r="K5507" s="9"/>
      <c r="L5507" s="9"/>
      <c r="M5507" s="9"/>
      <c r="N5507" s="9"/>
      <c r="O5507" s="9"/>
      <c r="P5507" s="9"/>
      <c r="Q5507" s="9"/>
    </row>
    <row r="5508" spans="3:17" x14ac:dyDescent="0.3">
      <c r="C5508" s="9"/>
      <c r="D5508" s="9"/>
      <c r="E5508" s="9"/>
      <c r="F5508" s="11"/>
      <c r="G5508" s="11"/>
      <c r="H5508" s="9"/>
      <c r="I5508" s="9"/>
      <c r="J5508" s="9"/>
      <c r="K5508" s="9"/>
      <c r="L5508" s="9"/>
      <c r="M5508" s="9"/>
      <c r="N5508" s="9"/>
      <c r="O5508" s="9"/>
      <c r="P5508" s="9"/>
      <c r="Q5508" s="9"/>
    </row>
    <row r="5509" spans="3:17" x14ac:dyDescent="0.3">
      <c r="C5509" s="9"/>
      <c r="D5509" s="9"/>
      <c r="E5509" s="9"/>
      <c r="F5509" s="11"/>
      <c r="G5509" s="11"/>
      <c r="H5509" s="9"/>
      <c r="I5509" s="9"/>
      <c r="J5509" s="9"/>
      <c r="K5509" s="9"/>
      <c r="L5509" s="9"/>
      <c r="M5509" s="9"/>
      <c r="N5509" s="9"/>
      <c r="O5509" s="9"/>
      <c r="P5509" s="9"/>
      <c r="Q5509" s="9"/>
    </row>
    <row r="5510" spans="3:17" x14ac:dyDescent="0.3">
      <c r="C5510" s="9"/>
      <c r="D5510" s="9"/>
      <c r="E5510" s="9"/>
      <c r="F5510" s="11"/>
      <c r="G5510" s="11"/>
      <c r="H5510" s="9"/>
      <c r="I5510" s="9"/>
      <c r="J5510" s="9"/>
      <c r="K5510" s="9"/>
      <c r="L5510" s="9"/>
      <c r="M5510" s="9"/>
      <c r="N5510" s="9"/>
      <c r="O5510" s="9"/>
      <c r="P5510" s="9"/>
      <c r="Q5510" s="9"/>
    </row>
    <row r="5511" spans="3:17" x14ac:dyDescent="0.3">
      <c r="C5511" s="9"/>
      <c r="D5511" s="9"/>
      <c r="E5511" s="9"/>
      <c r="F5511" s="11"/>
      <c r="G5511" s="11"/>
      <c r="H5511" s="9"/>
      <c r="I5511" s="9"/>
      <c r="J5511" s="9"/>
      <c r="K5511" s="9"/>
      <c r="L5511" s="9"/>
      <c r="M5511" s="9"/>
      <c r="N5511" s="9"/>
      <c r="O5511" s="9"/>
      <c r="P5511" s="9"/>
      <c r="Q5511" s="9"/>
    </row>
    <row r="5512" spans="3:17" x14ac:dyDescent="0.3">
      <c r="C5512" s="9"/>
      <c r="D5512" s="9"/>
      <c r="E5512" s="9"/>
      <c r="F5512" s="11"/>
      <c r="G5512" s="11"/>
      <c r="H5512" s="9"/>
      <c r="I5512" s="9"/>
      <c r="J5512" s="9"/>
      <c r="K5512" s="9"/>
      <c r="L5512" s="9"/>
      <c r="M5512" s="9"/>
      <c r="N5512" s="9"/>
      <c r="O5512" s="9"/>
      <c r="P5512" s="9"/>
      <c r="Q5512" s="9"/>
    </row>
    <row r="5513" spans="3:17" x14ac:dyDescent="0.3">
      <c r="C5513" s="9"/>
      <c r="D5513" s="9"/>
      <c r="E5513" s="9"/>
      <c r="F5513" s="11"/>
      <c r="G5513" s="11"/>
      <c r="H5513" s="9"/>
      <c r="I5513" s="9"/>
      <c r="J5513" s="9"/>
      <c r="K5513" s="9"/>
      <c r="L5513" s="9"/>
      <c r="M5513" s="9"/>
      <c r="N5513" s="9"/>
      <c r="O5513" s="9"/>
      <c r="P5513" s="9"/>
      <c r="Q5513" s="9"/>
    </row>
    <row r="5514" spans="3:17" x14ac:dyDescent="0.3">
      <c r="C5514" s="9"/>
      <c r="D5514" s="9"/>
      <c r="E5514" s="9"/>
      <c r="F5514" s="11"/>
      <c r="G5514" s="11"/>
      <c r="H5514" s="9"/>
      <c r="I5514" s="9"/>
      <c r="J5514" s="9"/>
      <c r="K5514" s="9"/>
      <c r="L5514" s="9"/>
      <c r="M5514" s="9"/>
      <c r="N5514" s="9"/>
      <c r="O5514" s="9"/>
      <c r="P5514" s="9"/>
      <c r="Q5514" s="9"/>
    </row>
    <row r="5515" spans="3:17" x14ac:dyDescent="0.3">
      <c r="C5515" s="9"/>
      <c r="D5515" s="9"/>
      <c r="E5515" s="9"/>
      <c r="F5515" s="11"/>
      <c r="G5515" s="11"/>
      <c r="H5515" s="9"/>
      <c r="I5515" s="9"/>
      <c r="J5515" s="9"/>
      <c r="K5515" s="9"/>
      <c r="L5515" s="9"/>
      <c r="M5515" s="9"/>
      <c r="N5515" s="9"/>
      <c r="O5515" s="9"/>
      <c r="P5515" s="9"/>
      <c r="Q5515" s="9"/>
    </row>
    <row r="5516" spans="3:17" x14ac:dyDescent="0.3">
      <c r="C5516" s="9"/>
      <c r="D5516" s="9"/>
      <c r="E5516" s="9"/>
      <c r="F5516" s="11"/>
      <c r="G5516" s="11"/>
      <c r="H5516" s="9"/>
      <c r="I5516" s="9"/>
      <c r="J5516" s="9"/>
      <c r="K5516" s="9"/>
      <c r="L5516" s="9"/>
      <c r="M5516" s="9"/>
      <c r="N5516" s="9"/>
      <c r="O5516" s="9"/>
      <c r="P5516" s="9"/>
      <c r="Q5516" s="9"/>
    </row>
    <row r="5517" spans="3:17" x14ac:dyDescent="0.3">
      <c r="C5517" s="9"/>
      <c r="D5517" s="9"/>
      <c r="E5517" s="9"/>
      <c r="F5517" s="11"/>
      <c r="G5517" s="11"/>
      <c r="H5517" s="9"/>
      <c r="I5517" s="9"/>
      <c r="J5517" s="9"/>
      <c r="K5517" s="9"/>
      <c r="L5517" s="9"/>
      <c r="M5517" s="9"/>
      <c r="N5517" s="9"/>
      <c r="O5517" s="9"/>
      <c r="P5517" s="9"/>
      <c r="Q5517" s="9"/>
    </row>
    <row r="5518" spans="3:17" x14ac:dyDescent="0.3">
      <c r="C5518" s="9"/>
      <c r="D5518" s="9"/>
      <c r="E5518" s="9"/>
      <c r="F5518" s="11"/>
      <c r="G5518" s="11"/>
      <c r="H5518" s="9"/>
      <c r="I5518" s="9"/>
      <c r="J5518" s="9"/>
      <c r="K5518" s="9"/>
      <c r="L5518" s="9"/>
      <c r="M5518" s="9"/>
      <c r="N5518" s="9"/>
      <c r="O5518" s="9"/>
      <c r="P5518" s="9"/>
      <c r="Q5518" s="9"/>
    </row>
    <row r="5519" spans="3:17" x14ac:dyDescent="0.3">
      <c r="C5519" s="9"/>
      <c r="D5519" s="9"/>
      <c r="E5519" s="9"/>
      <c r="F5519" s="11"/>
      <c r="G5519" s="11"/>
      <c r="H5519" s="9"/>
      <c r="I5519" s="9"/>
      <c r="J5519" s="9"/>
      <c r="K5519" s="9"/>
      <c r="L5519" s="9"/>
      <c r="M5519" s="9"/>
      <c r="N5519" s="9"/>
      <c r="O5519" s="9"/>
      <c r="P5519" s="9"/>
      <c r="Q5519" s="9"/>
    </row>
    <row r="5520" spans="3:17" x14ac:dyDescent="0.3">
      <c r="C5520" s="9"/>
      <c r="D5520" s="9"/>
      <c r="E5520" s="9"/>
      <c r="F5520" s="11"/>
      <c r="G5520" s="11"/>
      <c r="H5520" s="9"/>
      <c r="I5520" s="9"/>
      <c r="J5520" s="9"/>
      <c r="K5520" s="9"/>
      <c r="L5520" s="9"/>
      <c r="M5520" s="9"/>
      <c r="N5520" s="9"/>
      <c r="O5520" s="9"/>
      <c r="P5520" s="9"/>
      <c r="Q5520" s="9"/>
    </row>
    <row r="5521" spans="3:17" x14ac:dyDescent="0.3">
      <c r="C5521" s="9"/>
      <c r="D5521" s="9"/>
      <c r="E5521" s="9"/>
      <c r="F5521" s="11"/>
      <c r="G5521" s="11"/>
      <c r="H5521" s="9"/>
      <c r="I5521" s="9"/>
      <c r="J5521" s="9"/>
      <c r="K5521" s="9"/>
      <c r="L5521" s="9"/>
      <c r="M5521" s="9"/>
      <c r="N5521" s="9"/>
      <c r="O5521" s="9"/>
      <c r="P5521" s="9"/>
      <c r="Q5521" s="9"/>
    </row>
    <row r="5522" spans="3:17" x14ac:dyDescent="0.3">
      <c r="C5522" s="9"/>
      <c r="D5522" s="9"/>
      <c r="E5522" s="9"/>
      <c r="F5522" s="11"/>
      <c r="G5522" s="11"/>
      <c r="H5522" s="9"/>
      <c r="I5522" s="9"/>
      <c r="J5522" s="9"/>
      <c r="K5522" s="9"/>
      <c r="L5522" s="9"/>
      <c r="M5522" s="9"/>
      <c r="N5522" s="9"/>
      <c r="O5522" s="9"/>
      <c r="P5522" s="9"/>
      <c r="Q5522" s="9"/>
    </row>
    <row r="5523" spans="3:17" x14ac:dyDescent="0.3">
      <c r="C5523" s="9"/>
      <c r="D5523" s="9"/>
      <c r="E5523" s="9"/>
      <c r="F5523" s="11"/>
      <c r="G5523" s="11"/>
      <c r="H5523" s="9"/>
      <c r="I5523" s="9"/>
      <c r="J5523" s="9"/>
      <c r="K5523" s="9"/>
      <c r="L5523" s="9"/>
      <c r="M5523" s="9"/>
      <c r="N5523" s="9"/>
      <c r="O5523" s="9"/>
      <c r="P5523" s="9"/>
      <c r="Q5523" s="9"/>
    </row>
    <row r="5524" spans="3:17" x14ac:dyDescent="0.3">
      <c r="C5524" s="9"/>
      <c r="D5524" s="9"/>
      <c r="E5524" s="9"/>
      <c r="F5524" s="11"/>
      <c r="G5524" s="11"/>
      <c r="H5524" s="9"/>
      <c r="I5524" s="9"/>
      <c r="J5524" s="9"/>
      <c r="K5524" s="9"/>
      <c r="L5524" s="9"/>
      <c r="M5524" s="9"/>
      <c r="N5524" s="9"/>
      <c r="O5524" s="9"/>
      <c r="P5524" s="9"/>
      <c r="Q5524" s="9"/>
    </row>
    <row r="5525" spans="3:17" x14ac:dyDescent="0.3">
      <c r="C5525" s="9"/>
      <c r="D5525" s="9"/>
      <c r="E5525" s="9"/>
      <c r="F5525" s="11"/>
      <c r="G5525" s="11"/>
      <c r="H5525" s="9"/>
      <c r="I5525" s="9"/>
      <c r="J5525" s="9"/>
      <c r="K5525" s="9"/>
      <c r="L5525" s="9"/>
      <c r="M5525" s="9"/>
      <c r="N5525" s="9"/>
      <c r="O5525" s="9"/>
      <c r="P5525" s="9"/>
      <c r="Q5525" s="9"/>
    </row>
    <row r="5526" spans="3:17" x14ac:dyDescent="0.3">
      <c r="C5526" s="9"/>
      <c r="D5526" s="9"/>
      <c r="E5526" s="9"/>
      <c r="F5526" s="11"/>
      <c r="G5526" s="11"/>
      <c r="H5526" s="9"/>
      <c r="I5526" s="9"/>
      <c r="J5526" s="9"/>
      <c r="K5526" s="9"/>
      <c r="L5526" s="9"/>
      <c r="M5526" s="9"/>
      <c r="N5526" s="9"/>
      <c r="O5526" s="9"/>
      <c r="P5526" s="9"/>
      <c r="Q5526" s="9"/>
    </row>
    <row r="5527" spans="3:17" x14ac:dyDescent="0.3">
      <c r="C5527" s="9"/>
      <c r="D5527" s="9"/>
      <c r="E5527" s="9"/>
      <c r="F5527" s="11"/>
      <c r="G5527" s="11"/>
      <c r="H5527" s="9"/>
      <c r="I5527" s="9"/>
      <c r="J5527" s="9"/>
      <c r="K5527" s="9"/>
      <c r="L5527" s="9"/>
      <c r="M5527" s="9"/>
      <c r="N5527" s="9"/>
      <c r="O5527" s="9"/>
      <c r="P5527" s="9"/>
      <c r="Q5527" s="9"/>
    </row>
    <row r="5528" spans="3:17" x14ac:dyDescent="0.3">
      <c r="C5528" s="9"/>
      <c r="D5528" s="9"/>
      <c r="E5528" s="9"/>
      <c r="F5528" s="11"/>
      <c r="G5528" s="11"/>
      <c r="H5528" s="9"/>
      <c r="I5528" s="9"/>
      <c r="J5528" s="9"/>
      <c r="K5528" s="9"/>
      <c r="L5528" s="9"/>
      <c r="M5528" s="9"/>
      <c r="N5528" s="9"/>
      <c r="O5528" s="9"/>
      <c r="P5528" s="9"/>
      <c r="Q5528" s="9"/>
    </row>
    <row r="5529" spans="3:17" x14ac:dyDescent="0.3">
      <c r="C5529" s="9"/>
      <c r="D5529" s="9"/>
      <c r="E5529" s="9"/>
      <c r="F5529" s="11"/>
      <c r="G5529" s="11"/>
      <c r="H5529" s="9"/>
      <c r="I5529" s="9"/>
      <c r="J5529" s="9"/>
      <c r="K5529" s="9"/>
      <c r="L5529" s="9"/>
      <c r="M5529" s="9"/>
      <c r="N5529" s="9"/>
      <c r="O5529" s="9"/>
      <c r="P5529" s="9"/>
      <c r="Q5529" s="9"/>
    </row>
    <row r="5530" spans="3:17" x14ac:dyDescent="0.3">
      <c r="C5530" s="9"/>
      <c r="D5530" s="9"/>
      <c r="E5530" s="9"/>
      <c r="F5530" s="11"/>
      <c r="G5530" s="11"/>
      <c r="H5530" s="9"/>
      <c r="I5530" s="9"/>
      <c r="J5530" s="9"/>
      <c r="K5530" s="9"/>
      <c r="L5530" s="9"/>
      <c r="M5530" s="9"/>
      <c r="N5530" s="9"/>
      <c r="O5530" s="9"/>
      <c r="P5530" s="9"/>
      <c r="Q5530" s="9"/>
    </row>
    <row r="5531" spans="3:17" x14ac:dyDescent="0.3">
      <c r="C5531" s="9"/>
      <c r="D5531" s="9"/>
      <c r="E5531" s="9"/>
      <c r="F5531" s="11"/>
      <c r="G5531" s="11"/>
      <c r="H5531" s="9"/>
      <c r="I5531" s="9"/>
      <c r="J5531" s="9"/>
      <c r="K5531" s="9"/>
      <c r="L5531" s="9"/>
      <c r="M5531" s="9"/>
      <c r="N5531" s="9"/>
      <c r="O5531" s="9"/>
      <c r="P5531" s="9"/>
      <c r="Q5531" s="9"/>
    </row>
    <row r="5532" spans="3:17" x14ac:dyDescent="0.3">
      <c r="C5532" s="9"/>
      <c r="D5532" s="9"/>
      <c r="E5532" s="9"/>
      <c r="F5532" s="11"/>
      <c r="G5532" s="11"/>
      <c r="H5532" s="9"/>
      <c r="I5532" s="9"/>
      <c r="J5532" s="9"/>
      <c r="K5532" s="9"/>
      <c r="L5532" s="9"/>
      <c r="M5532" s="9"/>
      <c r="N5532" s="9"/>
      <c r="O5532" s="9"/>
      <c r="P5532" s="9"/>
      <c r="Q5532" s="9"/>
    </row>
    <row r="5533" spans="3:17" x14ac:dyDescent="0.3">
      <c r="C5533" s="9"/>
      <c r="D5533" s="9"/>
      <c r="E5533" s="9"/>
      <c r="F5533" s="11"/>
      <c r="G5533" s="11"/>
      <c r="H5533" s="9"/>
      <c r="I5533" s="9"/>
      <c r="J5533" s="9"/>
      <c r="K5533" s="9"/>
      <c r="L5533" s="9"/>
      <c r="M5533" s="9"/>
      <c r="N5533" s="9"/>
      <c r="O5533" s="9"/>
      <c r="P5533" s="9"/>
      <c r="Q5533" s="9"/>
    </row>
    <row r="5534" spans="3:17" x14ac:dyDescent="0.3">
      <c r="C5534" s="9"/>
      <c r="D5534" s="9"/>
      <c r="E5534" s="9"/>
      <c r="F5534" s="11"/>
      <c r="G5534" s="11"/>
      <c r="H5534" s="9"/>
      <c r="I5534" s="9"/>
      <c r="J5534" s="9"/>
      <c r="K5534" s="9"/>
      <c r="L5534" s="9"/>
      <c r="M5534" s="9"/>
      <c r="N5534" s="9"/>
      <c r="O5534" s="9"/>
      <c r="P5534" s="9"/>
      <c r="Q5534" s="9"/>
    </row>
    <row r="5535" spans="3:17" x14ac:dyDescent="0.3">
      <c r="C5535" s="9"/>
      <c r="D5535" s="9"/>
      <c r="E5535" s="9"/>
      <c r="F5535" s="11"/>
      <c r="G5535" s="11"/>
      <c r="H5535" s="9"/>
      <c r="I5535" s="9"/>
      <c r="J5535" s="9"/>
      <c r="K5535" s="9"/>
      <c r="L5535" s="9"/>
      <c r="M5535" s="9"/>
      <c r="N5535" s="9"/>
      <c r="O5535" s="9"/>
      <c r="P5535" s="9"/>
      <c r="Q5535" s="9"/>
    </row>
    <row r="5536" spans="3:17" x14ac:dyDescent="0.3">
      <c r="C5536" s="9"/>
      <c r="D5536" s="9"/>
      <c r="E5536" s="9"/>
      <c r="F5536" s="11"/>
      <c r="G5536" s="11"/>
      <c r="H5536" s="9"/>
      <c r="I5536" s="9"/>
      <c r="J5536" s="9"/>
      <c r="K5536" s="9"/>
      <c r="L5536" s="9"/>
      <c r="M5536" s="9"/>
      <c r="N5536" s="9"/>
      <c r="O5536" s="9"/>
      <c r="P5536" s="9"/>
      <c r="Q5536" s="9"/>
    </row>
    <row r="5537" spans="3:17" x14ac:dyDescent="0.3">
      <c r="C5537" s="9"/>
      <c r="D5537" s="9"/>
      <c r="E5537" s="9"/>
      <c r="F5537" s="11"/>
      <c r="G5537" s="11"/>
      <c r="H5537" s="9"/>
      <c r="I5537" s="9"/>
      <c r="J5537" s="9"/>
      <c r="K5537" s="9"/>
      <c r="L5537" s="9"/>
      <c r="M5537" s="9"/>
      <c r="N5537" s="9"/>
      <c r="O5537" s="9"/>
      <c r="P5537" s="9"/>
      <c r="Q5537" s="9"/>
    </row>
    <row r="5538" spans="3:17" x14ac:dyDescent="0.3">
      <c r="C5538" s="9"/>
      <c r="D5538" s="9"/>
      <c r="E5538" s="9"/>
      <c r="F5538" s="11"/>
      <c r="G5538" s="11"/>
      <c r="H5538" s="9"/>
      <c r="I5538" s="9"/>
      <c r="J5538" s="9"/>
      <c r="K5538" s="9"/>
      <c r="L5538" s="9"/>
      <c r="M5538" s="9"/>
      <c r="N5538" s="9"/>
      <c r="O5538" s="9"/>
      <c r="P5538" s="9"/>
      <c r="Q5538" s="9"/>
    </row>
    <row r="5539" spans="3:17" x14ac:dyDescent="0.3">
      <c r="C5539" s="9"/>
      <c r="D5539" s="9"/>
      <c r="E5539" s="9"/>
      <c r="F5539" s="11"/>
      <c r="G5539" s="11"/>
      <c r="H5539" s="9"/>
      <c r="I5539" s="9"/>
      <c r="J5539" s="9"/>
      <c r="K5539" s="9"/>
      <c r="L5539" s="9"/>
      <c r="M5539" s="9"/>
      <c r="N5539" s="9"/>
      <c r="O5539" s="9"/>
      <c r="P5539" s="9"/>
      <c r="Q5539" s="9"/>
    </row>
    <row r="5540" spans="3:17" x14ac:dyDescent="0.3">
      <c r="C5540" s="9"/>
      <c r="D5540" s="9"/>
      <c r="E5540" s="9"/>
      <c r="F5540" s="11"/>
      <c r="G5540" s="11"/>
      <c r="H5540" s="9"/>
      <c r="I5540" s="9"/>
      <c r="J5540" s="9"/>
      <c r="K5540" s="9"/>
      <c r="L5540" s="9"/>
      <c r="M5540" s="9"/>
      <c r="N5540" s="9"/>
      <c r="O5540" s="9"/>
      <c r="P5540" s="9"/>
      <c r="Q5540" s="9"/>
    </row>
    <row r="5541" spans="3:17" x14ac:dyDescent="0.3">
      <c r="C5541" s="9"/>
      <c r="D5541" s="9"/>
      <c r="E5541" s="9"/>
      <c r="F5541" s="11"/>
      <c r="G5541" s="11"/>
      <c r="H5541" s="9"/>
      <c r="I5541" s="9"/>
      <c r="J5541" s="9"/>
      <c r="K5541" s="9"/>
      <c r="L5541" s="9"/>
      <c r="M5541" s="9"/>
      <c r="N5541" s="9"/>
      <c r="O5541" s="9"/>
      <c r="P5541" s="9"/>
      <c r="Q5541" s="9"/>
    </row>
    <row r="5542" spans="3:17" x14ac:dyDescent="0.3">
      <c r="C5542" s="9"/>
      <c r="D5542" s="9"/>
      <c r="E5542" s="9"/>
      <c r="F5542" s="11"/>
      <c r="G5542" s="11"/>
      <c r="H5542" s="9"/>
      <c r="I5542" s="9"/>
      <c r="J5542" s="9"/>
      <c r="K5542" s="9"/>
      <c r="L5542" s="9"/>
      <c r="M5542" s="9"/>
      <c r="N5542" s="9"/>
      <c r="O5542" s="9"/>
      <c r="P5542" s="9"/>
      <c r="Q5542" s="9"/>
    </row>
    <row r="5543" spans="3:17" x14ac:dyDescent="0.3">
      <c r="C5543" s="9"/>
      <c r="D5543" s="9"/>
      <c r="E5543" s="9"/>
      <c r="F5543" s="11"/>
      <c r="G5543" s="11"/>
      <c r="H5543" s="9"/>
      <c r="I5543" s="9"/>
      <c r="J5543" s="9"/>
      <c r="K5543" s="9"/>
      <c r="L5543" s="9"/>
      <c r="M5543" s="9"/>
      <c r="N5543" s="9"/>
      <c r="O5543" s="9"/>
      <c r="P5543" s="9"/>
      <c r="Q5543" s="9"/>
    </row>
    <row r="5544" spans="3:17" x14ac:dyDescent="0.3">
      <c r="C5544" s="9"/>
      <c r="D5544" s="9"/>
      <c r="E5544" s="9"/>
      <c r="F5544" s="11"/>
      <c r="G5544" s="11"/>
      <c r="H5544" s="9"/>
      <c r="I5544" s="9"/>
      <c r="J5544" s="9"/>
      <c r="K5544" s="9"/>
      <c r="L5544" s="9"/>
      <c r="M5544" s="9"/>
      <c r="N5544" s="9"/>
      <c r="O5544" s="9"/>
      <c r="P5544" s="9"/>
      <c r="Q5544" s="9"/>
    </row>
    <row r="5545" spans="3:17" x14ac:dyDescent="0.3">
      <c r="C5545" s="9"/>
      <c r="D5545" s="9"/>
      <c r="E5545" s="9"/>
      <c r="F5545" s="11"/>
      <c r="G5545" s="11"/>
      <c r="H5545" s="9"/>
      <c r="I5545" s="9"/>
      <c r="J5545" s="9"/>
      <c r="K5545" s="9"/>
      <c r="L5545" s="9"/>
      <c r="M5545" s="9"/>
      <c r="N5545" s="9"/>
      <c r="O5545" s="9"/>
      <c r="P5545" s="9"/>
      <c r="Q5545" s="9"/>
    </row>
    <row r="5546" spans="3:17" x14ac:dyDescent="0.3">
      <c r="C5546" s="9"/>
      <c r="D5546" s="9"/>
      <c r="E5546" s="9"/>
      <c r="F5546" s="11"/>
      <c r="G5546" s="11"/>
      <c r="H5546" s="9"/>
      <c r="I5546" s="9"/>
      <c r="J5546" s="9"/>
      <c r="K5546" s="9"/>
      <c r="L5546" s="9"/>
      <c r="M5546" s="9"/>
      <c r="N5546" s="9"/>
      <c r="O5546" s="9"/>
      <c r="P5546" s="9"/>
      <c r="Q5546" s="9"/>
    </row>
    <row r="5547" spans="3:17" x14ac:dyDescent="0.3">
      <c r="C5547" s="9"/>
      <c r="D5547" s="9"/>
      <c r="E5547" s="9"/>
      <c r="F5547" s="11"/>
      <c r="G5547" s="11"/>
      <c r="H5547" s="9"/>
      <c r="I5547" s="9"/>
      <c r="J5547" s="9"/>
      <c r="K5547" s="9"/>
      <c r="L5547" s="9"/>
      <c r="M5547" s="9"/>
      <c r="N5547" s="9"/>
      <c r="O5547" s="9"/>
      <c r="P5547" s="9"/>
      <c r="Q5547" s="9"/>
    </row>
    <row r="5548" spans="3:17" x14ac:dyDescent="0.3">
      <c r="C5548" s="9"/>
      <c r="D5548" s="9"/>
      <c r="E5548" s="9"/>
      <c r="F5548" s="11"/>
      <c r="G5548" s="11"/>
      <c r="H5548" s="9"/>
      <c r="I5548" s="9"/>
      <c r="J5548" s="9"/>
      <c r="K5548" s="9"/>
      <c r="L5548" s="9"/>
      <c r="M5548" s="9"/>
      <c r="N5548" s="9"/>
      <c r="O5548" s="9"/>
      <c r="P5548" s="9"/>
      <c r="Q5548" s="9"/>
    </row>
    <row r="5549" spans="3:17" x14ac:dyDescent="0.3">
      <c r="C5549" s="9"/>
      <c r="D5549" s="9"/>
      <c r="E5549" s="9"/>
      <c r="F5549" s="11"/>
      <c r="G5549" s="11"/>
      <c r="H5549" s="9"/>
      <c r="I5549" s="9"/>
      <c r="J5549" s="9"/>
      <c r="K5549" s="9"/>
      <c r="L5549" s="9"/>
      <c r="M5549" s="9"/>
      <c r="N5549" s="9"/>
      <c r="O5549" s="9"/>
      <c r="P5549" s="9"/>
      <c r="Q5549" s="9"/>
    </row>
    <row r="5550" spans="3:17" x14ac:dyDescent="0.3">
      <c r="C5550" s="9"/>
      <c r="D5550" s="9"/>
      <c r="E5550" s="9"/>
      <c r="F5550" s="11"/>
      <c r="G5550" s="11"/>
      <c r="H5550" s="9"/>
      <c r="I5550" s="9"/>
      <c r="J5550" s="9"/>
      <c r="K5550" s="9"/>
      <c r="L5550" s="9"/>
      <c r="M5550" s="9"/>
      <c r="N5550" s="9"/>
      <c r="O5550" s="9"/>
      <c r="P5550" s="9"/>
      <c r="Q5550" s="9"/>
    </row>
    <row r="5551" spans="3:17" x14ac:dyDescent="0.3">
      <c r="C5551" s="9"/>
      <c r="D5551" s="9"/>
      <c r="E5551" s="9"/>
      <c r="F5551" s="11"/>
      <c r="G5551" s="11"/>
      <c r="H5551" s="9"/>
      <c r="I5551" s="9"/>
      <c r="J5551" s="9"/>
      <c r="K5551" s="9"/>
      <c r="L5551" s="9"/>
      <c r="M5551" s="9"/>
      <c r="N5551" s="9"/>
      <c r="O5551" s="9"/>
      <c r="P5551" s="9"/>
      <c r="Q5551" s="9"/>
    </row>
    <row r="5552" spans="3:17" x14ac:dyDescent="0.3">
      <c r="C5552" s="9"/>
      <c r="D5552" s="9"/>
      <c r="E5552" s="9"/>
      <c r="F5552" s="11"/>
      <c r="G5552" s="11"/>
      <c r="H5552" s="9"/>
      <c r="I5552" s="9"/>
      <c r="J5552" s="9"/>
      <c r="K5552" s="9"/>
      <c r="L5552" s="9"/>
      <c r="M5552" s="9"/>
      <c r="N5552" s="9"/>
      <c r="O5552" s="9"/>
      <c r="P5552" s="9"/>
      <c r="Q5552" s="9"/>
    </row>
    <row r="5553" spans="3:17" x14ac:dyDescent="0.3">
      <c r="C5553" s="9"/>
      <c r="D5553" s="9"/>
      <c r="E5553" s="9"/>
      <c r="F5553" s="11"/>
      <c r="G5553" s="11"/>
      <c r="H5553" s="9"/>
      <c r="I5553" s="9"/>
      <c r="J5553" s="9"/>
      <c r="K5553" s="9"/>
      <c r="L5553" s="9"/>
      <c r="M5553" s="9"/>
      <c r="N5553" s="9"/>
      <c r="O5553" s="9"/>
      <c r="P5553" s="9"/>
      <c r="Q5553" s="9"/>
    </row>
    <row r="5554" spans="3:17" x14ac:dyDescent="0.3">
      <c r="C5554" s="9"/>
      <c r="D5554" s="9"/>
      <c r="E5554" s="9"/>
      <c r="F5554" s="11"/>
      <c r="G5554" s="11"/>
      <c r="H5554" s="9"/>
      <c r="I5554" s="9"/>
      <c r="J5554" s="9"/>
      <c r="K5554" s="9"/>
      <c r="L5554" s="9"/>
      <c r="M5554" s="9"/>
      <c r="N5554" s="9"/>
      <c r="O5554" s="9"/>
      <c r="P5554" s="9"/>
      <c r="Q5554" s="9"/>
    </row>
    <row r="5555" spans="3:17" x14ac:dyDescent="0.3">
      <c r="C5555" s="9"/>
      <c r="D5555" s="9"/>
      <c r="E5555" s="9"/>
      <c r="F5555" s="11"/>
      <c r="G5555" s="11"/>
      <c r="H5555" s="9"/>
      <c r="I5555" s="9"/>
      <c r="J5555" s="9"/>
      <c r="K5555" s="9"/>
      <c r="L5555" s="9"/>
      <c r="M5555" s="9"/>
      <c r="N5555" s="9"/>
      <c r="O5555" s="9"/>
      <c r="P5555" s="9"/>
      <c r="Q5555" s="9"/>
    </row>
    <row r="5556" spans="3:17" x14ac:dyDescent="0.3">
      <c r="C5556" s="9"/>
      <c r="D5556" s="9"/>
      <c r="E5556" s="9"/>
      <c r="F5556" s="11"/>
      <c r="G5556" s="11"/>
      <c r="H5556" s="9"/>
      <c r="I5556" s="9"/>
      <c r="J5556" s="9"/>
      <c r="K5556" s="9"/>
      <c r="L5556" s="9"/>
      <c r="M5556" s="9"/>
      <c r="N5556" s="9"/>
      <c r="O5556" s="9"/>
      <c r="P5556" s="9"/>
      <c r="Q5556" s="9"/>
    </row>
    <row r="5557" spans="3:17" x14ac:dyDescent="0.3">
      <c r="C5557" s="9"/>
      <c r="D5557" s="9"/>
      <c r="E5557" s="9"/>
      <c r="F5557" s="11"/>
      <c r="G5557" s="11"/>
      <c r="H5557" s="9"/>
      <c r="I5557" s="9"/>
      <c r="J5557" s="9"/>
      <c r="K5557" s="9"/>
      <c r="L5557" s="9"/>
      <c r="M5557" s="9"/>
      <c r="N5557" s="9"/>
      <c r="O5557" s="9"/>
      <c r="P5557" s="9"/>
      <c r="Q5557" s="9"/>
    </row>
    <row r="5558" spans="3:17" x14ac:dyDescent="0.3">
      <c r="C5558" s="9"/>
      <c r="D5558" s="9"/>
      <c r="E5558" s="9"/>
      <c r="F5558" s="11"/>
      <c r="G5558" s="11"/>
      <c r="H5558" s="9"/>
      <c r="I5558" s="9"/>
      <c r="J5558" s="9"/>
      <c r="K5558" s="9"/>
      <c r="L5558" s="9"/>
      <c r="M5558" s="9"/>
      <c r="N5558" s="9"/>
      <c r="O5558" s="9"/>
      <c r="P5558" s="9"/>
      <c r="Q5558" s="9"/>
    </row>
    <row r="5559" spans="3:17" x14ac:dyDescent="0.3">
      <c r="C5559" s="9"/>
      <c r="D5559" s="9"/>
      <c r="E5559" s="9"/>
      <c r="F5559" s="11"/>
      <c r="G5559" s="11"/>
      <c r="H5559" s="9"/>
      <c r="I5559" s="9"/>
      <c r="J5559" s="9"/>
      <c r="K5559" s="9"/>
      <c r="L5559" s="9"/>
      <c r="M5559" s="9"/>
      <c r="N5559" s="9"/>
      <c r="O5559" s="9"/>
      <c r="P5559" s="9"/>
      <c r="Q5559" s="9"/>
    </row>
    <row r="5560" spans="3:17" x14ac:dyDescent="0.3">
      <c r="C5560" s="9"/>
      <c r="D5560" s="9"/>
      <c r="E5560" s="9"/>
      <c r="F5560" s="11"/>
      <c r="G5560" s="11"/>
      <c r="H5560" s="9"/>
      <c r="I5560" s="9"/>
      <c r="J5560" s="9"/>
      <c r="K5560" s="9"/>
      <c r="L5560" s="9"/>
      <c r="M5560" s="9"/>
      <c r="N5560" s="9"/>
      <c r="O5560" s="9"/>
      <c r="P5560" s="9"/>
      <c r="Q5560" s="9"/>
    </row>
    <row r="5561" spans="3:17" x14ac:dyDescent="0.3">
      <c r="C5561" s="9"/>
      <c r="D5561" s="9"/>
      <c r="E5561" s="9"/>
      <c r="F5561" s="11"/>
      <c r="G5561" s="11"/>
      <c r="H5561" s="9"/>
      <c r="I5561" s="9"/>
      <c r="J5561" s="9"/>
      <c r="K5561" s="9"/>
      <c r="L5561" s="9"/>
      <c r="M5561" s="9"/>
      <c r="N5561" s="9"/>
      <c r="O5561" s="9"/>
      <c r="P5561" s="9"/>
      <c r="Q5561" s="9"/>
    </row>
    <row r="5562" spans="3:17" x14ac:dyDescent="0.3">
      <c r="C5562" s="9"/>
      <c r="D5562" s="9"/>
      <c r="E5562" s="9"/>
      <c r="F5562" s="11"/>
      <c r="G5562" s="11"/>
      <c r="H5562" s="9"/>
      <c r="I5562" s="9"/>
      <c r="J5562" s="9"/>
      <c r="K5562" s="9"/>
      <c r="L5562" s="9"/>
      <c r="M5562" s="9"/>
      <c r="N5562" s="9"/>
      <c r="O5562" s="9"/>
      <c r="P5562" s="9"/>
      <c r="Q5562" s="9"/>
    </row>
    <row r="5563" spans="3:17" x14ac:dyDescent="0.3">
      <c r="C5563" s="9"/>
      <c r="D5563" s="9"/>
      <c r="E5563" s="9"/>
      <c r="F5563" s="11"/>
      <c r="G5563" s="11"/>
      <c r="H5563" s="9"/>
      <c r="I5563" s="9"/>
      <c r="J5563" s="9"/>
      <c r="K5563" s="9"/>
      <c r="L5563" s="9"/>
      <c r="M5563" s="9"/>
      <c r="N5563" s="9"/>
      <c r="O5563" s="9"/>
      <c r="P5563" s="9"/>
      <c r="Q5563" s="9"/>
    </row>
    <row r="5564" spans="3:17" x14ac:dyDescent="0.3">
      <c r="C5564" s="9"/>
      <c r="D5564" s="9"/>
      <c r="E5564" s="9"/>
      <c r="F5564" s="11"/>
      <c r="G5564" s="11"/>
      <c r="H5564" s="9"/>
      <c r="I5564" s="9"/>
      <c r="J5564" s="9"/>
      <c r="K5564" s="9"/>
      <c r="L5564" s="9"/>
      <c r="M5564" s="9"/>
      <c r="N5564" s="9"/>
      <c r="O5564" s="9"/>
      <c r="P5564" s="9"/>
      <c r="Q5564" s="9"/>
    </row>
    <row r="5565" spans="3:17" x14ac:dyDescent="0.3">
      <c r="C5565" s="9"/>
      <c r="D5565" s="9"/>
      <c r="E5565" s="9"/>
      <c r="F5565" s="11"/>
      <c r="G5565" s="11"/>
      <c r="H5565" s="9"/>
      <c r="I5565" s="9"/>
      <c r="J5565" s="9"/>
      <c r="K5565" s="9"/>
      <c r="L5565" s="9"/>
      <c r="M5565" s="9"/>
      <c r="N5565" s="9"/>
      <c r="O5565" s="9"/>
      <c r="P5565" s="9"/>
      <c r="Q5565" s="9"/>
    </row>
    <row r="5566" spans="3:17" x14ac:dyDescent="0.3">
      <c r="C5566" s="9"/>
      <c r="D5566" s="9"/>
      <c r="E5566" s="9"/>
      <c r="F5566" s="11"/>
      <c r="G5566" s="11"/>
      <c r="H5566" s="9"/>
      <c r="I5566" s="9"/>
      <c r="J5566" s="9"/>
      <c r="K5566" s="9"/>
      <c r="L5566" s="9"/>
      <c r="M5566" s="9"/>
      <c r="N5566" s="9"/>
      <c r="O5566" s="9"/>
      <c r="P5566" s="9"/>
      <c r="Q5566" s="9"/>
    </row>
    <row r="5567" spans="3:17" x14ac:dyDescent="0.3">
      <c r="C5567" s="9"/>
      <c r="D5567" s="9"/>
      <c r="E5567" s="9"/>
      <c r="F5567" s="11"/>
      <c r="G5567" s="11"/>
      <c r="H5567" s="9"/>
      <c r="I5567" s="9"/>
      <c r="J5567" s="9"/>
      <c r="K5567" s="9"/>
      <c r="L5567" s="9"/>
      <c r="M5567" s="9"/>
      <c r="N5567" s="9"/>
      <c r="O5567" s="9"/>
      <c r="P5567" s="9"/>
      <c r="Q5567" s="9"/>
    </row>
    <row r="5568" spans="3:17" x14ac:dyDescent="0.3">
      <c r="C5568" s="9"/>
      <c r="D5568" s="9"/>
      <c r="E5568" s="9"/>
      <c r="F5568" s="11"/>
      <c r="G5568" s="11"/>
      <c r="H5568" s="9"/>
      <c r="I5568" s="9"/>
      <c r="J5568" s="9"/>
      <c r="K5568" s="9"/>
      <c r="L5568" s="9"/>
      <c r="M5568" s="9"/>
      <c r="N5568" s="9"/>
      <c r="O5568" s="9"/>
      <c r="P5568" s="9"/>
      <c r="Q5568" s="9"/>
    </row>
    <row r="5569" spans="3:17" x14ac:dyDescent="0.3">
      <c r="C5569" s="9"/>
      <c r="D5569" s="9"/>
      <c r="E5569" s="9"/>
      <c r="F5569" s="11"/>
      <c r="G5569" s="11"/>
      <c r="H5569" s="9"/>
      <c r="I5569" s="9"/>
      <c r="J5569" s="9"/>
      <c r="K5569" s="9"/>
      <c r="L5569" s="9"/>
      <c r="M5569" s="9"/>
      <c r="N5569" s="9"/>
      <c r="O5569" s="9"/>
      <c r="P5569" s="9"/>
      <c r="Q5569" s="9"/>
    </row>
    <row r="5570" spans="3:17" x14ac:dyDescent="0.3">
      <c r="C5570" s="9"/>
      <c r="D5570" s="9"/>
      <c r="E5570" s="9"/>
      <c r="F5570" s="11"/>
      <c r="G5570" s="11"/>
      <c r="H5570" s="9"/>
      <c r="I5570" s="9"/>
      <c r="J5570" s="9"/>
      <c r="K5570" s="9"/>
      <c r="L5570" s="9"/>
      <c r="M5570" s="9"/>
      <c r="N5570" s="9"/>
      <c r="O5570" s="9"/>
      <c r="P5570" s="9"/>
      <c r="Q5570" s="9"/>
    </row>
    <row r="5571" spans="3:17" x14ac:dyDescent="0.3">
      <c r="C5571" s="9"/>
      <c r="D5571" s="9"/>
      <c r="E5571" s="9"/>
      <c r="F5571" s="11"/>
      <c r="G5571" s="11"/>
      <c r="H5571" s="9"/>
      <c r="I5571" s="9"/>
      <c r="J5571" s="9"/>
      <c r="K5571" s="9"/>
      <c r="L5571" s="9"/>
      <c r="M5571" s="9"/>
      <c r="N5571" s="9"/>
      <c r="O5571" s="9"/>
      <c r="P5571" s="9"/>
      <c r="Q5571" s="9"/>
    </row>
    <row r="5572" spans="3:17" x14ac:dyDescent="0.3">
      <c r="C5572" s="9"/>
      <c r="D5572" s="9"/>
      <c r="E5572" s="9"/>
      <c r="F5572" s="11"/>
      <c r="G5572" s="11"/>
      <c r="H5572" s="9"/>
      <c r="I5572" s="9"/>
      <c r="J5572" s="9"/>
      <c r="K5572" s="9"/>
      <c r="L5572" s="9"/>
      <c r="M5572" s="9"/>
      <c r="N5572" s="9"/>
      <c r="O5572" s="9"/>
      <c r="P5572" s="9"/>
      <c r="Q5572" s="9"/>
    </row>
    <row r="5573" spans="3:17" x14ac:dyDescent="0.3">
      <c r="C5573" s="9"/>
      <c r="D5573" s="9"/>
      <c r="E5573" s="9"/>
      <c r="F5573" s="11"/>
      <c r="G5573" s="11"/>
      <c r="H5573" s="9"/>
      <c r="I5573" s="9"/>
      <c r="J5573" s="9"/>
      <c r="K5573" s="9"/>
      <c r="L5573" s="9"/>
      <c r="M5573" s="9"/>
      <c r="N5573" s="9"/>
      <c r="O5573" s="9"/>
      <c r="P5573" s="9"/>
      <c r="Q5573" s="9"/>
    </row>
    <row r="5574" spans="3:17" x14ac:dyDescent="0.3">
      <c r="C5574" s="9"/>
      <c r="D5574" s="9"/>
      <c r="E5574" s="9"/>
      <c r="F5574" s="11"/>
      <c r="G5574" s="11"/>
      <c r="H5574" s="9"/>
      <c r="I5574" s="9"/>
      <c r="J5574" s="9"/>
      <c r="K5574" s="9"/>
      <c r="L5574" s="9"/>
      <c r="M5574" s="9"/>
      <c r="N5574" s="9"/>
      <c r="O5574" s="9"/>
      <c r="P5574" s="9"/>
      <c r="Q5574" s="9"/>
    </row>
    <row r="5575" spans="3:17" x14ac:dyDescent="0.3">
      <c r="C5575" s="9"/>
      <c r="D5575" s="9"/>
      <c r="E5575" s="9"/>
      <c r="F5575" s="11"/>
      <c r="G5575" s="11"/>
      <c r="H5575" s="9"/>
      <c r="I5575" s="9"/>
      <c r="J5575" s="9"/>
      <c r="K5575" s="9"/>
      <c r="L5575" s="9"/>
      <c r="M5575" s="9"/>
      <c r="N5575" s="9"/>
      <c r="O5575" s="9"/>
      <c r="P5575" s="9"/>
      <c r="Q5575" s="9"/>
    </row>
    <row r="5576" spans="3:17" x14ac:dyDescent="0.3">
      <c r="C5576" s="9"/>
      <c r="D5576" s="9"/>
      <c r="E5576" s="9"/>
      <c r="F5576" s="11"/>
      <c r="G5576" s="11"/>
      <c r="H5576" s="9"/>
      <c r="I5576" s="9"/>
      <c r="J5576" s="9"/>
      <c r="K5576" s="9"/>
      <c r="L5576" s="9"/>
      <c r="M5576" s="9"/>
      <c r="N5576" s="9"/>
      <c r="O5576" s="9"/>
      <c r="P5576" s="9"/>
      <c r="Q5576" s="9"/>
    </row>
    <row r="5577" spans="3:17" x14ac:dyDescent="0.3">
      <c r="C5577" s="9"/>
      <c r="D5577" s="9"/>
      <c r="E5577" s="9"/>
      <c r="F5577" s="11"/>
      <c r="G5577" s="11"/>
      <c r="H5577" s="9"/>
      <c r="I5577" s="9"/>
      <c r="J5577" s="9"/>
      <c r="K5577" s="9"/>
      <c r="L5577" s="9"/>
      <c r="M5577" s="9"/>
      <c r="N5577" s="9"/>
      <c r="O5577" s="9"/>
      <c r="P5577" s="9"/>
      <c r="Q5577" s="9"/>
    </row>
    <row r="5578" spans="3:17" x14ac:dyDescent="0.3">
      <c r="C5578" s="9"/>
      <c r="D5578" s="9"/>
      <c r="E5578" s="9"/>
      <c r="F5578" s="11"/>
      <c r="G5578" s="11"/>
      <c r="H5578" s="9"/>
      <c r="I5578" s="9"/>
      <c r="J5578" s="9"/>
      <c r="K5578" s="9"/>
      <c r="L5578" s="9"/>
      <c r="M5578" s="9"/>
      <c r="N5578" s="9"/>
      <c r="O5578" s="9"/>
      <c r="P5578" s="9"/>
      <c r="Q5578" s="9"/>
    </row>
    <row r="5579" spans="3:17" x14ac:dyDescent="0.3">
      <c r="C5579" s="9"/>
      <c r="D5579" s="9"/>
      <c r="E5579" s="9"/>
      <c r="F5579" s="11"/>
      <c r="G5579" s="11"/>
      <c r="H5579" s="9"/>
      <c r="I5579" s="9"/>
      <c r="J5579" s="9"/>
      <c r="K5579" s="9"/>
      <c r="L5579" s="9"/>
      <c r="M5579" s="9"/>
      <c r="N5579" s="9"/>
      <c r="O5579" s="9"/>
      <c r="P5579" s="9"/>
      <c r="Q5579" s="9"/>
    </row>
    <row r="5580" spans="3:17" x14ac:dyDescent="0.3">
      <c r="C5580" s="9"/>
      <c r="D5580" s="9"/>
      <c r="E5580" s="9"/>
      <c r="F5580" s="11"/>
      <c r="G5580" s="11"/>
      <c r="H5580" s="9"/>
      <c r="I5580" s="9"/>
      <c r="J5580" s="9"/>
      <c r="K5580" s="9"/>
      <c r="L5580" s="9"/>
      <c r="M5580" s="9"/>
      <c r="N5580" s="9"/>
      <c r="O5580" s="9"/>
      <c r="P5580" s="9"/>
      <c r="Q5580" s="9"/>
    </row>
    <row r="5581" spans="3:17" x14ac:dyDescent="0.3">
      <c r="C5581" s="9"/>
      <c r="D5581" s="9"/>
      <c r="E5581" s="9"/>
      <c r="F5581" s="11"/>
      <c r="G5581" s="11"/>
      <c r="H5581" s="9"/>
      <c r="I5581" s="9"/>
      <c r="J5581" s="9"/>
      <c r="K5581" s="9"/>
      <c r="L5581" s="9"/>
      <c r="M5581" s="9"/>
      <c r="N5581" s="9"/>
      <c r="O5581" s="9"/>
      <c r="P5581" s="9"/>
      <c r="Q5581" s="9"/>
    </row>
    <row r="5582" spans="3:17" x14ac:dyDescent="0.3">
      <c r="C5582" s="9"/>
      <c r="D5582" s="9"/>
      <c r="E5582" s="9"/>
      <c r="F5582" s="11"/>
      <c r="G5582" s="11"/>
      <c r="H5582" s="9"/>
      <c r="I5582" s="9"/>
      <c r="J5582" s="9"/>
      <c r="K5582" s="9"/>
      <c r="L5582" s="9"/>
      <c r="M5582" s="9"/>
      <c r="N5582" s="9"/>
      <c r="O5582" s="9"/>
      <c r="P5582" s="9"/>
      <c r="Q5582" s="9"/>
    </row>
    <row r="5583" spans="3:17" x14ac:dyDescent="0.3">
      <c r="C5583" s="9"/>
      <c r="D5583" s="9"/>
      <c r="E5583" s="9"/>
      <c r="F5583" s="11"/>
      <c r="G5583" s="11"/>
      <c r="H5583" s="9"/>
      <c r="I5583" s="9"/>
      <c r="J5583" s="9"/>
      <c r="K5583" s="9"/>
      <c r="L5583" s="9"/>
      <c r="M5583" s="9"/>
      <c r="N5583" s="9"/>
      <c r="O5583" s="9"/>
      <c r="P5583" s="9"/>
      <c r="Q5583" s="9"/>
    </row>
    <row r="5584" spans="3:17" x14ac:dyDescent="0.3">
      <c r="C5584" s="9"/>
      <c r="D5584" s="9"/>
      <c r="E5584" s="9"/>
      <c r="F5584" s="11"/>
      <c r="G5584" s="11"/>
      <c r="H5584" s="9"/>
      <c r="I5584" s="9"/>
      <c r="J5584" s="9"/>
      <c r="K5584" s="9"/>
      <c r="L5584" s="9"/>
      <c r="M5584" s="9"/>
      <c r="N5584" s="9"/>
      <c r="O5584" s="9"/>
      <c r="P5584" s="9"/>
      <c r="Q5584" s="9"/>
    </row>
    <row r="5585" spans="3:17" x14ac:dyDescent="0.3">
      <c r="C5585" s="9"/>
      <c r="D5585" s="9"/>
      <c r="E5585" s="9"/>
      <c r="F5585" s="11"/>
      <c r="G5585" s="11"/>
      <c r="H5585" s="9"/>
      <c r="I5585" s="9"/>
      <c r="J5585" s="9"/>
      <c r="K5585" s="9"/>
      <c r="L5585" s="9"/>
      <c r="M5585" s="9"/>
      <c r="N5585" s="9"/>
      <c r="O5585" s="9"/>
      <c r="P5585" s="9"/>
      <c r="Q5585" s="9"/>
    </row>
    <row r="5586" spans="3:17" x14ac:dyDescent="0.3">
      <c r="C5586" s="9"/>
      <c r="D5586" s="9"/>
      <c r="E5586" s="9"/>
      <c r="F5586" s="11"/>
      <c r="G5586" s="11"/>
      <c r="H5586" s="9"/>
      <c r="I5586" s="9"/>
      <c r="J5586" s="9"/>
      <c r="K5586" s="9"/>
      <c r="L5586" s="9"/>
      <c r="M5586" s="9"/>
      <c r="N5586" s="9"/>
      <c r="O5586" s="9"/>
      <c r="P5586" s="9"/>
      <c r="Q5586" s="9"/>
    </row>
    <row r="5587" spans="3:17" x14ac:dyDescent="0.3">
      <c r="C5587" s="9"/>
      <c r="D5587" s="9"/>
      <c r="E5587" s="9"/>
      <c r="F5587" s="11"/>
      <c r="G5587" s="11"/>
      <c r="H5587" s="9"/>
      <c r="I5587" s="9"/>
      <c r="J5587" s="9"/>
      <c r="K5587" s="9"/>
      <c r="L5587" s="9"/>
      <c r="M5587" s="9"/>
      <c r="N5587" s="9"/>
      <c r="O5587" s="9"/>
      <c r="P5587" s="9"/>
      <c r="Q5587" s="9"/>
    </row>
    <row r="5588" spans="3:17" x14ac:dyDescent="0.3">
      <c r="C5588" s="9"/>
      <c r="D5588" s="9"/>
      <c r="E5588" s="9"/>
      <c r="F5588" s="11"/>
      <c r="G5588" s="11"/>
      <c r="H5588" s="9"/>
      <c r="I5588" s="9"/>
      <c r="J5588" s="9"/>
      <c r="K5588" s="9"/>
      <c r="L5588" s="9"/>
      <c r="M5588" s="9"/>
      <c r="N5588" s="9"/>
      <c r="O5588" s="9"/>
      <c r="P5588" s="9"/>
      <c r="Q5588" s="9"/>
    </row>
    <row r="5589" spans="3:17" x14ac:dyDescent="0.3">
      <c r="C5589" s="9"/>
      <c r="D5589" s="9"/>
      <c r="E5589" s="9"/>
      <c r="F5589" s="11"/>
      <c r="G5589" s="11"/>
      <c r="H5589" s="9"/>
      <c r="I5589" s="9"/>
      <c r="J5589" s="9"/>
      <c r="K5589" s="9"/>
      <c r="L5589" s="9"/>
      <c r="M5589" s="9"/>
      <c r="N5589" s="9"/>
      <c r="O5589" s="9"/>
      <c r="P5589" s="9"/>
      <c r="Q5589" s="9"/>
    </row>
    <row r="5590" spans="3:17" x14ac:dyDescent="0.3">
      <c r="C5590" s="9"/>
      <c r="D5590" s="9"/>
      <c r="E5590" s="9"/>
      <c r="F5590" s="11"/>
      <c r="G5590" s="11"/>
      <c r="H5590" s="9"/>
      <c r="I5590" s="9"/>
      <c r="J5590" s="9"/>
      <c r="K5590" s="9"/>
      <c r="L5590" s="9"/>
      <c r="M5590" s="9"/>
      <c r="N5590" s="9"/>
      <c r="O5590" s="9"/>
      <c r="P5590" s="9"/>
      <c r="Q5590" s="9"/>
    </row>
    <row r="5591" spans="3:17" x14ac:dyDescent="0.3">
      <c r="C5591" s="9"/>
      <c r="D5591" s="9"/>
      <c r="E5591" s="9"/>
      <c r="F5591" s="11"/>
      <c r="G5591" s="11"/>
      <c r="H5591" s="9"/>
      <c r="I5591" s="9"/>
      <c r="J5591" s="9"/>
      <c r="K5591" s="9"/>
      <c r="L5591" s="9"/>
      <c r="M5591" s="9"/>
      <c r="N5591" s="9"/>
      <c r="O5591" s="9"/>
      <c r="P5591" s="9"/>
      <c r="Q5591" s="9"/>
    </row>
    <row r="5592" spans="3:17" x14ac:dyDescent="0.3">
      <c r="C5592" s="9"/>
      <c r="D5592" s="9"/>
      <c r="E5592" s="9"/>
      <c r="F5592" s="11"/>
      <c r="G5592" s="11"/>
      <c r="H5592" s="9"/>
      <c r="I5592" s="9"/>
      <c r="J5592" s="9"/>
      <c r="K5592" s="9"/>
      <c r="L5592" s="9"/>
      <c r="M5592" s="9"/>
      <c r="N5592" s="9"/>
      <c r="O5592" s="9"/>
      <c r="P5592" s="9"/>
      <c r="Q5592" s="9"/>
    </row>
    <row r="5593" spans="3:17" x14ac:dyDescent="0.3">
      <c r="C5593" s="9"/>
      <c r="D5593" s="9"/>
      <c r="E5593" s="9"/>
      <c r="F5593" s="11"/>
      <c r="G5593" s="11"/>
      <c r="H5593" s="9"/>
      <c r="I5593" s="9"/>
      <c r="J5593" s="9"/>
      <c r="K5593" s="9"/>
      <c r="L5593" s="9"/>
      <c r="M5593" s="9"/>
      <c r="N5593" s="9"/>
      <c r="O5593" s="9"/>
      <c r="P5593" s="9"/>
      <c r="Q5593" s="9"/>
    </row>
    <row r="5594" spans="3:17" x14ac:dyDescent="0.3">
      <c r="C5594" s="9"/>
      <c r="D5594" s="9"/>
      <c r="E5594" s="9"/>
      <c r="F5594" s="11"/>
      <c r="G5594" s="11"/>
      <c r="H5594" s="9"/>
      <c r="I5594" s="9"/>
      <c r="J5594" s="9"/>
      <c r="K5594" s="9"/>
      <c r="L5594" s="9"/>
      <c r="M5594" s="9"/>
      <c r="N5594" s="9"/>
      <c r="O5594" s="9"/>
      <c r="P5594" s="9"/>
      <c r="Q5594" s="9"/>
    </row>
    <row r="5595" spans="3:17" x14ac:dyDescent="0.3">
      <c r="C5595" s="9"/>
      <c r="D5595" s="9"/>
      <c r="E5595" s="9"/>
      <c r="F5595" s="11"/>
      <c r="G5595" s="11"/>
      <c r="H5595" s="9"/>
      <c r="I5595" s="9"/>
      <c r="J5595" s="9"/>
      <c r="K5595" s="9"/>
      <c r="L5595" s="9"/>
      <c r="M5595" s="9"/>
      <c r="N5595" s="9"/>
      <c r="O5595" s="9"/>
      <c r="P5595" s="9"/>
      <c r="Q5595" s="9"/>
    </row>
    <row r="5596" spans="3:17" x14ac:dyDescent="0.3">
      <c r="C5596" s="9"/>
      <c r="D5596" s="9"/>
      <c r="E5596" s="9"/>
      <c r="F5596" s="11"/>
      <c r="G5596" s="11"/>
      <c r="H5596" s="9"/>
      <c r="I5596" s="9"/>
      <c r="J5596" s="9"/>
      <c r="K5596" s="9"/>
      <c r="L5596" s="9"/>
      <c r="M5596" s="9"/>
      <c r="N5596" s="9"/>
      <c r="O5596" s="9"/>
      <c r="P5596" s="9"/>
      <c r="Q5596" s="9"/>
    </row>
    <row r="5597" spans="3:17" x14ac:dyDescent="0.3">
      <c r="C5597" s="9"/>
      <c r="D5597" s="9"/>
      <c r="E5597" s="9"/>
      <c r="F5597" s="11"/>
      <c r="G5597" s="11"/>
      <c r="H5597" s="9"/>
      <c r="I5597" s="9"/>
      <c r="J5597" s="9"/>
      <c r="K5597" s="9"/>
      <c r="L5597" s="9"/>
      <c r="M5597" s="9"/>
      <c r="N5597" s="9"/>
      <c r="O5597" s="9"/>
      <c r="P5597" s="9"/>
      <c r="Q5597" s="9"/>
    </row>
    <row r="5598" spans="3:17" x14ac:dyDescent="0.3">
      <c r="C5598" s="9"/>
      <c r="D5598" s="9"/>
      <c r="E5598" s="9"/>
      <c r="F5598" s="11"/>
      <c r="G5598" s="11"/>
      <c r="H5598" s="9"/>
      <c r="I5598" s="9"/>
      <c r="J5598" s="9"/>
      <c r="K5598" s="9"/>
      <c r="L5598" s="9"/>
      <c r="M5598" s="9"/>
      <c r="N5598" s="9"/>
      <c r="O5598" s="9"/>
      <c r="P5598" s="9"/>
      <c r="Q5598" s="9"/>
    </row>
    <row r="5599" spans="3:17" x14ac:dyDescent="0.3">
      <c r="C5599" s="9"/>
      <c r="D5599" s="9"/>
      <c r="E5599" s="9"/>
      <c r="F5599" s="11"/>
      <c r="G5599" s="11"/>
      <c r="H5599" s="9"/>
      <c r="I5599" s="9"/>
      <c r="J5599" s="9"/>
      <c r="K5599" s="9"/>
      <c r="L5599" s="9"/>
      <c r="M5599" s="9"/>
      <c r="N5599" s="9"/>
      <c r="O5599" s="9"/>
      <c r="P5599" s="9"/>
      <c r="Q5599" s="9"/>
    </row>
    <row r="5600" spans="3:17" x14ac:dyDescent="0.3">
      <c r="C5600" s="9"/>
      <c r="D5600" s="9"/>
      <c r="E5600" s="9"/>
      <c r="F5600" s="11"/>
      <c r="G5600" s="11"/>
      <c r="H5600" s="9"/>
      <c r="I5600" s="9"/>
      <c r="J5600" s="9"/>
      <c r="K5600" s="9"/>
      <c r="L5600" s="9"/>
      <c r="M5600" s="9"/>
      <c r="N5600" s="9"/>
      <c r="O5600" s="9"/>
      <c r="P5600" s="9"/>
      <c r="Q5600" s="9"/>
    </row>
    <row r="5601" spans="3:17" x14ac:dyDescent="0.3">
      <c r="C5601" s="9"/>
      <c r="D5601" s="9"/>
      <c r="E5601" s="9"/>
      <c r="F5601" s="11"/>
      <c r="G5601" s="11"/>
      <c r="H5601" s="9"/>
      <c r="I5601" s="9"/>
      <c r="J5601" s="9"/>
      <c r="K5601" s="9"/>
      <c r="L5601" s="9"/>
      <c r="M5601" s="9"/>
      <c r="N5601" s="9"/>
      <c r="O5601" s="9"/>
      <c r="P5601" s="9"/>
      <c r="Q5601" s="9"/>
    </row>
    <row r="5602" spans="3:17" x14ac:dyDescent="0.3">
      <c r="C5602" s="9"/>
      <c r="D5602" s="9"/>
      <c r="E5602" s="9"/>
      <c r="F5602" s="11"/>
      <c r="G5602" s="11"/>
      <c r="H5602" s="9"/>
      <c r="I5602" s="9"/>
      <c r="J5602" s="9"/>
      <c r="K5602" s="9"/>
      <c r="L5602" s="9"/>
      <c r="M5602" s="9"/>
      <c r="N5602" s="9"/>
      <c r="O5602" s="9"/>
      <c r="P5602" s="9"/>
      <c r="Q5602" s="9"/>
    </row>
    <row r="5603" spans="3:17" x14ac:dyDescent="0.3">
      <c r="C5603" s="9"/>
      <c r="D5603" s="9"/>
      <c r="E5603" s="9"/>
      <c r="F5603" s="11"/>
      <c r="G5603" s="11"/>
      <c r="H5603" s="9"/>
      <c r="I5603" s="9"/>
      <c r="J5603" s="9"/>
      <c r="K5603" s="9"/>
      <c r="L5603" s="9"/>
      <c r="M5603" s="9"/>
      <c r="N5603" s="9"/>
      <c r="O5603" s="9"/>
      <c r="P5603" s="9"/>
      <c r="Q5603" s="9"/>
    </row>
    <row r="5604" spans="3:17" x14ac:dyDescent="0.3">
      <c r="C5604" s="9"/>
      <c r="D5604" s="9"/>
      <c r="E5604" s="9"/>
      <c r="F5604" s="11"/>
      <c r="G5604" s="11"/>
      <c r="H5604" s="9"/>
      <c r="I5604" s="9"/>
      <c r="J5604" s="9"/>
      <c r="K5604" s="9"/>
      <c r="L5604" s="9"/>
      <c r="M5604" s="9"/>
      <c r="N5604" s="9"/>
      <c r="O5604" s="9"/>
      <c r="P5604" s="9"/>
      <c r="Q5604" s="9"/>
    </row>
    <row r="5605" spans="3:17" x14ac:dyDescent="0.3">
      <c r="C5605" s="9"/>
      <c r="D5605" s="9"/>
      <c r="E5605" s="9"/>
      <c r="F5605" s="11"/>
      <c r="G5605" s="11"/>
      <c r="H5605" s="9"/>
      <c r="I5605" s="9"/>
      <c r="J5605" s="9"/>
      <c r="K5605" s="9"/>
      <c r="L5605" s="9"/>
      <c r="M5605" s="9"/>
      <c r="N5605" s="9"/>
      <c r="O5605" s="9"/>
      <c r="P5605" s="9"/>
      <c r="Q5605" s="9"/>
    </row>
    <row r="5606" spans="3:17" x14ac:dyDescent="0.3">
      <c r="C5606" s="9"/>
      <c r="D5606" s="9"/>
      <c r="E5606" s="9"/>
      <c r="F5606" s="11"/>
      <c r="G5606" s="11"/>
      <c r="H5606" s="9"/>
      <c r="I5606" s="9"/>
      <c r="J5606" s="9"/>
      <c r="K5606" s="9"/>
      <c r="L5606" s="9"/>
      <c r="M5606" s="9"/>
      <c r="N5606" s="9"/>
      <c r="O5606" s="9"/>
      <c r="P5606" s="9"/>
      <c r="Q5606" s="9"/>
    </row>
    <row r="5607" spans="3:17" x14ac:dyDescent="0.3">
      <c r="C5607" s="9"/>
      <c r="D5607" s="9"/>
      <c r="E5607" s="9"/>
      <c r="F5607" s="11"/>
      <c r="G5607" s="11"/>
      <c r="H5607" s="9"/>
      <c r="I5607" s="9"/>
      <c r="J5607" s="9"/>
      <c r="K5607" s="9"/>
      <c r="L5607" s="9"/>
      <c r="M5607" s="9"/>
      <c r="N5607" s="9"/>
      <c r="O5607" s="9"/>
      <c r="P5607" s="9"/>
      <c r="Q5607" s="9"/>
    </row>
    <row r="5608" spans="3:17" x14ac:dyDescent="0.3">
      <c r="C5608" s="9"/>
      <c r="D5608" s="9"/>
      <c r="E5608" s="9"/>
      <c r="F5608" s="11"/>
      <c r="G5608" s="11"/>
      <c r="H5608" s="9"/>
      <c r="I5608" s="9"/>
      <c r="J5608" s="9"/>
      <c r="K5608" s="9"/>
      <c r="L5608" s="9"/>
      <c r="M5608" s="9"/>
      <c r="N5608" s="9"/>
      <c r="O5608" s="9"/>
      <c r="P5608" s="9"/>
      <c r="Q5608" s="9"/>
    </row>
    <row r="5609" spans="3:17" x14ac:dyDescent="0.3">
      <c r="C5609" s="9"/>
      <c r="D5609" s="9"/>
      <c r="E5609" s="9"/>
      <c r="F5609" s="11"/>
      <c r="G5609" s="11"/>
      <c r="H5609" s="9"/>
      <c r="I5609" s="9"/>
      <c r="J5609" s="9"/>
      <c r="K5609" s="9"/>
      <c r="L5609" s="9"/>
      <c r="M5609" s="9"/>
      <c r="N5609" s="9"/>
      <c r="O5609" s="9"/>
      <c r="P5609" s="9"/>
      <c r="Q5609" s="9"/>
    </row>
    <row r="5610" spans="3:17" x14ac:dyDescent="0.3">
      <c r="C5610" s="9"/>
      <c r="D5610" s="9"/>
      <c r="E5610" s="9"/>
      <c r="F5610" s="11"/>
      <c r="G5610" s="11"/>
      <c r="H5610" s="9"/>
      <c r="I5610" s="9"/>
      <c r="J5610" s="9"/>
      <c r="K5610" s="9"/>
      <c r="L5610" s="9"/>
      <c r="M5610" s="9"/>
      <c r="N5610" s="9"/>
      <c r="O5610" s="9"/>
      <c r="P5610" s="9"/>
      <c r="Q5610" s="9"/>
    </row>
    <row r="5611" spans="3:17" x14ac:dyDescent="0.3">
      <c r="C5611" s="9"/>
      <c r="D5611" s="9"/>
      <c r="E5611" s="9"/>
      <c r="F5611" s="11"/>
      <c r="G5611" s="11"/>
      <c r="H5611" s="9"/>
      <c r="I5611" s="9"/>
      <c r="J5611" s="9"/>
      <c r="K5611" s="9"/>
      <c r="L5611" s="9"/>
      <c r="M5611" s="9"/>
      <c r="N5611" s="9"/>
      <c r="O5611" s="9"/>
      <c r="P5611" s="9"/>
      <c r="Q5611" s="9"/>
    </row>
    <row r="5612" spans="3:17" x14ac:dyDescent="0.3">
      <c r="C5612" s="9"/>
      <c r="D5612" s="9"/>
      <c r="E5612" s="9"/>
      <c r="F5612" s="11"/>
      <c r="G5612" s="11"/>
      <c r="H5612" s="9"/>
      <c r="I5612" s="9"/>
      <c r="J5612" s="9"/>
      <c r="K5612" s="9"/>
      <c r="L5612" s="9"/>
      <c r="M5612" s="9"/>
      <c r="N5612" s="9"/>
      <c r="O5612" s="9"/>
      <c r="P5612" s="9"/>
      <c r="Q5612" s="9"/>
    </row>
    <row r="5613" spans="3:17" x14ac:dyDescent="0.3">
      <c r="C5613" s="9"/>
      <c r="D5613" s="9"/>
      <c r="E5613" s="9"/>
      <c r="F5613" s="11"/>
      <c r="G5613" s="11"/>
      <c r="H5613" s="9"/>
      <c r="I5613" s="9"/>
      <c r="J5613" s="9"/>
      <c r="K5613" s="9"/>
      <c r="L5613" s="9"/>
      <c r="M5613" s="9"/>
      <c r="N5613" s="9"/>
      <c r="O5613" s="9"/>
      <c r="P5613" s="9"/>
      <c r="Q5613" s="9"/>
    </row>
    <row r="5614" spans="3:17" x14ac:dyDescent="0.3">
      <c r="C5614" s="9"/>
      <c r="D5614" s="9"/>
      <c r="E5614" s="9"/>
      <c r="F5614" s="11"/>
      <c r="G5614" s="11"/>
      <c r="H5614" s="9"/>
      <c r="I5614" s="9"/>
      <c r="J5614" s="9"/>
      <c r="K5614" s="9"/>
      <c r="L5614" s="9"/>
      <c r="M5614" s="9"/>
      <c r="N5614" s="9"/>
      <c r="O5614" s="9"/>
      <c r="P5614" s="9"/>
      <c r="Q5614" s="9"/>
    </row>
    <row r="5615" spans="3:17" x14ac:dyDescent="0.3">
      <c r="C5615" s="9"/>
      <c r="D5615" s="9"/>
      <c r="E5615" s="9"/>
      <c r="F5615" s="11"/>
      <c r="G5615" s="11"/>
      <c r="H5615" s="9"/>
      <c r="I5615" s="9"/>
      <c r="J5615" s="9"/>
      <c r="K5615" s="9"/>
      <c r="L5615" s="9"/>
      <c r="M5615" s="9"/>
      <c r="N5615" s="9"/>
      <c r="O5615" s="9"/>
      <c r="P5615" s="9"/>
      <c r="Q5615" s="9"/>
    </row>
    <row r="5616" spans="3:17" x14ac:dyDescent="0.3">
      <c r="C5616" s="9"/>
      <c r="D5616" s="9"/>
      <c r="E5616" s="9"/>
      <c r="F5616" s="11"/>
      <c r="G5616" s="11"/>
      <c r="H5616" s="9"/>
      <c r="I5616" s="9"/>
      <c r="J5616" s="9"/>
      <c r="K5616" s="9"/>
      <c r="L5616" s="9"/>
      <c r="M5616" s="9"/>
      <c r="N5616" s="9"/>
      <c r="O5616" s="9"/>
      <c r="P5616" s="9"/>
      <c r="Q5616" s="9"/>
    </row>
    <row r="5617" spans="3:17" x14ac:dyDescent="0.3">
      <c r="C5617" s="9"/>
      <c r="D5617" s="9"/>
      <c r="E5617" s="9"/>
      <c r="F5617" s="11"/>
      <c r="G5617" s="11"/>
      <c r="H5617" s="9"/>
      <c r="I5617" s="9"/>
      <c r="J5617" s="9"/>
      <c r="K5617" s="9"/>
      <c r="L5617" s="9"/>
      <c r="M5617" s="9"/>
      <c r="N5617" s="9"/>
      <c r="O5617" s="9"/>
      <c r="P5617" s="9"/>
      <c r="Q5617" s="9"/>
    </row>
    <row r="5618" spans="3:17" x14ac:dyDescent="0.3">
      <c r="C5618" s="9"/>
      <c r="D5618" s="9"/>
      <c r="E5618" s="9"/>
      <c r="F5618" s="11"/>
      <c r="G5618" s="11"/>
      <c r="H5618" s="9"/>
      <c r="I5618" s="9"/>
      <c r="J5618" s="9"/>
      <c r="K5618" s="9"/>
      <c r="L5618" s="9"/>
      <c r="M5618" s="9"/>
      <c r="N5618" s="9"/>
      <c r="O5618" s="9"/>
      <c r="P5618" s="9"/>
      <c r="Q5618" s="9"/>
    </row>
    <row r="5619" spans="3:17" x14ac:dyDescent="0.3">
      <c r="C5619" s="9"/>
      <c r="D5619" s="9"/>
      <c r="E5619" s="9"/>
      <c r="F5619" s="11"/>
      <c r="G5619" s="11"/>
      <c r="H5619" s="9"/>
      <c r="I5619" s="9"/>
      <c r="J5619" s="9"/>
      <c r="K5619" s="9"/>
      <c r="L5619" s="9"/>
      <c r="M5619" s="9"/>
      <c r="N5619" s="9"/>
      <c r="O5619" s="9"/>
      <c r="P5619" s="9"/>
      <c r="Q5619" s="9"/>
    </row>
    <row r="5620" spans="3:17" x14ac:dyDescent="0.3">
      <c r="C5620" s="9"/>
      <c r="D5620" s="9"/>
      <c r="E5620" s="9"/>
      <c r="F5620" s="11"/>
      <c r="G5620" s="11"/>
      <c r="H5620" s="9"/>
      <c r="I5620" s="9"/>
      <c r="J5620" s="9"/>
      <c r="K5620" s="9"/>
      <c r="L5620" s="9"/>
      <c r="M5620" s="9"/>
      <c r="N5620" s="9"/>
      <c r="O5620" s="9"/>
      <c r="P5620" s="9"/>
      <c r="Q5620" s="9"/>
    </row>
    <row r="5621" spans="3:17" x14ac:dyDescent="0.3">
      <c r="C5621" s="9"/>
      <c r="D5621" s="9"/>
      <c r="E5621" s="9"/>
      <c r="F5621" s="11"/>
      <c r="G5621" s="11"/>
      <c r="H5621" s="9"/>
      <c r="I5621" s="9"/>
      <c r="J5621" s="9"/>
      <c r="K5621" s="9"/>
      <c r="L5621" s="9"/>
      <c r="M5621" s="9"/>
      <c r="N5621" s="9"/>
      <c r="O5621" s="9"/>
      <c r="P5621" s="9"/>
      <c r="Q5621" s="9"/>
    </row>
    <row r="5622" spans="3:17" x14ac:dyDescent="0.3">
      <c r="C5622" s="9"/>
      <c r="D5622" s="9"/>
      <c r="E5622" s="9"/>
      <c r="F5622" s="11"/>
      <c r="G5622" s="11"/>
      <c r="H5622" s="9"/>
      <c r="I5622" s="9"/>
      <c r="J5622" s="9"/>
      <c r="K5622" s="9"/>
      <c r="L5622" s="9"/>
      <c r="M5622" s="9"/>
      <c r="N5622" s="9"/>
      <c r="O5622" s="9"/>
      <c r="P5622" s="9"/>
      <c r="Q5622" s="9"/>
    </row>
    <row r="5623" spans="3:17" x14ac:dyDescent="0.3">
      <c r="C5623" s="9"/>
      <c r="D5623" s="9"/>
      <c r="E5623" s="9"/>
      <c r="F5623" s="11"/>
      <c r="G5623" s="11"/>
      <c r="H5623" s="9"/>
      <c r="I5623" s="9"/>
      <c r="J5623" s="9"/>
      <c r="K5623" s="9"/>
      <c r="L5623" s="9"/>
      <c r="M5623" s="9"/>
      <c r="N5623" s="9"/>
      <c r="O5623" s="9"/>
      <c r="P5623" s="9"/>
      <c r="Q5623" s="9"/>
    </row>
    <row r="5624" spans="3:17" x14ac:dyDescent="0.3">
      <c r="C5624" s="9"/>
      <c r="D5624" s="9"/>
      <c r="E5624" s="9"/>
      <c r="F5624" s="11"/>
      <c r="G5624" s="11"/>
      <c r="H5624" s="9"/>
      <c r="I5624" s="9"/>
      <c r="J5624" s="9"/>
      <c r="K5624" s="9"/>
      <c r="L5624" s="9"/>
      <c r="M5624" s="9"/>
      <c r="N5624" s="9"/>
      <c r="O5624" s="9"/>
      <c r="P5624" s="9"/>
      <c r="Q5624" s="9"/>
    </row>
    <row r="5625" spans="3:17" x14ac:dyDescent="0.3">
      <c r="C5625" s="9"/>
      <c r="D5625" s="9"/>
      <c r="E5625" s="9"/>
      <c r="F5625" s="11"/>
      <c r="G5625" s="11"/>
      <c r="H5625" s="9"/>
      <c r="I5625" s="9"/>
      <c r="J5625" s="9"/>
      <c r="K5625" s="9"/>
      <c r="L5625" s="9"/>
      <c r="M5625" s="9"/>
      <c r="N5625" s="9"/>
      <c r="O5625" s="9"/>
      <c r="P5625" s="9"/>
      <c r="Q5625" s="9"/>
    </row>
    <row r="5626" spans="3:17" x14ac:dyDescent="0.3">
      <c r="C5626" s="9"/>
      <c r="D5626" s="9"/>
      <c r="E5626" s="9"/>
      <c r="F5626" s="11"/>
      <c r="G5626" s="11"/>
      <c r="H5626" s="9"/>
      <c r="I5626" s="9"/>
      <c r="J5626" s="9"/>
      <c r="K5626" s="9"/>
      <c r="L5626" s="9"/>
      <c r="M5626" s="9"/>
      <c r="N5626" s="9"/>
      <c r="O5626" s="9"/>
      <c r="P5626" s="9"/>
      <c r="Q5626" s="9"/>
    </row>
    <row r="5627" spans="3:17" x14ac:dyDescent="0.3">
      <c r="C5627" s="9"/>
      <c r="D5627" s="9"/>
      <c r="E5627" s="9"/>
      <c r="F5627" s="11"/>
      <c r="G5627" s="11"/>
      <c r="H5627" s="9"/>
      <c r="I5627" s="9"/>
      <c r="J5627" s="9"/>
      <c r="K5627" s="9"/>
      <c r="L5627" s="9"/>
      <c r="M5627" s="9"/>
      <c r="N5627" s="9"/>
      <c r="O5627" s="9"/>
      <c r="P5627" s="9"/>
      <c r="Q5627" s="9"/>
    </row>
    <row r="5628" spans="3:17" x14ac:dyDescent="0.3">
      <c r="C5628" s="9"/>
      <c r="D5628" s="9"/>
      <c r="E5628" s="9"/>
      <c r="F5628" s="11"/>
      <c r="G5628" s="11"/>
      <c r="H5628" s="9"/>
      <c r="I5628" s="9"/>
      <c r="J5628" s="9"/>
      <c r="K5628" s="9"/>
      <c r="L5628" s="9"/>
      <c r="M5628" s="9"/>
      <c r="N5628" s="9"/>
      <c r="O5628" s="9"/>
      <c r="P5628" s="9"/>
      <c r="Q5628" s="9"/>
    </row>
    <row r="5629" spans="3:17" x14ac:dyDescent="0.3">
      <c r="C5629" s="9"/>
      <c r="D5629" s="9"/>
      <c r="E5629" s="9"/>
      <c r="F5629" s="11"/>
      <c r="G5629" s="11"/>
      <c r="H5629" s="9"/>
      <c r="I5629" s="9"/>
      <c r="J5629" s="9"/>
      <c r="K5629" s="9"/>
      <c r="L5629" s="9"/>
      <c r="M5629" s="9"/>
      <c r="N5629" s="9"/>
      <c r="O5629" s="9"/>
      <c r="P5629" s="9"/>
      <c r="Q5629" s="9"/>
    </row>
    <row r="5630" spans="3:17" x14ac:dyDescent="0.3">
      <c r="C5630" s="9"/>
      <c r="D5630" s="9"/>
      <c r="E5630" s="9"/>
      <c r="F5630" s="11"/>
      <c r="G5630" s="11"/>
      <c r="H5630" s="9"/>
      <c r="I5630" s="9"/>
      <c r="J5630" s="9"/>
      <c r="K5630" s="9"/>
      <c r="L5630" s="9"/>
      <c r="M5630" s="9"/>
      <c r="N5630" s="9"/>
      <c r="O5630" s="9"/>
      <c r="P5630" s="9"/>
      <c r="Q5630" s="9"/>
    </row>
    <row r="5631" spans="3:17" x14ac:dyDescent="0.3">
      <c r="C5631" s="9"/>
      <c r="D5631" s="9"/>
      <c r="E5631" s="9"/>
      <c r="F5631" s="11"/>
      <c r="G5631" s="11"/>
      <c r="H5631" s="9"/>
      <c r="I5631" s="9"/>
      <c r="J5631" s="9"/>
      <c r="K5631" s="9"/>
      <c r="L5631" s="9"/>
      <c r="M5631" s="9"/>
      <c r="N5631" s="9"/>
      <c r="O5631" s="9"/>
      <c r="P5631" s="9"/>
      <c r="Q5631" s="9"/>
    </row>
    <row r="5632" spans="3:17" x14ac:dyDescent="0.3">
      <c r="C5632" s="9"/>
      <c r="D5632" s="9"/>
      <c r="E5632" s="9"/>
      <c r="F5632" s="11"/>
      <c r="G5632" s="11"/>
      <c r="H5632" s="9"/>
      <c r="I5632" s="9"/>
      <c r="J5632" s="9"/>
      <c r="K5632" s="9"/>
      <c r="L5632" s="9"/>
      <c r="M5632" s="9"/>
      <c r="N5632" s="9"/>
      <c r="O5632" s="9"/>
      <c r="P5632" s="9"/>
      <c r="Q5632" s="9"/>
    </row>
    <row r="5633" spans="3:17" x14ac:dyDescent="0.3">
      <c r="C5633" s="9"/>
      <c r="D5633" s="9"/>
      <c r="E5633" s="9"/>
      <c r="F5633" s="11"/>
      <c r="G5633" s="11"/>
      <c r="H5633" s="9"/>
      <c r="I5633" s="9"/>
      <c r="J5633" s="9"/>
      <c r="K5633" s="9"/>
      <c r="L5633" s="9"/>
      <c r="M5633" s="9"/>
      <c r="N5633" s="9"/>
      <c r="O5633" s="9"/>
      <c r="P5633" s="9"/>
      <c r="Q5633" s="9"/>
    </row>
    <row r="5634" spans="3:17" x14ac:dyDescent="0.3">
      <c r="C5634" s="9"/>
      <c r="D5634" s="9"/>
      <c r="E5634" s="9"/>
      <c r="F5634" s="11"/>
      <c r="G5634" s="11"/>
      <c r="H5634" s="9"/>
      <c r="I5634" s="9"/>
      <c r="J5634" s="9"/>
      <c r="K5634" s="9"/>
      <c r="L5634" s="9"/>
      <c r="M5634" s="9"/>
      <c r="N5634" s="9"/>
      <c r="O5634" s="9"/>
      <c r="P5634" s="9"/>
      <c r="Q5634" s="9"/>
    </row>
    <row r="5635" spans="3:17" x14ac:dyDescent="0.3">
      <c r="C5635" s="9"/>
      <c r="D5635" s="9"/>
      <c r="E5635" s="9"/>
      <c r="F5635" s="11"/>
      <c r="G5635" s="11"/>
      <c r="H5635" s="9"/>
      <c r="I5635" s="9"/>
      <c r="J5635" s="9"/>
      <c r="K5635" s="9"/>
      <c r="L5635" s="9"/>
      <c r="M5635" s="9"/>
      <c r="N5635" s="9"/>
      <c r="O5635" s="9"/>
      <c r="P5635" s="9"/>
      <c r="Q5635" s="9"/>
    </row>
    <row r="5636" spans="3:17" x14ac:dyDescent="0.3">
      <c r="C5636" s="9"/>
      <c r="D5636" s="9"/>
      <c r="E5636" s="9"/>
      <c r="F5636" s="11"/>
      <c r="G5636" s="11"/>
      <c r="H5636" s="9"/>
      <c r="I5636" s="9"/>
      <c r="J5636" s="9"/>
      <c r="K5636" s="9"/>
      <c r="L5636" s="9"/>
      <c r="M5636" s="9"/>
      <c r="N5636" s="9"/>
      <c r="O5636" s="9"/>
      <c r="P5636" s="9"/>
      <c r="Q5636" s="9"/>
    </row>
    <row r="5637" spans="3:17" x14ac:dyDescent="0.3">
      <c r="C5637" s="9"/>
      <c r="D5637" s="9"/>
      <c r="E5637" s="9"/>
      <c r="F5637" s="11"/>
      <c r="G5637" s="11"/>
      <c r="H5637" s="9"/>
      <c r="I5637" s="9"/>
      <c r="J5637" s="9"/>
      <c r="K5637" s="9"/>
      <c r="L5637" s="9"/>
      <c r="M5637" s="9"/>
      <c r="N5637" s="9"/>
      <c r="O5637" s="9"/>
      <c r="P5637" s="9"/>
      <c r="Q5637" s="9"/>
    </row>
    <row r="5638" spans="3:17" x14ac:dyDescent="0.3">
      <c r="C5638" s="9"/>
      <c r="D5638" s="9"/>
      <c r="E5638" s="9"/>
      <c r="F5638" s="11"/>
      <c r="G5638" s="11"/>
      <c r="H5638" s="9"/>
      <c r="I5638" s="9"/>
      <c r="J5638" s="9"/>
      <c r="K5638" s="9"/>
      <c r="L5638" s="9"/>
      <c r="M5638" s="9"/>
      <c r="N5638" s="9"/>
      <c r="O5638" s="9"/>
      <c r="P5638" s="9"/>
      <c r="Q5638" s="9"/>
    </row>
    <row r="5639" spans="3:17" x14ac:dyDescent="0.3">
      <c r="C5639" s="9"/>
      <c r="D5639" s="9"/>
      <c r="E5639" s="9"/>
      <c r="F5639" s="11"/>
      <c r="G5639" s="11"/>
      <c r="H5639" s="9"/>
      <c r="I5639" s="9"/>
      <c r="J5639" s="9"/>
      <c r="K5639" s="9"/>
      <c r="L5639" s="9"/>
      <c r="M5639" s="9"/>
      <c r="N5639" s="9"/>
      <c r="O5639" s="9"/>
      <c r="P5639" s="9"/>
      <c r="Q5639" s="9"/>
    </row>
    <row r="5640" spans="3:17" x14ac:dyDescent="0.3">
      <c r="C5640" s="9"/>
      <c r="D5640" s="9"/>
      <c r="E5640" s="9"/>
      <c r="F5640" s="11"/>
      <c r="G5640" s="11"/>
      <c r="H5640" s="9"/>
      <c r="I5640" s="9"/>
      <c r="J5640" s="9"/>
      <c r="K5640" s="9"/>
      <c r="L5640" s="9"/>
      <c r="M5640" s="9"/>
      <c r="N5640" s="9"/>
      <c r="O5640" s="9"/>
      <c r="P5640" s="9"/>
      <c r="Q5640" s="9"/>
    </row>
    <row r="5641" spans="3:17" x14ac:dyDescent="0.3">
      <c r="C5641" s="9"/>
      <c r="D5641" s="9"/>
      <c r="E5641" s="9"/>
      <c r="F5641" s="11"/>
      <c r="G5641" s="11"/>
      <c r="H5641" s="9"/>
      <c r="I5641" s="9"/>
      <c r="J5641" s="9"/>
      <c r="K5641" s="9"/>
      <c r="L5641" s="9"/>
      <c r="M5641" s="9"/>
      <c r="N5641" s="9"/>
      <c r="O5641" s="9"/>
      <c r="P5641" s="9"/>
      <c r="Q5641" s="9"/>
    </row>
    <row r="5642" spans="3:17" x14ac:dyDescent="0.3">
      <c r="C5642" s="9"/>
      <c r="D5642" s="9"/>
      <c r="E5642" s="9"/>
      <c r="F5642" s="11"/>
      <c r="G5642" s="11"/>
      <c r="H5642" s="9"/>
      <c r="I5642" s="9"/>
      <c r="J5642" s="9"/>
      <c r="K5642" s="9"/>
      <c r="L5642" s="9"/>
      <c r="M5642" s="9"/>
      <c r="N5642" s="9"/>
      <c r="O5642" s="9"/>
      <c r="P5642" s="9"/>
      <c r="Q5642" s="9"/>
    </row>
    <row r="5643" spans="3:17" x14ac:dyDescent="0.3">
      <c r="C5643" s="9"/>
      <c r="D5643" s="9"/>
      <c r="E5643" s="9"/>
      <c r="F5643" s="11"/>
      <c r="G5643" s="11"/>
      <c r="H5643" s="9"/>
      <c r="I5643" s="9"/>
      <c r="J5643" s="9"/>
      <c r="K5643" s="9"/>
      <c r="L5643" s="9"/>
      <c r="M5643" s="9"/>
      <c r="N5643" s="9"/>
      <c r="O5643" s="9"/>
      <c r="P5643" s="9"/>
      <c r="Q5643" s="9"/>
    </row>
    <row r="5644" spans="3:17" x14ac:dyDescent="0.3">
      <c r="C5644" s="9"/>
      <c r="D5644" s="9"/>
      <c r="E5644" s="9"/>
      <c r="F5644" s="11"/>
      <c r="G5644" s="11"/>
      <c r="H5644" s="9"/>
      <c r="I5644" s="9"/>
      <c r="J5644" s="9"/>
      <c r="K5644" s="9"/>
      <c r="L5644" s="9"/>
      <c r="M5644" s="9"/>
      <c r="N5644" s="9"/>
      <c r="O5644" s="9"/>
      <c r="P5644" s="9"/>
      <c r="Q5644" s="9"/>
    </row>
    <row r="5645" spans="3:17" x14ac:dyDescent="0.3">
      <c r="C5645" s="9"/>
      <c r="D5645" s="9"/>
      <c r="E5645" s="9"/>
      <c r="F5645" s="11"/>
      <c r="G5645" s="11"/>
      <c r="H5645" s="9"/>
      <c r="I5645" s="9"/>
      <c r="J5645" s="9"/>
      <c r="K5645" s="9"/>
      <c r="L5645" s="9"/>
      <c r="M5645" s="9"/>
      <c r="N5645" s="9"/>
      <c r="O5645" s="9"/>
      <c r="P5645" s="9"/>
      <c r="Q5645" s="9"/>
    </row>
    <row r="5646" spans="3:17" x14ac:dyDescent="0.3">
      <c r="C5646" s="9"/>
      <c r="D5646" s="9"/>
      <c r="E5646" s="9"/>
      <c r="F5646" s="11"/>
      <c r="G5646" s="11"/>
      <c r="H5646" s="9"/>
      <c r="I5646" s="9"/>
      <c r="J5646" s="9"/>
      <c r="K5646" s="9"/>
      <c r="L5646" s="9"/>
      <c r="M5646" s="9"/>
      <c r="N5646" s="9"/>
      <c r="O5646" s="9"/>
      <c r="P5646" s="9"/>
      <c r="Q5646" s="9"/>
    </row>
    <row r="5647" spans="3:17" x14ac:dyDescent="0.3">
      <c r="C5647" s="9"/>
      <c r="D5647" s="9"/>
      <c r="E5647" s="9"/>
      <c r="F5647" s="11"/>
      <c r="G5647" s="11"/>
      <c r="H5647" s="9"/>
      <c r="I5647" s="9"/>
      <c r="J5647" s="9"/>
      <c r="K5647" s="9"/>
      <c r="L5647" s="9"/>
      <c r="M5647" s="9"/>
      <c r="N5647" s="9"/>
      <c r="O5647" s="9"/>
      <c r="P5647" s="9"/>
      <c r="Q5647" s="9"/>
    </row>
    <row r="5648" spans="3:17" x14ac:dyDescent="0.3">
      <c r="C5648" s="9"/>
      <c r="D5648" s="9"/>
      <c r="E5648" s="9"/>
      <c r="F5648" s="11"/>
      <c r="G5648" s="11"/>
      <c r="H5648" s="9"/>
      <c r="I5648" s="9"/>
      <c r="J5648" s="9"/>
      <c r="K5648" s="9"/>
      <c r="L5648" s="9"/>
      <c r="M5648" s="9"/>
      <c r="N5648" s="9"/>
      <c r="O5648" s="9"/>
      <c r="P5648" s="9"/>
      <c r="Q5648" s="9"/>
    </row>
    <row r="5649" spans="3:17" x14ac:dyDescent="0.3">
      <c r="C5649" s="9"/>
      <c r="D5649" s="9"/>
      <c r="E5649" s="9"/>
      <c r="F5649" s="11"/>
      <c r="G5649" s="11"/>
      <c r="H5649" s="9"/>
      <c r="I5649" s="9"/>
      <c r="J5649" s="9"/>
      <c r="K5649" s="9"/>
      <c r="L5649" s="9"/>
      <c r="M5649" s="9"/>
      <c r="N5649" s="9"/>
      <c r="O5649" s="9"/>
      <c r="P5649" s="9"/>
      <c r="Q5649" s="9"/>
    </row>
    <row r="5650" spans="3:17" x14ac:dyDescent="0.3">
      <c r="C5650" s="9"/>
      <c r="D5650" s="9"/>
      <c r="E5650" s="9"/>
      <c r="F5650" s="11"/>
      <c r="G5650" s="11"/>
      <c r="H5650" s="9"/>
      <c r="I5650" s="9"/>
      <c r="J5650" s="9"/>
      <c r="K5650" s="9"/>
      <c r="L5650" s="9"/>
      <c r="M5650" s="9"/>
      <c r="N5650" s="9"/>
      <c r="O5650" s="9"/>
      <c r="P5650" s="9"/>
      <c r="Q5650" s="9"/>
    </row>
    <row r="5651" spans="3:17" x14ac:dyDescent="0.3">
      <c r="C5651" s="9"/>
      <c r="D5651" s="9"/>
      <c r="E5651" s="9"/>
      <c r="F5651" s="11"/>
      <c r="G5651" s="11"/>
      <c r="H5651" s="9"/>
      <c r="I5651" s="9"/>
      <c r="J5651" s="9"/>
      <c r="K5651" s="9"/>
      <c r="L5651" s="9"/>
      <c r="M5651" s="9"/>
      <c r="N5651" s="9"/>
      <c r="O5651" s="9"/>
      <c r="P5651" s="9"/>
      <c r="Q5651" s="9"/>
    </row>
    <row r="5652" spans="3:17" x14ac:dyDescent="0.3">
      <c r="C5652" s="9"/>
      <c r="D5652" s="9"/>
      <c r="E5652" s="9"/>
      <c r="F5652" s="11"/>
      <c r="G5652" s="11"/>
      <c r="H5652" s="9"/>
      <c r="I5652" s="9"/>
      <c r="J5652" s="9"/>
      <c r="K5652" s="9"/>
      <c r="L5652" s="9"/>
      <c r="M5652" s="9"/>
      <c r="N5652" s="9"/>
      <c r="O5652" s="9"/>
      <c r="P5652" s="9"/>
      <c r="Q5652" s="9"/>
    </row>
    <row r="5653" spans="3:17" x14ac:dyDescent="0.3">
      <c r="C5653" s="9"/>
      <c r="D5653" s="9"/>
      <c r="E5653" s="9"/>
      <c r="F5653" s="11"/>
      <c r="G5653" s="11"/>
      <c r="H5653" s="9"/>
      <c r="I5653" s="9"/>
      <c r="J5653" s="9"/>
      <c r="K5653" s="9"/>
      <c r="L5653" s="9"/>
      <c r="M5653" s="9"/>
      <c r="N5653" s="9"/>
      <c r="O5653" s="9"/>
      <c r="P5653" s="9"/>
      <c r="Q5653" s="9"/>
    </row>
    <row r="5654" spans="3:17" x14ac:dyDescent="0.3">
      <c r="C5654" s="9"/>
      <c r="D5654" s="9"/>
      <c r="E5654" s="9"/>
      <c r="F5654" s="11"/>
      <c r="G5654" s="11"/>
      <c r="H5654" s="9"/>
      <c r="I5654" s="9"/>
      <c r="J5654" s="9"/>
      <c r="K5654" s="9"/>
      <c r="L5654" s="9"/>
      <c r="M5654" s="9"/>
      <c r="N5654" s="9"/>
      <c r="O5654" s="9"/>
      <c r="P5654" s="9"/>
      <c r="Q5654" s="9"/>
    </row>
    <row r="5655" spans="3:17" x14ac:dyDescent="0.3">
      <c r="C5655" s="9"/>
      <c r="D5655" s="9"/>
      <c r="E5655" s="9"/>
      <c r="F5655" s="11"/>
      <c r="G5655" s="11"/>
      <c r="H5655" s="9"/>
      <c r="I5655" s="9"/>
      <c r="J5655" s="9"/>
      <c r="K5655" s="9"/>
      <c r="L5655" s="9"/>
      <c r="M5655" s="9"/>
      <c r="N5655" s="9"/>
      <c r="O5655" s="9"/>
      <c r="P5655" s="9"/>
      <c r="Q5655" s="9"/>
    </row>
    <row r="5656" spans="3:17" x14ac:dyDescent="0.3">
      <c r="C5656" s="9"/>
      <c r="D5656" s="9"/>
      <c r="E5656" s="9"/>
      <c r="F5656" s="11"/>
      <c r="G5656" s="11"/>
      <c r="H5656" s="9"/>
      <c r="I5656" s="9"/>
      <c r="J5656" s="9"/>
      <c r="K5656" s="9"/>
      <c r="L5656" s="9"/>
      <c r="M5656" s="9"/>
      <c r="N5656" s="9"/>
      <c r="O5656" s="9"/>
      <c r="P5656" s="9"/>
      <c r="Q5656" s="9"/>
    </row>
    <row r="5657" spans="3:17" x14ac:dyDescent="0.3">
      <c r="C5657" s="9"/>
      <c r="D5657" s="9"/>
      <c r="E5657" s="9"/>
      <c r="F5657" s="11"/>
      <c r="G5657" s="11"/>
      <c r="H5657" s="9"/>
      <c r="I5657" s="9"/>
      <c r="J5657" s="9"/>
      <c r="K5657" s="9"/>
      <c r="L5657" s="9"/>
      <c r="M5657" s="9"/>
      <c r="N5657" s="9"/>
      <c r="O5657" s="9"/>
      <c r="P5657" s="9"/>
      <c r="Q5657" s="9"/>
    </row>
    <row r="5658" spans="3:17" x14ac:dyDescent="0.3">
      <c r="C5658" s="9"/>
      <c r="D5658" s="9"/>
      <c r="E5658" s="9"/>
      <c r="F5658" s="11"/>
      <c r="G5658" s="11"/>
      <c r="H5658" s="9"/>
      <c r="I5658" s="9"/>
      <c r="J5658" s="9"/>
      <c r="K5658" s="9"/>
      <c r="L5658" s="9"/>
      <c r="M5658" s="9"/>
      <c r="N5658" s="9"/>
      <c r="O5658" s="9"/>
      <c r="P5658" s="9"/>
      <c r="Q5658" s="9"/>
    </row>
    <row r="5659" spans="3:17" x14ac:dyDescent="0.3">
      <c r="C5659" s="9"/>
      <c r="D5659" s="9"/>
      <c r="E5659" s="9"/>
      <c r="F5659" s="11"/>
      <c r="G5659" s="11"/>
      <c r="H5659" s="9"/>
      <c r="I5659" s="9"/>
      <c r="J5659" s="9"/>
      <c r="K5659" s="9"/>
      <c r="L5659" s="9"/>
      <c r="M5659" s="9"/>
      <c r="N5659" s="9"/>
      <c r="O5659" s="9"/>
      <c r="P5659" s="9"/>
      <c r="Q5659" s="9"/>
    </row>
    <row r="5660" spans="3:17" x14ac:dyDescent="0.3">
      <c r="C5660" s="9"/>
      <c r="D5660" s="9"/>
      <c r="E5660" s="9"/>
      <c r="F5660" s="11"/>
      <c r="G5660" s="11"/>
      <c r="H5660" s="9"/>
      <c r="I5660" s="9"/>
      <c r="J5660" s="9"/>
      <c r="K5660" s="9"/>
      <c r="L5660" s="9"/>
      <c r="M5660" s="9"/>
      <c r="N5660" s="9"/>
      <c r="O5660" s="9"/>
      <c r="P5660" s="9"/>
      <c r="Q5660" s="9"/>
    </row>
    <row r="5661" spans="3:17" x14ac:dyDescent="0.3">
      <c r="C5661" s="9"/>
      <c r="D5661" s="9"/>
      <c r="E5661" s="9"/>
      <c r="F5661" s="11"/>
      <c r="G5661" s="11"/>
      <c r="H5661" s="9"/>
      <c r="I5661" s="9"/>
      <c r="J5661" s="9"/>
      <c r="K5661" s="9"/>
      <c r="L5661" s="9"/>
      <c r="M5661" s="9"/>
      <c r="N5661" s="9"/>
      <c r="O5661" s="9"/>
      <c r="P5661" s="9"/>
      <c r="Q5661" s="9"/>
    </row>
    <row r="5662" spans="3:17" x14ac:dyDescent="0.3">
      <c r="C5662" s="9"/>
      <c r="D5662" s="9"/>
      <c r="E5662" s="9"/>
      <c r="F5662" s="11"/>
      <c r="G5662" s="11"/>
      <c r="H5662" s="9"/>
      <c r="I5662" s="9"/>
      <c r="J5662" s="9"/>
      <c r="K5662" s="9"/>
      <c r="L5662" s="9"/>
      <c r="M5662" s="9"/>
      <c r="N5662" s="9"/>
      <c r="O5662" s="9"/>
      <c r="P5662" s="9"/>
      <c r="Q5662" s="9"/>
    </row>
    <row r="5663" spans="3:17" x14ac:dyDescent="0.3">
      <c r="C5663" s="9"/>
      <c r="D5663" s="9"/>
      <c r="E5663" s="9"/>
      <c r="F5663" s="11"/>
      <c r="G5663" s="11"/>
      <c r="H5663" s="9"/>
      <c r="I5663" s="9"/>
      <c r="J5663" s="9"/>
      <c r="K5663" s="9"/>
      <c r="L5663" s="9"/>
      <c r="M5663" s="9"/>
      <c r="N5663" s="9"/>
      <c r="O5663" s="9"/>
      <c r="P5663" s="9"/>
      <c r="Q5663" s="9"/>
    </row>
    <row r="5664" spans="3:17" x14ac:dyDescent="0.3">
      <c r="C5664" s="9"/>
      <c r="D5664" s="9"/>
      <c r="E5664" s="9"/>
      <c r="F5664" s="11"/>
      <c r="G5664" s="11"/>
      <c r="H5664" s="9"/>
      <c r="I5664" s="9"/>
      <c r="J5664" s="9"/>
      <c r="K5664" s="9"/>
      <c r="L5664" s="9"/>
      <c r="M5664" s="9"/>
      <c r="N5664" s="9"/>
      <c r="O5664" s="9"/>
      <c r="P5664" s="9"/>
      <c r="Q5664" s="9"/>
    </row>
    <row r="5665" spans="3:17" x14ac:dyDescent="0.3">
      <c r="C5665" s="9"/>
      <c r="D5665" s="9"/>
      <c r="E5665" s="9"/>
      <c r="F5665" s="11"/>
      <c r="G5665" s="11"/>
      <c r="H5665" s="9"/>
      <c r="I5665" s="9"/>
      <c r="J5665" s="9"/>
      <c r="K5665" s="9"/>
      <c r="L5665" s="9"/>
      <c r="M5665" s="9"/>
      <c r="N5665" s="9"/>
      <c r="O5665" s="9"/>
      <c r="P5665" s="9"/>
      <c r="Q5665" s="9"/>
    </row>
    <row r="5666" spans="3:17" x14ac:dyDescent="0.3">
      <c r="C5666" s="9"/>
      <c r="D5666" s="9"/>
      <c r="E5666" s="9"/>
      <c r="F5666" s="11"/>
      <c r="G5666" s="11"/>
      <c r="H5666" s="9"/>
      <c r="I5666" s="9"/>
      <c r="J5666" s="9"/>
      <c r="K5666" s="9"/>
      <c r="L5666" s="9"/>
      <c r="M5666" s="9"/>
      <c r="N5666" s="9"/>
      <c r="O5666" s="9"/>
      <c r="P5666" s="9"/>
      <c r="Q5666" s="9"/>
    </row>
    <row r="5667" spans="3:17" x14ac:dyDescent="0.3">
      <c r="C5667" s="9"/>
      <c r="D5667" s="9"/>
      <c r="E5667" s="9"/>
      <c r="F5667" s="11"/>
      <c r="G5667" s="11"/>
      <c r="H5667" s="9"/>
      <c r="I5667" s="9"/>
      <c r="J5667" s="9"/>
      <c r="K5667" s="9"/>
      <c r="L5667" s="9"/>
      <c r="M5667" s="9"/>
      <c r="N5667" s="9"/>
      <c r="O5667" s="9"/>
      <c r="P5667" s="9"/>
      <c r="Q5667" s="9"/>
    </row>
    <row r="5668" spans="3:17" x14ac:dyDescent="0.3">
      <c r="C5668" s="9"/>
      <c r="D5668" s="9"/>
      <c r="E5668" s="9"/>
      <c r="F5668" s="11"/>
      <c r="G5668" s="11"/>
      <c r="H5668" s="9"/>
      <c r="I5668" s="9"/>
      <c r="J5668" s="9"/>
      <c r="K5668" s="9"/>
      <c r="L5668" s="9"/>
      <c r="M5668" s="9"/>
      <c r="N5668" s="9"/>
      <c r="O5668" s="9"/>
      <c r="P5668" s="9"/>
      <c r="Q5668" s="9"/>
    </row>
    <row r="5669" spans="3:17" x14ac:dyDescent="0.3">
      <c r="C5669" s="9"/>
      <c r="D5669" s="9"/>
      <c r="E5669" s="9"/>
      <c r="F5669" s="11"/>
      <c r="G5669" s="11"/>
      <c r="H5669" s="9"/>
      <c r="I5669" s="9"/>
      <c r="J5669" s="9"/>
      <c r="K5669" s="9"/>
      <c r="L5669" s="9"/>
      <c r="M5669" s="9"/>
      <c r="N5669" s="9"/>
      <c r="O5669" s="9"/>
      <c r="P5669" s="9"/>
      <c r="Q5669" s="9"/>
    </row>
    <row r="5670" spans="3:17" x14ac:dyDescent="0.3">
      <c r="C5670" s="9"/>
      <c r="D5670" s="9"/>
      <c r="E5670" s="9"/>
      <c r="F5670" s="11"/>
      <c r="G5670" s="11"/>
      <c r="H5670" s="9"/>
      <c r="I5670" s="9"/>
      <c r="J5670" s="9"/>
      <c r="K5670" s="9"/>
      <c r="L5670" s="9"/>
      <c r="M5670" s="9"/>
      <c r="N5670" s="9"/>
      <c r="O5670" s="9"/>
      <c r="P5670" s="9"/>
      <c r="Q5670" s="9"/>
    </row>
    <row r="5671" spans="3:17" x14ac:dyDescent="0.3">
      <c r="C5671" s="9"/>
      <c r="D5671" s="9"/>
      <c r="E5671" s="9"/>
      <c r="F5671" s="11"/>
      <c r="G5671" s="11"/>
      <c r="H5671" s="9"/>
      <c r="I5671" s="9"/>
      <c r="J5671" s="9"/>
      <c r="K5671" s="9"/>
      <c r="L5671" s="9"/>
      <c r="M5671" s="9"/>
      <c r="N5671" s="9"/>
      <c r="O5671" s="9"/>
      <c r="P5671" s="9"/>
      <c r="Q5671" s="9"/>
    </row>
    <row r="5672" spans="3:17" x14ac:dyDescent="0.3">
      <c r="C5672" s="9"/>
      <c r="D5672" s="9"/>
      <c r="E5672" s="9"/>
      <c r="F5672" s="11"/>
      <c r="G5672" s="11"/>
      <c r="H5672" s="9"/>
      <c r="I5672" s="9"/>
      <c r="J5672" s="9"/>
      <c r="K5672" s="9"/>
      <c r="L5672" s="9"/>
      <c r="M5672" s="9"/>
      <c r="N5672" s="9"/>
      <c r="O5672" s="9"/>
      <c r="P5672" s="9"/>
      <c r="Q5672" s="9"/>
    </row>
    <row r="5673" spans="3:17" x14ac:dyDescent="0.3">
      <c r="C5673" s="9"/>
      <c r="D5673" s="9"/>
      <c r="E5673" s="9"/>
      <c r="F5673" s="11"/>
      <c r="G5673" s="11"/>
      <c r="H5673" s="9"/>
      <c r="I5673" s="9"/>
      <c r="J5673" s="9"/>
      <c r="K5673" s="9"/>
      <c r="L5673" s="9"/>
      <c r="M5673" s="9"/>
      <c r="N5673" s="9"/>
      <c r="O5673" s="9"/>
      <c r="P5673" s="9"/>
      <c r="Q5673" s="9"/>
    </row>
    <row r="5674" spans="3:17" x14ac:dyDescent="0.3">
      <c r="C5674" s="9"/>
      <c r="D5674" s="9"/>
      <c r="E5674" s="9"/>
      <c r="F5674" s="11"/>
      <c r="G5674" s="11"/>
      <c r="H5674" s="9"/>
      <c r="I5674" s="9"/>
      <c r="J5674" s="9"/>
      <c r="K5674" s="9"/>
      <c r="L5674" s="9"/>
      <c r="M5674" s="9"/>
      <c r="N5674" s="9"/>
      <c r="O5674" s="9"/>
      <c r="P5674" s="9"/>
      <c r="Q5674" s="9"/>
    </row>
    <row r="5675" spans="3:17" x14ac:dyDescent="0.3">
      <c r="C5675" s="9"/>
      <c r="D5675" s="9"/>
      <c r="E5675" s="9"/>
      <c r="F5675" s="11"/>
      <c r="G5675" s="11"/>
      <c r="H5675" s="9"/>
      <c r="I5675" s="9"/>
      <c r="J5675" s="9"/>
      <c r="K5675" s="9"/>
      <c r="L5675" s="9"/>
      <c r="M5675" s="9"/>
      <c r="N5675" s="9"/>
      <c r="O5675" s="9"/>
      <c r="P5675" s="9"/>
      <c r="Q5675" s="9"/>
    </row>
    <row r="5676" spans="3:17" x14ac:dyDescent="0.3">
      <c r="C5676" s="9"/>
      <c r="D5676" s="9"/>
      <c r="E5676" s="9"/>
      <c r="F5676" s="11"/>
      <c r="G5676" s="11"/>
      <c r="H5676" s="9"/>
      <c r="I5676" s="9"/>
      <c r="J5676" s="9"/>
      <c r="K5676" s="9"/>
      <c r="L5676" s="9"/>
      <c r="M5676" s="9"/>
      <c r="N5676" s="9"/>
      <c r="O5676" s="9"/>
      <c r="P5676" s="9"/>
      <c r="Q5676" s="9"/>
    </row>
    <row r="5677" spans="3:17" x14ac:dyDescent="0.3">
      <c r="C5677" s="9"/>
      <c r="D5677" s="9"/>
      <c r="E5677" s="9"/>
      <c r="F5677" s="11"/>
      <c r="G5677" s="11"/>
      <c r="H5677" s="9"/>
      <c r="I5677" s="9"/>
      <c r="J5677" s="9"/>
      <c r="K5677" s="9"/>
      <c r="L5677" s="9"/>
      <c r="M5677" s="9"/>
      <c r="N5677" s="9"/>
      <c r="O5677" s="9"/>
      <c r="P5677" s="9"/>
      <c r="Q5677" s="9"/>
    </row>
    <row r="5678" spans="3:17" x14ac:dyDescent="0.3">
      <c r="C5678" s="9"/>
      <c r="D5678" s="9"/>
      <c r="E5678" s="9"/>
      <c r="F5678" s="11"/>
      <c r="G5678" s="11"/>
      <c r="H5678" s="9"/>
      <c r="I5678" s="9"/>
      <c r="J5678" s="9"/>
      <c r="K5678" s="9"/>
      <c r="L5678" s="9"/>
      <c r="M5678" s="9"/>
      <c r="N5678" s="9"/>
      <c r="O5678" s="9"/>
      <c r="P5678" s="9"/>
      <c r="Q5678" s="9"/>
    </row>
    <row r="5679" spans="3:17" x14ac:dyDescent="0.3">
      <c r="C5679" s="9"/>
      <c r="D5679" s="9"/>
      <c r="E5679" s="9"/>
      <c r="F5679" s="11"/>
      <c r="G5679" s="11"/>
      <c r="H5679" s="9"/>
      <c r="I5679" s="9"/>
      <c r="J5679" s="9"/>
      <c r="K5679" s="9"/>
      <c r="L5679" s="9"/>
      <c r="M5679" s="9"/>
      <c r="N5679" s="9"/>
      <c r="O5679" s="9"/>
      <c r="P5679" s="9"/>
      <c r="Q5679" s="9"/>
    </row>
    <row r="5680" spans="3:17" x14ac:dyDescent="0.3">
      <c r="C5680" s="9"/>
      <c r="D5680" s="9"/>
      <c r="E5680" s="9"/>
      <c r="F5680" s="11"/>
      <c r="G5680" s="11"/>
      <c r="H5680" s="9"/>
      <c r="I5680" s="9"/>
      <c r="J5680" s="9"/>
      <c r="K5680" s="9"/>
      <c r="L5680" s="9"/>
      <c r="M5680" s="9"/>
      <c r="N5680" s="9"/>
      <c r="O5680" s="9"/>
      <c r="P5680" s="9"/>
      <c r="Q5680" s="9"/>
    </row>
    <row r="5681" spans="3:17" x14ac:dyDescent="0.3">
      <c r="C5681" s="9"/>
      <c r="D5681" s="9"/>
      <c r="E5681" s="9"/>
      <c r="F5681" s="11"/>
      <c r="G5681" s="11"/>
      <c r="H5681" s="9"/>
      <c r="I5681" s="9"/>
      <c r="J5681" s="9"/>
      <c r="K5681" s="9"/>
      <c r="L5681" s="9"/>
      <c r="M5681" s="9"/>
      <c r="N5681" s="9"/>
      <c r="O5681" s="9"/>
      <c r="P5681" s="9"/>
      <c r="Q5681" s="9"/>
    </row>
    <row r="5682" spans="3:17" x14ac:dyDescent="0.3">
      <c r="C5682" s="9"/>
      <c r="D5682" s="9"/>
      <c r="E5682" s="9"/>
      <c r="F5682" s="11"/>
      <c r="G5682" s="11"/>
      <c r="H5682" s="9"/>
      <c r="I5682" s="9"/>
      <c r="J5682" s="9"/>
      <c r="K5682" s="9"/>
      <c r="L5682" s="9"/>
      <c r="M5682" s="9"/>
      <c r="N5682" s="9"/>
      <c r="O5682" s="9"/>
      <c r="P5682" s="9"/>
      <c r="Q5682" s="9"/>
    </row>
    <row r="5683" spans="3:17" x14ac:dyDescent="0.3">
      <c r="C5683" s="9"/>
      <c r="D5683" s="9"/>
      <c r="E5683" s="9"/>
      <c r="F5683" s="11"/>
      <c r="G5683" s="11"/>
      <c r="H5683" s="9"/>
      <c r="I5683" s="9"/>
      <c r="J5683" s="9"/>
      <c r="K5683" s="9"/>
      <c r="L5683" s="9"/>
      <c r="M5683" s="9"/>
      <c r="N5683" s="9"/>
      <c r="O5683" s="9"/>
      <c r="P5683" s="9"/>
      <c r="Q5683" s="9"/>
    </row>
    <row r="5684" spans="3:17" x14ac:dyDescent="0.3">
      <c r="C5684" s="9"/>
      <c r="D5684" s="9"/>
      <c r="E5684" s="9"/>
      <c r="F5684" s="11"/>
      <c r="G5684" s="11"/>
      <c r="H5684" s="9"/>
      <c r="I5684" s="9"/>
      <c r="J5684" s="9"/>
      <c r="K5684" s="9"/>
      <c r="L5684" s="9"/>
      <c r="M5684" s="9"/>
      <c r="N5684" s="9"/>
      <c r="O5684" s="9"/>
      <c r="P5684" s="9"/>
      <c r="Q5684" s="9"/>
    </row>
    <row r="5685" spans="3:17" x14ac:dyDescent="0.3">
      <c r="C5685" s="9"/>
      <c r="D5685" s="9"/>
      <c r="E5685" s="9"/>
      <c r="F5685" s="11"/>
      <c r="G5685" s="11"/>
      <c r="H5685" s="9"/>
      <c r="I5685" s="9"/>
      <c r="J5685" s="9"/>
      <c r="K5685" s="9"/>
      <c r="L5685" s="9"/>
      <c r="M5685" s="9"/>
      <c r="N5685" s="9"/>
      <c r="O5685" s="9"/>
      <c r="P5685" s="9"/>
      <c r="Q5685" s="9"/>
    </row>
    <row r="5686" spans="3:17" x14ac:dyDescent="0.3">
      <c r="C5686" s="9"/>
      <c r="D5686" s="9"/>
      <c r="E5686" s="9"/>
      <c r="F5686" s="11"/>
      <c r="G5686" s="11"/>
      <c r="H5686" s="9"/>
      <c r="I5686" s="9"/>
      <c r="J5686" s="9"/>
      <c r="K5686" s="9"/>
      <c r="L5686" s="9"/>
      <c r="M5686" s="9"/>
      <c r="N5686" s="9"/>
      <c r="O5686" s="9"/>
      <c r="P5686" s="9"/>
      <c r="Q5686" s="9"/>
    </row>
    <row r="5687" spans="3:17" x14ac:dyDescent="0.3">
      <c r="C5687" s="9"/>
      <c r="D5687" s="9"/>
      <c r="E5687" s="9"/>
      <c r="F5687" s="11"/>
      <c r="G5687" s="11"/>
      <c r="H5687" s="9"/>
      <c r="I5687" s="9"/>
      <c r="J5687" s="9"/>
      <c r="K5687" s="9"/>
      <c r="L5687" s="9"/>
      <c r="M5687" s="9"/>
      <c r="N5687" s="9"/>
      <c r="O5687" s="9"/>
      <c r="P5687" s="9"/>
      <c r="Q5687" s="9"/>
    </row>
    <row r="5688" spans="3:17" x14ac:dyDescent="0.3">
      <c r="C5688" s="9"/>
      <c r="D5688" s="9"/>
      <c r="E5688" s="9"/>
      <c r="F5688" s="11"/>
      <c r="G5688" s="11"/>
      <c r="H5688" s="9"/>
      <c r="I5688" s="9"/>
      <c r="J5688" s="9"/>
      <c r="K5688" s="9"/>
      <c r="L5688" s="9"/>
      <c r="M5688" s="9"/>
      <c r="N5688" s="9"/>
      <c r="O5688" s="9"/>
      <c r="P5688" s="9"/>
      <c r="Q5688" s="9"/>
    </row>
    <row r="5689" spans="3:17" x14ac:dyDescent="0.3">
      <c r="C5689" s="9"/>
      <c r="D5689" s="9"/>
      <c r="E5689" s="9"/>
      <c r="F5689" s="11"/>
      <c r="G5689" s="11"/>
      <c r="H5689" s="9"/>
      <c r="I5689" s="9"/>
      <c r="J5689" s="9"/>
      <c r="K5689" s="9"/>
      <c r="L5689" s="9"/>
      <c r="M5689" s="9"/>
      <c r="N5689" s="9"/>
      <c r="O5689" s="9"/>
      <c r="P5689" s="9"/>
      <c r="Q5689" s="9"/>
    </row>
    <row r="5690" spans="3:17" x14ac:dyDescent="0.3">
      <c r="C5690" s="9"/>
      <c r="D5690" s="9"/>
      <c r="E5690" s="9"/>
      <c r="F5690" s="11"/>
      <c r="G5690" s="11"/>
      <c r="H5690" s="9"/>
      <c r="I5690" s="9"/>
      <c r="J5690" s="9"/>
      <c r="K5690" s="9"/>
      <c r="L5690" s="9"/>
      <c r="M5690" s="9"/>
      <c r="N5690" s="9"/>
      <c r="O5690" s="9"/>
      <c r="P5690" s="9"/>
      <c r="Q5690" s="9"/>
    </row>
    <row r="5691" spans="3:17" x14ac:dyDescent="0.3">
      <c r="C5691" s="9"/>
      <c r="D5691" s="9"/>
      <c r="E5691" s="9"/>
      <c r="F5691" s="11"/>
      <c r="G5691" s="11"/>
      <c r="H5691" s="9"/>
      <c r="I5691" s="9"/>
      <c r="J5691" s="9"/>
      <c r="K5691" s="9"/>
      <c r="L5691" s="9"/>
      <c r="M5691" s="9"/>
      <c r="N5691" s="9"/>
      <c r="O5691" s="9"/>
      <c r="P5691" s="9"/>
      <c r="Q5691" s="9"/>
    </row>
    <row r="5692" spans="3:17" x14ac:dyDescent="0.3">
      <c r="C5692" s="9"/>
      <c r="D5692" s="9"/>
      <c r="E5692" s="9"/>
      <c r="F5692" s="11"/>
      <c r="G5692" s="11"/>
      <c r="H5692" s="9"/>
      <c r="I5692" s="9"/>
      <c r="J5692" s="9"/>
      <c r="K5692" s="9"/>
      <c r="L5692" s="9"/>
      <c r="M5692" s="9"/>
      <c r="N5692" s="9"/>
      <c r="O5692" s="9"/>
      <c r="P5692" s="9"/>
      <c r="Q5692" s="9"/>
    </row>
    <row r="5693" spans="3:17" x14ac:dyDescent="0.3">
      <c r="C5693" s="9"/>
      <c r="D5693" s="9"/>
      <c r="E5693" s="9"/>
      <c r="F5693" s="11"/>
      <c r="G5693" s="11"/>
      <c r="H5693" s="9"/>
      <c r="I5693" s="9"/>
      <c r="J5693" s="9"/>
      <c r="K5693" s="9"/>
      <c r="L5693" s="9"/>
      <c r="M5693" s="9"/>
      <c r="N5693" s="9"/>
      <c r="O5693" s="9"/>
      <c r="P5693" s="9"/>
      <c r="Q5693" s="9"/>
    </row>
    <row r="5694" spans="3:17" x14ac:dyDescent="0.3">
      <c r="C5694" s="9"/>
      <c r="D5694" s="9"/>
      <c r="E5694" s="9"/>
      <c r="F5694" s="11"/>
      <c r="G5694" s="11"/>
      <c r="H5694" s="9"/>
      <c r="I5694" s="9"/>
      <c r="J5694" s="9"/>
      <c r="K5694" s="9"/>
      <c r="L5694" s="9"/>
      <c r="M5694" s="9"/>
      <c r="N5694" s="9"/>
      <c r="O5694" s="9"/>
      <c r="P5694" s="9"/>
      <c r="Q5694" s="9"/>
    </row>
    <row r="5695" spans="3:17" x14ac:dyDescent="0.3">
      <c r="C5695" s="9"/>
      <c r="D5695" s="9"/>
      <c r="E5695" s="9"/>
      <c r="F5695" s="11"/>
      <c r="G5695" s="11"/>
      <c r="H5695" s="9"/>
      <c r="I5695" s="9"/>
      <c r="J5695" s="9"/>
      <c r="K5695" s="9"/>
      <c r="L5695" s="9"/>
      <c r="M5695" s="9"/>
      <c r="N5695" s="9"/>
      <c r="O5695" s="9"/>
      <c r="P5695" s="9"/>
      <c r="Q5695" s="9"/>
    </row>
    <row r="5696" spans="3:17" x14ac:dyDescent="0.3">
      <c r="C5696" s="9"/>
      <c r="D5696" s="9"/>
      <c r="E5696" s="9"/>
      <c r="F5696" s="11"/>
      <c r="G5696" s="11"/>
      <c r="H5696" s="9"/>
      <c r="I5696" s="9"/>
      <c r="J5696" s="9"/>
      <c r="K5696" s="9"/>
      <c r="L5696" s="9"/>
      <c r="M5696" s="9"/>
      <c r="N5696" s="9"/>
      <c r="O5696" s="9"/>
      <c r="P5696" s="9"/>
      <c r="Q5696" s="9"/>
    </row>
    <row r="5697" spans="3:17" x14ac:dyDescent="0.3">
      <c r="C5697" s="9"/>
      <c r="D5697" s="9"/>
      <c r="E5697" s="9"/>
      <c r="F5697" s="11"/>
      <c r="G5697" s="11"/>
      <c r="H5697" s="9"/>
      <c r="I5697" s="9"/>
      <c r="J5697" s="9"/>
      <c r="K5697" s="9"/>
      <c r="L5697" s="9"/>
      <c r="M5697" s="9"/>
      <c r="N5697" s="9"/>
      <c r="O5697" s="9"/>
      <c r="P5697" s="9"/>
      <c r="Q5697" s="9"/>
    </row>
    <row r="5698" spans="3:17" x14ac:dyDescent="0.3">
      <c r="C5698" s="9"/>
      <c r="D5698" s="9"/>
      <c r="E5698" s="9"/>
      <c r="F5698" s="11"/>
      <c r="G5698" s="11"/>
      <c r="H5698" s="9"/>
      <c r="I5698" s="9"/>
      <c r="J5698" s="9"/>
      <c r="K5698" s="9"/>
      <c r="L5698" s="9"/>
      <c r="M5698" s="9"/>
      <c r="N5698" s="9"/>
      <c r="O5698" s="9"/>
      <c r="P5698" s="9"/>
      <c r="Q5698" s="9"/>
    </row>
    <row r="5699" spans="3:17" x14ac:dyDescent="0.3">
      <c r="C5699" s="9"/>
      <c r="D5699" s="9"/>
      <c r="E5699" s="9"/>
      <c r="F5699" s="11"/>
      <c r="G5699" s="11"/>
      <c r="H5699" s="9"/>
      <c r="I5699" s="9"/>
      <c r="J5699" s="9"/>
      <c r="K5699" s="9"/>
      <c r="L5699" s="9"/>
      <c r="M5699" s="9"/>
      <c r="N5699" s="9"/>
      <c r="O5699" s="9"/>
      <c r="P5699" s="9"/>
      <c r="Q5699" s="9"/>
    </row>
    <row r="5700" spans="3:17" x14ac:dyDescent="0.3">
      <c r="C5700" s="9"/>
      <c r="D5700" s="9"/>
      <c r="E5700" s="9"/>
      <c r="F5700" s="11"/>
      <c r="G5700" s="11"/>
      <c r="H5700" s="9"/>
      <c r="I5700" s="9"/>
      <c r="J5700" s="9"/>
      <c r="K5700" s="9"/>
      <c r="L5700" s="9"/>
      <c r="M5700" s="9"/>
      <c r="N5700" s="9"/>
      <c r="O5700" s="9"/>
      <c r="P5700" s="9"/>
      <c r="Q5700" s="9"/>
    </row>
    <row r="5701" spans="3:17" x14ac:dyDescent="0.3">
      <c r="C5701" s="9"/>
      <c r="D5701" s="9"/>
      <c r="E5701" s="9"/>
      <c r="F5701" s="11"/>
      <c r="G5701" s="11"/>
      <c r="H5701" s="9"/>
      <c r="I5701" s="9"/>
      <c r="J5701" s="9"/>
      <c r="K5701" s="9"/>
      <c r="L5701" s="9"/>
      <c r="M5701" s="9"/>
      <c r="N5701" s="9"/>
      <c r="O5701" s="9"/>
      <c r="P5701" s="9"/>
      <c r="Q5701" s="9"/>
    </row>
    <row r="5702" spans="3:17" x14ac:dyDescent="0.3">
      <c r="C5702" s="9"/>
      <c r="D5702" s="9"/>
      <c r="E5702" s="9"/>
      <c r="F5702" s="11"/>
      <c r="G5702" s="11"/>
      <c r="H5702" s="9"/>
      <c r="I5702" s="9"/>
      <c r="J5702" s="9"/>
      <c r="K5702" s="9"/>
      <c r="L5702" s="9"/>
      <c r="M5702" s="9"/>
      <c r="N5702" s="9"/>
      <c r="O5702" s="9"/>
      <c r="P5702" s="9"/>
      <c r="Q5702" s="9"/>
    </row>
    <row r="5703" spans="3:17" x14ac:dyDescent="0.3">
      <c r="C5703" s="9"/>
      <c r="D5703" s="9"/>
      <c r="E5703" s="9"/>
      <c r="F5703" s="11"/>
      <c r="G5703" s="11"/>
      <c r="H5703" s="9"/>
      <c r="I5703" s="9"/>
      <c r="J5703" s="9"/>
      <c r="K5703" s="9"/>
      <c r="L5703" s="9"/>
      <c r="M5703" s="9"/>
      <c r="N5703" s="9"/>
      <c r="O5703" s="9"/>
      <c r="P5703" s="9"/>
      <c r="Q5703" s="9"/>
    </row>
    <row r="5704" spans="3:17" x14ac:dyDescent="0.3">
      <c r="C5704" s="9"/>
      <c r="D5704" s="9"/>
      <c r="E5704" s="9"/>
      <c r="F5704" s="11"/>
      <c r="G5704" s="11"/>
      <c r="H5704" s="9"/>
      <c r="I5704" s="9"/>
      <c r="J5704" s="9"/>
      <c r="K5704" s="9"/>
      <c r="L5704" s="9"/>
      <c r="M5704" s="9"/>
      <c r="N5704" s="9"/>
      <c r="O5704" s="9"/>
      <c r="P5704" s="9"/>
      <c r="Q5704" s="9"/>
    </row>
    <row r="5705" spans="3:17" x14ac:dyDescent="0.3">
      <c r="C5705" s="9"/>
      <c r="D5705" s="9"/>
      <c r="E5705" s="9"/>
      <c r="F5705" s="11"/>
      <c r="G5705" s="11"/>
      <c r="H5705" s="9"/>
      <c r="I5705" s="9"/>
      <c r="J5705" s="9"/>
      <c r="K5705" s="9"/>
      <c r="L5705" s="9"/>
      <c r="M5705" s="9"/>
      <c r="N5705" s="9"/>
      <c r="O5705" s="9"/>
      <c r="P5705" s="9"/>
      <c r="Q5705" s="9"/>
    </row>
    <row r="5706" spans="3:17" x14ac:dyDescent="0.3">
      <c r="C5706" s="9"/>
      <c r="D5706" s="9"/>
      <c r="E5706" s="9"/>
      <c r="F5706" s="11"/>
      <c r="G5706" s="11"/>
      <c r="H5706" s="9"/>
      <c r="I5706" s="9"/>
      <c r="J5706" s="9"/>
      <c r="K5706" s="9"/>
      <c r="L5706" s="9"/>
      <c r="M5706" s="9"/>
      <c r="N5706" s="9"/>
      <c r="O5706" s="9"/>
      <c r="P5706" s="9"/>
      <c r="Q5706" s="9"/>
    </row>
    <row r="5707" spans="3:17" x14ac:dyDescent="0.3">
      <c r="C5707" s="9"/>
      <c r="D5707" s="9"/>
      <c r="E5707" s="9"/>
      <c r="F5707" s="11"/>
      <c r="G5707" s="11"/>
      <c r="H5707" s="9"/>
      <c r="I5707" s="9"/>
      <c r="J5707" s="9"/>
      <c r="K5707" s="9"/>
      <c r="L5707" s="9"/>
      <c r="M5707" s="9"/>
      <c r="N5707" s="9"/>
      <c r="O5707" s="9"/>
      <c r="P5707" s="9"/>
      <c r="Q5707" s="9"/>
    </row>
    <row r="5708" spans="3:17" x14ac:dyDescent="0.3">
      <c r="C5708" s="9"/>
      <c r="D5708" s="9"/>
      <c r="E5708" s="9"/>
      <c r="F5708" s="11"/>
      <c r="G5708" s="11"/>
      <c r="H5708" s="9"/>
      <c r="I5708" s="9"/>
      <c r="J5708" s="9"/>
      <c r="K5708" s="9"/>
      <c r="L5708" s="9"/>
      <c r="M5708" s="9"/>
      <c r="N5708" s="9"/>
      <c r="O5708" s="9"/>
      <c r="P5708" s="9"/>
      <c r="Q5708" s="9"/>
    </row>
    <row r="5709" spans="3:17" x14ac:dyDescent="0.3">
      <c r="C5709" s="9"/>
      <c r="D5709" s="9"/>
      <c r="E5709" s="9"/>
      <c r="F5709" s="11"/>
      <c r="G5709" s="11"/>
      <c r="H5709" s="9"/>
      <c r="I5709" s="9"/>
      <c r="J5709" s="9"/>
      <c r="K5709" s="9"/>
      <c r="L5709" s="9"/>
      <c r="M5709" s="9"/>
      <c r="N5709" s="9"/>
      <c r="O5709" s="9"/>
      <c r="P5709" s="9"/>
      <c r="Q5709" s="9"/>
    </row>
    <row r="5710" spans="3:17" x14ac:dyDescent="0.3">
      <c r="C5710" s="9"/>
      <c r="D5710" s="9"/>
      <c r="E5710" s="9"/>
      <c r="F5710" s="11"/>
      <c r="G5710" s="11"/>
      <c r="H5710" s="9"/>
      <c r="I5710" s="9"/>
      <c r="J5710" s="9"/>
      <c r="K5710" s="9"/>
      <c r="L5710" s="9"/>
      <c r="M5710" s="9"/>
      <c r="N5710" s="9"/>
      <c r="O5710" s="9"/>
      <c r="P5710" s="9"/>
      <c r="Q5710" s="9"/>
    </row>
    <row r="5711" spans="3:17" x14ac:dyDescent="0.3">
      <c r="C5711" s="9"/>
      <c r="D5711" s="9"/>
      <c r="E5711" s="9"/>
      <c r="F5711" s="11"/>
      <c r="G5711" s="11"/>
      <c r="H5711" s="9"/>
      <c r="I5711" s="9"/>
      <c r="J5711" s="9"/>
      <c r="K5711" s="9"/>
      <c r="L5711" s="9"/>
      <c r="M5711" s="9"/>
      <c r="N5711" s="9"/>
      <c r="O5711" s="9"/>
      <c r="P5711" s="9"/>
      <c r="Q5711" s="9"/>
    </row>
    <row r="5712" spans="3:17" x14ac:dyDescent="0.3">
      <c r="C5712" s="9"/>
      <c r="D5712" s="9"/>
      <c r="E5712" s="9"/>
      <c r="F5712" s="11"/>
      <c r="G5712" s="11"/>
      <c r="H5712" s="9"/>
      <c r="I5712" s="9"/>
      <c r="J5712" s="9"/>
      <c r="K5712" s="9"/>
      <c r="L5712" s="9"/>
      <c r="M5712" s="9"/>
      <c r="N5712" s="9"/>
      <c r="O5712" s="9"/>
      <c r="P5712" s="9"/>
      <c r="Q5712" s="9"/>
    </row>
    <row r="5713" spans="3:17" x14ac:dyDescent="0.3">
      <c r="C5713" s="9"/>
      <c r="D5713" s="9"/>
      <c r="E5713" s="9"/>
      <c r="F5713" s="11"/>
      <c r="G5713" s="11"/>
      <c r="H5713" s="9"/>
      <c r="I5713" s="9"/>
      <c r="J5713" s="9"/>
      <c r="K5713" s="9"/>
      <c r="L5713" s="9"/>
      <c r="M5713" s="9"/>
      <c r="N5713" s="9"/>
      <c r="O5713" s="9"/>
      <c r="P5713" s="9"/>
      <c r="Q5713" s="9"/>
    </row>
    <row r="5714" spans="3:17" x14ac:dyDescent="0.3">
      <c r="C5714" s="9"/>
      <c r="D5714" s="9"/>
      <c r="E5714" s="9"/>
      <c r="F5714" s="11"/>
      <c r="G5714" s="11"/>
      <c r="H5714" s="9"/>
      <c r="I5714" s="9"/>
      <c r="J5714" s="9"/>
      <c r="K5714" s="9"/>
      <c r="L5714" s="9"/>
      <c r="M5714" s="9"/>
      <c r="N5714" s="9"/>
      <c r="O5714" s="9"/>
      <c r="P5714" s="9"/>
      <c r="Q5714" s="9"/>
    </row>
    <row r="5715" spans="3:17" x14ac:dyDescent="0.3">
      <c r="C5715" s="9"/>
      <c r="D5715" s="9"/>
      <c r="E5715" s="9"/>
      <c r="F5715" s="11"/>
      <c r="G5715" s="11"/>
      <c r="H5715" s="9"/>
      <c r="I5715" s="9"/>
      <c r="J5715" s="9"/>
      <c r="K5715" s="9"/>
      <c r="L5715" s="9"/>
      <c r="M5715" s="9"/>
      <c r="N5715" s="9"/>
      <c r="O5715" s="9"/>
      <c r="P5715" s="9"/>
      <c r="Q5715" s="9"/>
    </row>
    <row r="5716" spans="3:17" x14ac:dyDescent="0.3">
      <c r="C5716" s="9"/>
      <c r="D5716" s="9"/>
      <c r="E5716" s="9"/>
      <c r="F5716" s="11"/>
      <c r="G5716" s="11"/>
      <c r="H5716" s="9"/>
      <c r="I5716" s="9"/>
      <c r="J5716" s="9"/>
      <c r="K5716" s="9"/>
      <c r="L5716" s="9"/>
      <c r="M5716" s="9"/>
      <c r="N5716" s="9"/>
      <c r="O5716" s="9"/>
      <c r="P5716" s="9"/>
      <c r="Q5716" s="9"/>
    </row>
    <row r="5717" spans="3:17" x14ac:dyDescent="0.3">
      <c r="C5717" s="9"/>
      <c r="D5717" s="9"/>
      <c r="E5717" s="9"/>
      <c r="F5717" s="11"/>
      <c r="G5717" s="11"/>
      <c r="H5717" s="9"/>
      <c r="I5717" s="9"/>
      <c r="J5717" s="9"/>
      <c r="K5717" s="9"/>
      <c r="L5717" s="9"/>
      <c r="M5717" s="9"/>
      <c r="N5717" s="9"/>
      <c r="O5717" s="9"/>
      <c r="P5717" s="9"/>
      <c r="Q5717" s="9"/>
    </row>
    <row r="5718" spans="3:17" x14ac:dyDescent="0.3">
      <c r="C5718" s="9"/>
      <c r="D5718" s="9"/>
      <c r="E5718" s="9"/>
      <c r="F5718" s="11"/>
      <c r="G5718" s="11"/>
      <c r="H5718" s="9"/>
      <c r="I5718" s="9"/>
      <c r="J5718" s="9"/>
      <c r="K5718" s="9"/>
      <c r="L5718" s="9"/>
      <c r="M5718" s="9"/>
      <c r="N5718" s="9"/>
      <c r="O5718" s="9"/>
      <c r="P5718" s="9"/>
      <c r="Q5718" s="9"/>
    </row>
    <row r="5719" spans="3:17" x14ac:dyDescent="0.3">
      <c r="C5719" s="9"/>
      <c r="D5719" s="9"/>
      <c r="E5719" s="9"/>
      <c r="F5719" s="11"/>
      <c r="G5719" s="11"/>
      <c r="H5719" s="9"/>
      <c r="I5719" s="9"/>
      <c r="J5719" s="9"/>
      <c r="K5719" s="9"/>
      <c r="L5719" s="9"/>
      <c r="M5719" s="9"/>
      <c r="N5719" s="9"/>
      <c r="O5719" s="9"/>
      <c r="P5719" s="9"/>
      <c r="Q5719" s="9"/>
    </row>
    <row r="5720" spans="3:17" x14ac:dyDescent="0.3">
      <c r="C5720" s="9"/>
      <c r="D5720" s="9"/>
      <c r="E5720" s="9"/>
      <c r="F5720" s="11"/>
      <c r="G5720" s="11"/>
      <c r="H5720" s="9"/>
      <c r="I5720" s="9"/>
      <c r="J5720" s="9"/>
      <c r="K5720" s="9"/>
      <c r="L5720" s="9"/>
      <c r="M5720" s="9"/>
      <c r="N5720" s="9"/>
      <c r="O5720" s="9"/>
      <c r="P5720" s="9"/>
      <c r="Q5720" s="9"/>
    </row>
    <row r="5721" spans="3:17" x14ac:dyDescent="0.3">
      <c r="C5721" s="9"/>
      <c r="D5721" s="9"/>
      <c r="E5721" s="9"/>
      <c r="F5721" s="11"/>
      <c r="G5721" s="11"/>
      <c r="H5721" s="9"/>
      <c r="I5721" s="9"/>
      <c r="J5721" s="9"/>
      <c r="K5721" s="9"/>
      <c r="L5721" s="9"/>
      <c r="M5721" s="9"/>
      <c r="N5721" s="9"/>
      <c r="O5721" s="9"/>
      <c r="P5721" s="9"/>
      <c r="Q5721" s="9"/>
    </row>
    <row r="5722" spans="3:17" x14ac:dyDescent="0.3">
      <c r="C5722" s="9"/>
      <c r="D5722" s="9"/>
      <c r="E5722" s="9"/>
      <c r="F5722" s="11"/>
      <c r="G5722" s="11"/>
      <c r="H5722" s="9"/>
      <c r="I5722" s="9"/>
      <c r="J5722" s="9"/>
      <c r="K5722" s="9"/>
      <c r="L5722" s="9"/>
      <c r="M5722" s="9"/>
      <c r="N5722" s="9"/>
      <c r="O5722" s="9"/>
      <c r="P5722" s="9"/>
      <c r="Q5722" s="9"/>
    </row>
    <row r="5723" spans="3:17" x14ac:dyDescent="0.3">
      <c r="C5723" s="9"/>
      <c r="D5723" s="9"/>
      <c r="E5723" s="9"/>
      <c r="F5723" s="11"/>
      <c r="G5723" s="11"/>
      <c r="H5723" s="9"/>
      <c r="I5723" s="9"/>
      <c r="J5723" s="9"/>
      <c r="K5723" s="9"/>
      <c r="L5723" s="9"/>
      <c r="M5723" s="9"/>
      <c r="N5723" s="9"/>
      <c r="O5723" s="9"/>
      <c r="P5723" s="9"/>
      <c r="Q5723" s="9"/>
    </row>
    <row r="5724" spans="3:17" x14ac:dyDescent="0.3">
      <c r="C5724" s="9"/>
      <c r="D5724" s="9"/>
      <c r="E5724" s="9"/>
      <c r="F5724" s="11"/>
      <c r="G5724" s="11"/>
      <c r="H5724" s="9"/>
      <c r="I5724" s="9"/>
      <c r="J5724" s="9"/>
      <c r="K5724" s="9"/>
      <c r="L5724" s="9"/>
      <c r="M5724" s="9"/>
      <c r="N5724" s="9"/>
      <c r="O5724" s="9"/>
      <c r="P5724" s="9"/>
      <c r="Q5724" s="9"/>
    </row>
    <row r="5725" spans="3:17" x14ac:dyDescent="0.3">
      <c r="C5725" s="9"/>
      <c r="D5725" s="9"/>
      <c r="E5725" s="9"/>
      <c r="F5725" s="11"/>
      <c r="G5725" s="11"/>
      <c r="H5725" s="9"/>
      <c r="I5725" s="9"/>
      <c r="J5725" s="9"/>
      <c r="K5725" s="9"/>
      <c r="L5725" s="9"/>
      <c r="M5725" s="9"/>
      <c r="N5725" s="9"/>
      <c r="O5725" s="9"/>
      <c r="P5725" s="9"/>
      <c r="Q5725" s="9"/>
    </row>
    <row r="5726" spans="3:17" x14ac:dyDescent="0.3">
      <c r="C5726" s="9"/>
      <c r="D5726" s="9"/>
      <c r="E5726" s="9"/>
      <c r="F5726" s="11"/>
      <c r="G5726" s="11"/>
      <c r="H5726" s="9"/>
      <c r="I5726" s="9"/>
      <c r="J5726" s="9"/>
      <c r="K5726" s="9"/>
      <c r="L5726" s="9"/>
      <c r="M5726" s="9"/>
      <c r="N5726" s="9"/>
      <c r="O5726" s="9"/>
      <c r="P5726" s="9"/>
      <c r="Q5726" s="9"/>
    </row>
    <row r="5727" spans="3:17" x14ac:dyDescent="0.3">
      <c r="C5727" s="9"/>
      <c r="D5727" s="9"/>
      <c r="E5727" s="9"/>
      <c r="F5727" s="11"/>
      <c r="G5727" s="11"/>
      <c r="H5727" s="9"/>
      <c r="I5727" s="9"/>
      <c r="J5727" s="9"/>
      <c r="K5727" s="9"/>
      <c r="L5727" s="9"/>
      <c r="M5727" s="9"/>
      <c r="N5727" s="9"/>
      <c r="O5727" s="9"/>
      <c r="P5727" s="9"/>
      <c r="Q5727" s="9"/>
    </row>
    <row r="5728" spans="3:17" x14ac:dyDescent="0.3">
      <c r="C5728" s="9"/>
      <c r="D5728" s="9"/>
      <c r="E5728" s="9"/>
      <c r="F5728" s="11"/>
      <c r="G5728" s="11"/>
      <c r="H5728" s="9"/>
      <c r="I5728" s="9"/>
      <c r="J5728" s="9"/>
      <c r="K5728" s="9"/>
      <c r="L5728" s="9"/>
      <c r="M5728" s="9"/>
      <c r="N5728" s="9"/>
      <c r="O5728" s="9"/>
      <c r="P5728" s="9"/>
      <c r="Q5728" s="9"/>
    </row>
    <row r="5729" spans="3:17" x14ac:dyDescent="0.3">
      <c r="C5729" s="9"/>
      <c r="D5729" s="9"/>
      <c r="E5729" s="9"/>
      <c r="F5729" s="11"/>
      <c r="G5729" s="11"/>
      <c r="H5729" s="9"/>
      <c r="I5729" s="9"/>
      <c r="J5729" s="9"/>
      <c r="K5729" s="9"/>
      <c r="L5729" s="9"/>
      <c r="M5729" s="9"/>
      <c r="N5729" s="9"/>
      <c r="O5729" s="9"/>
      <c r="P5729" s="9"/>
      <c r="Q5729" s="9"/>
    </row>
    <row r="5730" spans="3:17" x14ac:dyDescent="0.3">
      <c r="C5730" s="9"/>
      <c r="D5730" s="9"/>
      <c r="E5730" s="9"/>
      <c r="F5730" s="11"/>
      <c r="G5730" s="11"/>
      <c r="H5730" s="9"/>
      <c r="I5730" s="9"/>
      <c r="J5730" s="9"/>
      <c r="K5730" s="9"/>
      <c r="L5730" s="9"/>
      <c r="M5730" s="9"/>
      <c r="N5730" s="9"/>
      <c r="O5730" s="9"/>
      <c r="P5730" s="9"/>
      <c r="Q5730" s="9"/>
    </row>
    <row r="5731" spans="3:17" x14ac:dyDescent="0.3">
      <c r="C5731" s="9"/>
      <c r="D5731" s="9"/>
      <c r="E5731" s="9"/>
      <c r="F5731" s="11"/>
      <c r="G5731" s="11"/>
      <c r="H5731" s="9"/>
      <c r="I5731" s="9"/>
      <c r="J5731" s="9"/>
      <c r="K5731" s="9"/>
      <c r="L5731" s="9"/>
      <c r="M5731" s="9"/>
      <c r="N5731" s="9"/>
      <c r="O5731" s="9"/>
      <c r="P5731" s="9"/>
      <c r="Q5731" s="9"/>
    </row>
    <row r="5732" spans="3:17" x14ac:dyDescent="0.3">
      <c r="C5732" s="9"/>
      <c r="D5732" s="9"/>
      <c r="E5732" s="9"/>
      <c r="F5732" s="11"/>
      <c r="G5732" s="11"/>
      <c r="H5732" s="9"/>
      <c r="I5732" s="9"/>
      <c r="J5732" s="9"/>
      <c r="K5732" s="9"/>
      <c r="L5732" s="9"/>
      <c r="M5732" s="9"/>
      <c r="N5732" s="9"/>
      <c r="O5732" s="9"/>
      <c r="P5732" s="9"/>
      <c r="Q5732" s="9"/>
    </row>
    <row r="5733" spans="3:17" x14ac:dyDescent="0.3">
      <c r="C5733" s="9"/>
      <c r="D5733" s="9"/>
      <c r="E5733" s="9"/>
      <c r="F5733" s="11"/>
      <c r="G5733" s="11"/>
      <c r="H5733" s="9"/>
      <c r="I5733" s="9"/>
      <c r="J5733" s="9"/>
      <c r="K5733" s="9"/>
      <c r="L5733" s="9"/>
      <c r="M5733" s="9"/>
      <c r="N5733" s="9"/>
      <c r="O5733" s="9"/>
      <c r="P5733" s="9"/>
      <c r="Q5733" s="9"/>
    </row>
    <row r="5734" spans="3:17" x14ac:dyDescent="0.3">
      <c r="C5734" s="9"/>
      <c r="D5734" s="9"/>
      <c r="E5734" s="9"/>
      <c r="F5734" s="11"/>
      <c r="G5734" s="11"/>
      <c r="H5734" s="9"/>
      <c r="I5734" s="9"/>
      <c r="J5734" s="9"/>
      <c r="K5734" s="9"/>
      <c r="L5734" s="9"/>
      <c r="M5734" s="9"/>
      <c r="N5734" s="9"/>
      <c r="O5734" s="9"/>
      <c r="P5734" s="9"/>
      <c r="Q5734" s="9"/>
    </row>
    <row r="5735" spans="3:17" x14ac:dyDescent="0.3">
      <c r="C5735" s="9"/>
      <c r="D5735" s="9"/>
      <c r="E5735" s="9"/>
      <c r="F5735" s="11"/>
      <c r="G5735" s="11"/>
      <c r="H5735" s="9"/>
      <c r="I5735" s="9"/>
      <c r="J5735" s="9"/>
      <c r="K5735" s="9"/>
      <c r="L5735" s="9"/>
      <c r="M5735" s="9"/>
      <c r="N5735" s="9"/>
      <c r="O5735" s="9"/>
      <c r="P5735" s="9"/>
      <c r="Q5735" s="9"/>
    </row>
    <row r="5736" spans="3:17" x14ac:dyDescent="0.3">
      <c r="C5736" s="9"/>
      <c r="D5736" s="9"/>
      <c r="E5736" s="9"/>
      <c r="F5736" s="11"/>
      <c r="G5736" s="11"/>
      <c r="H5736" s="9"/>
      <c r="I5736" s="9"/>
      <c r="J5736" s="9"/>
      <c r="K5736" s="9"/>
      <c r="L5736" s="9"/>
      <c r="M5736" s="9"/>
      <c r="N5736" s="9"/>
      <c r="O5736" s="9"/>
      <c r="P5736" s="9"/>
      <c r="Q5736" s="9"/>
    </row>
    <row r="5737" spans="3:17" x14ac:dyDescent="0.3">
      <c r="C5737" s="9"/>
      <c r="D5737" s="9"/>
      <c r="E5737" s="9"/>
      <c r="F5737" s="11"/>
      <c r="G5737" s="11"/>
      <c r="H5737" s="9"/>
      <c r="I5737" s="9"/>
      <c r="J5737" s="9"/>
      <c r="K5737" s="9"/>
      <c r="L5737" s="9"/>
      <c r="M5737" s="9"/>
      <c r="N5737" s="9"/>
      <c r="O5737" s="9"/>
      <c r="P5737" s="9"/>
      <c r="Q5737" s="9"/>
    </row>
    <row r="5738" spans="3:17" x14ac:dyDescent="0.3">
      <c r="C5738" s="9"/>
      <c r="D5738" s="9"/>
      <c r="E5738" s="9"/>
      <c r="F5738" s="11"/>
      <c r="G5738" s="11"/>
      <c r="H5738" s="9"/>
      <c r="I5738" s="9"/>
      <c r="J5738" s="9"/>
      <c r="K5738" s="9"/>
      <c r="L5738" s="9"/>
      <c r="M5738" s="9"/>
      <c r="N5738" s="9"/>
      <c r="O5738" s="9"/>
      <c r="P5738" s="9"/>
      <c r="Q5738" s="9"/>
    </row>
    <row r="5739" spans="3:17" x14ac:dyDescent="0.3">
      <c r="C5739" s="9"/>
      <c r="D5739" s="9"/>
      <c r="E5739" s="9"/>
      <c r="F5739" s="11"/>
      <c r="G5739" s="11"/>
      <c r="H5739" s="9"/>
      <c r="I5739" s="9"/>
      <c r="J5739" s="9"/>
      <c r="K5739" s="9"/>
      <c r="L5739" s="9"/>
      <c r="M5739" s="9"/>
      <c r="N5739" s="9"/>
      <c r="O5739" s="9"/>
      <c r="P5739" s="9"/>
      <c r="Q5739" s="9"/>
    </row>
    <row r="5740" spans="3:17" x14ac:dyDescent="0.3">
      <c r="C5740" s="9"/>
      <c r="D5740" s="9"/>
      <c r="E5740" s="9"/>
      <c r="F5740" s="11"/>
      <c r="G5740" s="11"/>
      <c r="H5740" s="9"/>
      <c r="I5740" s="9"/>
      <c r="J5740" s="9"/>
      <c r="K5740" s="9"/>
      <c r="L5740" s="9"/>
      <c r="M5740" s="9"/>
      <c r="N5740" s="9"/>
      <c r="O5740" s="9"/>
      <c r="P5740" s="9"/>
      <c r="Q5740" s="9"/>
    </row>
    <row r="5741" spans="3:17" x14ac:dyDescent="0.3">
      <c r="C5741" s="9"/>
      <c r="D5741" s="9"/>
      <c r="E5741" s="9"/>
      <c r="F5741" s="11"/>
      <c r="G5741" s="11"/>
      <c r="H5741" s="9"/>
      <c r="I5741" s="9"/>
      <c r="J5741" s="9"/>
      <c r="K5741" s="9"/>
      <c r="L5741" s="9"/>
      <c r="M5741" s="9"/>
      <c r="N5741" s="9"/>
      <c r="O5741" s="9"/>
      <c r="P5741" s="9"/>
      <c r="Q5741" s="9"/>
    </row>
    <row r="5742" spans="3:17" x14ac:dyDescent="0.3">
      <c r="C5742" s="9"/>
      <c r="D5742" s="9"/>
      <c r="E5742" s="9"/>
      <c r="F5742" s="11"/>
      <c r="G5742" s="11"/>
      <c r="H5742" s="9"/>
      <c r="I5742" s="9"/>
      <c r="J5742" s="9"/>
      <c r="K5742" s="9"/>
      <c r="L5742" s="9"/>
      <c r="M5742" s="9"/>
      <c r="N5742" s="9"/>
      <c r="O5742" s="9"/>
      <c r="P5742" s="9"/>
      <c r="Q5742" s="9"/>
    </row>
    <row r="5743" spans="3:17" x14ac:dyDescent="0.3">
      <c r="C5743" s="9"/>
      <c r="D5743" s="9"/>
      <c r="E5743" s="9"/>
      <c r="F5743" s="11"/>
      <c r="G5743" s="11"/>
      <c r="H5743" s="9"/>
      <c r="I5743" s="9"/>
      <c r="J5743" s="9"/>
      <c r="K5743" s="9"/>
      <c r="L5743" s="9"/>
      <c r="M5743" s="9"/>
      <c r="N5743" s="9"/>
      <c r="O5743" s="9"/>
      <c r="P5743" s="9"/>
      <c r="Q5743" s="9"/>
    </row>
    <row r="5744" spans="3:17" x14ac:dyDescent="0.3">
      <c r="C5744" s="9"/>
      <c r="D5744" s="9"/>
      <c r="E5744" s="9"/>
      <c r="F5744" s="11"/>
      <c r="G5744" s="11"/>
      <c r="H5744" s="9"/>
      <c r="I5744" s="9"/>
      <c r="J5744" s="9"/>
      <c r="K5744" s="9"/>
      <c r="L5744" s="9"/>
      <c r="M5744" s="9"/>
      <c r="N5744" s="9"/>
      <c r="O5744" s="9"/>
      <c r="P5744" s="9"/>
      <c r="Q5744" s="9"/>
    </row>
    <row r="5745" spans="3:17" x14ac:dyDescent="0.3">
      <c r="C5745" s="9"/>
      <c r="D5745" s="9"/>
      <c r="E5745" s="9"/>
      <c r="F5745" s="11"/>
      <c r="G5745" s="11"/>
      <c r="H5745" s="9"/>
      <c r="I5745" s="9"/>
      <c r="J5745" s="9"/>
      <c r="K5745" s="9"/>
      <c r="L5745" s="9"/>
      <c r="M5745" s="9"/>
      <c r="N5745" s="9"/>
      <c r="O5745" s="9"/>
      <c r="P5745" s="9"/>
      <c r="Q5745" s="9"/>
    </row>
    <row r="5746" spans="3:17" x14ac:dyDescent="0.3">
      <c r="C5746" s="9"/>
      <c r="D5746" s="9"/>
      <c r="E5746" s="9"/>
      <c r="F5746" s="11"/>
      <c r="G5746" s="11"/>
      <c r="H5746" s="9"/>
      <c r="I5746" s="9"/>
      <c r="J5746" s="9"/>
      <c r="K5746" s="9"/>
      <c r="L5746" s="9"/>
      <c r="M5746" s="9"/>
      <c r="N5746" s="9"/>
      <c r="O5746" s="9"/>
      <c r="P5746" s="9"/>
      <c r="Q5746" s="9"/>
    </row>
    <row r="5747" spans="3:17" x14ac:dyDescent="0.3">
      <c r="C5747" s="9"/>
      <c r="D5747" s="9"/>
      <c r="E5747" s="9"/>
      <c r="F5747" s="11"/>
      <c r="G5747" s="11"/>
      <c r="H5747" s="9"/>
      <c r="I5747" s="9"/>
      <c r="J5747" s="9"/>
      <c r="K5747" s="9"/>
      <c r="L5747" s="9"/>
      <c r="M5747" s="9"/>
      <c r="N5747" s="9"/>
      <c r="O5747" s="9"/>
      <c r="P5747" s="9"/>
      <c r="Q5747" s="9"/>
    </row>
    <row r="5748" spans="3:17" x14ac:dyDescent="0.3">
      <c r="C5748" s="9"/>
      <c r="D5748" s="9"/>
      <c r="E5748" s="9"/>
      <c r="F5748" s="11"/>
      <c r="G5748" s="11"/>
      <c r="H5748" s="9"/>
      <c r="I5748" s="9"/>
      <c r="J5748" s="9"/>
      <c r="K5748" s="9"/>
      <c r="L5748" s="9"/>
      <c r="M5748" s="9"/>
      <c r="N5748" s="9"/>
      <c r="O5748" s="9"/>
      <c r="P5748" s="9"/>
      <c r="Q5748" s="9"/>
    </row>
    <row r="5749" spans="3:17" x14ac:dyDescent="0.3">
      <c r="C5749" s="9"/>
      <c r="D5749" s="9"/>
      <c r="E5749" s="9"/>
      <c r="F5749" s="11"/>
      <c r="G5749" s="11"/>
      <c r="H5749" s="9"/>
      <c r="I5749" s="9"/>
      <c r="J5749" s="9"/>
      <c r="K5749" s="9"/>
      <c r="L5749" s="9"/>
      <c r="M5749" s="9"/>
      <c r="N5749" s="9"/>
      <c r="O5749" s="9"/>
      <c r="P5749" s="9"/>
      <c r="Q5749" s="9"/>
    </row>
    <row r="5750" spans="3:17" x14ac:dyDescent="0.3">
      <c r="C5750" s="9"/>
      <c r="D5750" s="9"/>
      <c r="E5750" s="9"/>
      <c r="F5750" s="11"/>
      <c r="G5750" s="11"/>
      <c r="H5750" s="9"/>
      <c r="I5750" s="9"/>
      <c r="J5750" s="9"/>
      <c r="K5750" s="9"/>
      <c r="L5750" s="9"/>
      <c r="M5750" s="9"/>
      <c r="N5750" s="9"/>
      <c r="O5750" s="9"/>
      <c r="P5750" s="9"/>
      <c r="Q5750" s="9"/>
    </row>
    <row r="5751" spans="3:17" x14ac:dyDescent="0.3">
      <c r="C5751" s="9"/>
      <c r="D5751" s="9"/>
      <c r="E5751" s="9"/>
      <c r="F5751" s="11"/>
      <c r="G5751" s="11"/>
      <c r="H5751" s="9"/>
      <c r="I5751" s="9"/>
      <c r="J5751" s="9"/>
      <c r="K5751" s="9"/>
      <c r="L5751" s="9"/>
      <c r="M5751" s="9"/>
      <c r="N5751" s="9"/>
      <c r="O5751" s="9"/>
      <c r="P5751" s="9"/>
      <c r="Q5751" s="9"/>
    </row>
    <row r="5752" spans="3:17" x14ac:dyDescent="0.3">
      <c r="C5752" s="9"/>
      <c r="D5752" s="9"/>
      <c r="E5752" s="9"/>
      <c r="F5752" s="11"/>
      <c r="G5752" s="11"/>
      <c r="H5752" s="9"/>
      <c r="I5752" s="9"/>
      <c r="J5752" s="9"/>
      <c r="K5752" s="9"/>
      <c r="L5752" s="9"/>
      <c r="M5752" s="9"/>
      <c r="N5752" s="9"/>
      <c r="O5752" s="9"/>
      <c r="P5752" s="9"/>
      <c r="Q5752" s="9"/>
    </row>
    <row r="5753" spans="3:17" x14ac:dyDescent="0.3">
      <c r="C5753" s="9"/>
      <c r="D5753" s="9"/>
      <c r="E5753" s="9"/>
      <c r="F5753" s="11"/>
      <c r="G5753" s="11"/>
      <c r="H5753" s="9"/>
      <c r="I5753" s="9"/>
      <c r="J5753" s="9"/>
      <c r="K5753" s="9"/>
      <c r="L5753" s="9"/>
      <c r="M5753" s="9"/>
      <c r="N5753" s="9"/>
      <c r="O5753" s="9"/>
      <c r="P5753" s="9"/>
      <c r="Q5753" s="9"/>
    </row>
    <row r="5754" spans="3:17" x14ac:dyDescent="0.3">
      <c r="C5754" s="9"/>
      <c r="D5754" s="9"/>
      <c r="E5754" s="9"/>
      <c r="F5754" s="11"/>
      <c r="G5754" s="11"/>
      <c r="H5754" s="9"/>
      <c r="I5754" s="9"/>
      <c r="J5754" s="9"/>
      <c r="K5754" s="9"/>
      <c r="L5754" s="9"/>
      <c r="M5754" s="9"/>
      <c r="N5754" s="9"/>
      <c r="O5754" s="9"/>
      <c r="P5754" s="9"/>
      <c r="Q5754" s="9"/>
    </row>
    <row r="5755" spans="3:17" x14ac:dyDescent="0.3">
      <c r="C5755" s="9"/>
      <c r="D5755" s="9"/>
      <c r="E5755" s="9"/>
      <c r="F5755" s="11"/>
      <c r="G5755" s="11"/>
      <c r="H5755" s="9"/>
      <c r="I5755" s="9"/>
      <c r="J5755" s="9"/>
      <c r="K5755" s="9"/>
      <c r="L5755" s="9"/>
      <c r="M5755" s="9"/>
      <c r="N5755" s="9"/>
      <c r="O5755" s="9"/>
      <c r="P5755" s="9"/>
      <c r="Q5755" s="9"/>
    </row>
    <row r="5756" spans="3:17" x14ac:dyDescent="0.3">
      <c r="C5756" s="9"/>
      <c r="D5756" s="9"/>
      <c r="E5756" s="9"/>
      <c r="F5756" s="11"/>
      <c r="G5756" s="11"/>
      <c r="H5756" s="9"/>
      <c r="I5756" s="9"/>
      <c r="J5756" s="9"/>
      <c r="K5756" s="9"/>
      <c r="L5756" s="9"/>
      <c r="M5756" s="9"/>
      <c r="N5756" s="9"/>
      <c r="O5756" s="9"/>
      <c r="P5756" s="9"/>
      <c r="Q5756" s="9"/>
    </row>
    <row r="5757" spans="3:17" x14ac:dyDescent="0.3">
      <c r="C5757" s="9"/>
      <c r="D5757" s="9"/>
      <c r="E5757" s="9"/>
      <c r="F5757" s="11"/>
      <c r="G5757" s="11"/>
      <c r="H5757" s="9"/>
      <c r="I5757" s="9"/>
      <c r="J5757" s="9"/>
      <c r="K5757" s="9"/>
      <c r="L5757" s="9"/>
      <c r="M5757" s="9"/>
      <c r="N5757" s="9"/>
      <c r="O5757" s="9"/>
      <c r="P5757" s="9"/>
      <c r="Q5757" s="9"/>
    </row>
    <row r="5758" spans="3:17" x14ac:dyDescent="0.3">
      <c r="C5758" s="9"/>
      <c r="D5758" s="9"/>
      <c r="E5758" s="9"/>
      <c r="F5758" s="11"/>
      <c r="G5758" s="11"/>
      <c r="H5758" s="9"/>
      <c r="I5758" s="9"/>
      <c r="J5758" s="9"/>
      <c r="K5758" s="9"/>
      <c r="L5758" s="9"/>
      <c r="M5758" s="9"/>
      <c r="N5758" s="9"/>
      <c r="O5758" s="9"/>
      <c r="P5758" s="9"/>
      <c r="Q5758" s="9"/>
    </row>
    <row r="5759" spans="3:17" x14ac:dyDescent="0.3">
      <c r="C5759" s="9"/>
      <c r="D5759" s="9"/>
      <c r="E5759" s="9"/>
      <c r="F5759" s="11"/>
      <c r="G5759" s="11"/>
      <c r="H5759" s="9"/>
      <c r="I5759" s="9"/>
      <c r="J5759" s="9"/>
      <c r="K5759" s="9"/>
      <c r="L5759" s="9"/>
      <c r="M5759" s="9"/>
      <c r="N5759" s="9"/>
      <c r="O5759" s="9"/>
      <c r="P5759" s="9"/>
      <c r="Q5759" s="9"/>
    </row>
    <row r="5760" spans="3:17" x14ac:dyDescent="0.3">
      <c r="C5760" s="9"/>
      <c r="D5760" s="9"/>
      <c r="E5760" s="9"/>
      <c r="F5760" s="11"/>
      <c r="G5760" s="11"/>
      <c r="H5760" s="9"/>
      <c r="I5760" s="9"/>
      <c r="J5760" s="9"/>
      <c r="K5760" s="9"/>
      <c r="L5760" s="9"/>
      <c r="M5760" s="9"/>
      <c r="N5760" s="9"/>
      <c r="O5760" s="9"/>
      <c r="P5760" s="9"/>
      <c r="Q5760" s="9"/>
    </row>
    <row r="5761" spans="3:17" x14ac:dyDescent="0.3">
      <c r="C5761" s="9"/>
      <c r="D5761" s="9"/>
      <c r="E5761" s="9"/>
      <c r="F5761" s="11"/>
      <c r="G5761" s="11"/>
      <c r="H5761" s="9"/>
      <c r="I5761" s="9"/>
      <c r="J5761" s="9"/>
      <c r="K5761" s="9"/>
      <c r="L5761" s="9"/>
      <c r="M5761" s="9"/>
      <c r="N5761" s="9"/>
      <c r="O5761" s="9"/>
      <c r="P5761" s="9"/>
      <c r="Q5761" s="9"/>
    </row>
    <row r="5762" spans="3:17" x14ac:dyDescent="0.3">
      <c r="C5762" s="9"/>
      <c r="D5762" s="9"/>
      <c r="E5762" s="9"/>
      <c r="F5762" s="11"/>
      <c r="G5762" s="11"/>
      <c r="H5762" s="9"/>
      <c r="I5762" s="9"/>
      <c r="J5762" s="9"/>
      <c r="K5762" s="9"/>
      <c r="L5762" s="9"/>
      <c r="M5762" s="9"/>
      <c r="N5762" s="9"/>
      <c r="O5762" s="9"/>
      <c r="P5762" s="9"/>
      <c r="Q5762" s="9"/>
    </row>
    <row r="5763" spans="3:17" x14ac:dyDescent="0.3">
      <c r="C5763" s="9"/>
      <c r="D5763" s="9"/>
      <c r="E5763" s="9"/>
      <c r="F5763" s="11"/>
      <c r="G5763" s="11"/>
      <c r="H5763" s="9"/>
      <c r="I5763" s="9"/>
      <c r="J5763" s="9"/>
      <c r="K5763" s="9"/>
      <c r="L5763" s="9"/>
      <c r="M5763" s="9"/>
      <c r="N5763" s="9"/>
      <c r="O5763" s="9"/>
      <c r="P5763" s="9"/>
      <c r="Q5763" s="9"/>
    </row>
    <row r="5764" spans="3:17" x14ac:dyDescent="0.3">
      <c r="C5764" s="9"/>
      <c r="D5764" s="9"/>
      <c r="E5764" s="9"/>
      <c r="F5764" s="11"/>
      <c r="G5764" s="11"/>
      <c r="H5764" s="9"/>
      <c r="I5764" s="9"/>
      <c r="J5764" s="9"/>
      <c r="K5764" s="9"/>
      <c r="L5764" s="9"/>
      <c r="M5764" s="9"/>
      <c r="N5764" s="9"/>
      <c r="O5764" s="9"/>
      <c r="P5764" s="9"/>
      <c r="Q5764" s="9"/>
    </row>
    <row r="5765" spans="3:17" x14ac:dyDescent="0.3">
      <c r="C5765" s="9"/>
      <c r="D5765" s="9"/>
      <c r="E5765" s="9"/>
      <c r="F5765" s="11"/>
      <c r="G5765" s="11"/>
      <c r="H5765" s="9"/>
      <c r="I5765" s="9"/>
      <c r="J5765" s="9"/>
      <c r="K5765" s="9"/>
      <c r="L5765" s="9"/>
      <c r="M5765" s="9"/>
      <c r="N5765" s="9"/>
      <c r="O5765" s="9"/>
      <c r="P5765" s="9"/>
      <c r="Q5765" s="9"/>
    </row>
    <row r="5766" spans="3:17" x14ac:dyDescent="0.3">
      <c r="C5766" s="9"/>
      <c r="D5766" s="9"/>
      <c r="E5766" s="9"/>
      <c r="F5766" s="11"/>
      <c r="G5766" s="11"/>
      <c r="H5766" s="9"/>
      <c r="I5766" s="9"/>
      <c r="J5766" s="9"/>
      <c r="K5766" s="9"/>
      <c r="L5766" s="9"/>
      <c r="M5766" s="9"/>
      <c r="N5766" s="9"/>
      <c r="O5766" s="9"/>
      <c r="P5766" s="9"/>
      <c r="Q5766" s="9"/>
    </row>
    <row r="5767" spans="3:17" x14ac:dyDescent="0.3">
      <c r="C5767" s="9"/>
      <c r="D5767" s="9"/>
      <c r="E5767" s="9"/>
      <c r="F5767" s="11"/>
      <c r="G5767" s="11"/>
      <c r="H5767" s="9"/>
      <c r="I5767" s="9"/>
      <c r="J5767" s="9"/>
      <c r="K5767" s="9"/>
      <c r="L5767" s="9"/>
      <c r="M5767" s="9"/>
      <c r="N5767" s="9"/>
      <c r="O5767" s="9"/>
      <c r="P5767" s="9"/>
      <c r="Q5767" s="9"/>
    </row>
    <row r="5768" spans="3:17" x14ac:dyDescent="0.3">
      <c r="C5768" s="9"/>
      <c r="D5768" s="9"/>
      <c r="E5768" s="9"/>
      <c r="F5768" s="11"/>
      <c r="G5768" s="11"/>
      <c r="H5768" s="9"/>
      <c r="I5768" s="9"/>
      <c r="J5768" s="9"/>
      <c r="K5768" s="9"/>
      <c r="L5768" s="9"/>
      <c r="M5768" s="9"/>
      <c r="N5768" s="9"/>
      <c r="O5768" s="9"/>
      <c r="P5768" s="9"/>
      <c r="Q5768" s="9"/>
    </row>
    <row r="5769" spans="3:17" x14ac:dyDescent="0.3">
      <c r="C5769" s="9"/>
      <c r="D5769" s="9"/>
      <c r="E5769" s="9"/>
      <c r="F5769" s="11"/>
      <c r="G5769" s="11"/>
      <c r="H5769" s="9"/>
      <c r="I5769" s="9"/>
      <c r="J5769" s="9"/>
      <c r="K5769" s="9"/>
      <c r="L5769" s="9"/>
      <c r="M5769" s="9"/>
      <c r="N5769" s="9"/>
      <c r="O5769" s="9"/>
      <c r="P5769" s="9"/>
      <c r="Q5769" s="9"/>
    </row>
    <row r="5770" spans="3:17" x14ac:dyDescent="0.3">
      <c r="C5770" s="9"/>
      <c r="D5770" s="9"/>
      <c r="E5770" s="9"/>
      <c r="F5770" s="11"/>
      <c r="G5770" s="11"/>
      <c r="H5770" s="9"/>
      <c r="I5770" s="9"/>
      <c r="J5770" s="9"/>
      <c r="K5770" s="9"/>
      <c r="L5770" s="9"/>
      <c r="M5770" s="9"/>
      <c r="N5770" s="9"/>
      <c r="O5770" s="9"/>
      <c r="P5770" s="9"/>
      <c r="Q5770" s="9"/>
    </row>
    <row r="5771" spans="3:17" x14ac:dyDescent="0.3">
      <c r="C5771" s="9"/>
      <c r="D5771" s="9"/>
      <c r="E5771" s="9"/>
      <c r="F5771" s="11"/>
      <c r="G5771" s="11"/>
      <c r="H5771" s="9"/>
      <c r="I5771" s="9"/>
      <c r="J5771" s="9"/>
      <c r="K5771" s="9"/>
      <c r="L5771" s="9"/>
      <c r="M5771" s="9"/>
      <c r="N5771" s="9"/>
      <c r="O5771" s="9"/>
      <c r="P5771" s="9"/>
      <c r="Q5771" s="9"/>
    </row>
    <row r="5772" spans="3:17" x14ac:dyDescent="0.3">
      <c r="C5772" s="9"/>
      <c r="D5772" s="9"/>
      <c r="E5772" s="9"/>
      <c r="F5772" s="11"/>
      <c r="G5772" s="11"/>
      <c r="H5772" s="9"/>
      <c r="I5772" s="9"/>
      <c r="J5772" s="9"/>
      <c r="K5772" s="9"/>
      <c r="L5772" s="9"/>
      <c r="M5772" s="9"/>
      <c r="N5772" s="9"/>
      <c r="O5772" s="9"/>
      <c r="P5772" s="9"/>
      <c r="Q5772" s="9"/>
    </row>
    <row r="5773" spans="3:17" x14ac:dyDescent="0.3">
      <c r="C5773" s="9"/>
      <c r="D5773" s="9"/>
      <c r="E5773" s="9"/>
      <c r="F5773" s="11"/>
      <c r="G5773" s="11"/>
      <c r="H5773" s="9"/>
      <c r="I5773" s="9"/>
      <c r="J5773" s="9"/>
      <c r="K5773" s="9"/>
      <c r="L5773" s="9"/>
      <c r="M5773" s="9"/>
      <c r="N5773" s="9"/>
      <c r="O5773" s="9"/>
      <c r="P5773" s="9"/>
      <c r="Q5773" s="9"/>
    </row>
    <row r="5774" spans="3:17" x14ac:dyDescent="0.3">
      <c r="C5774" s="9"/>
      <c r="D5774" s="9"/>
      <c r="E5774" s="9"/>
      <c r="F5774" s="11"/>
      <c r="G5774" s="11"/>
      <c r="H5774" s="9"/>
      <c r="I5774" s="9"/>
      <c r="J5774" s="9"/>
      <c r="K5774" s="9"/>
      <c r="L5774" s="9"/>
      <c r="M5774" s="9"/>
      <c r="N5774" s="9"/>
      <c r="O5774" s="9"/>
      <c r="P5774" s="9"/>
      <c r="Q5774" s="9"/>
    </row>
    <row r="5775" spans="3:17" x14ac:dyDescent="0.3">
      <c r="C5775" s="9"/>
      <c r="D5775" s="9"/>
      <c r="E5775" s="9"/>
      <c r="F5775" s="11"/>
      <c r="G5775" s="11"/>
      <c r="H5775" s="9"/>
      <c r="I5775" s="9"/>
      <c r="J5775" s="9"/>
      <c r="K5775" s="9"/>
      <c r="L5775" s="9"/>
      <c r="M5775" s="9"/>
      <c r="N5775" s="9"/>
      <c r="O5775" s="9"/>
      <c r="P5775" s="9"/>
      <c r="Q5775" s="9"/>
    </row>
    <row r="5776" spans="3:17" x14ac:dyDescent="0.3">
      <c r="C5776" s="9"/>
      <c r="D5776" s="9"/>
      <c r="E5776" s="9"/>
      <c r="F5776" s="11"/>
      <c r="G5776" s="11"/>
      <c r="H5776" s="9"/>
      <c r="I5776" s="9"/>
      <c r="J5776" s="9"/>
      <c r="K5776" s="9"/>
      <c r="L5776" s="9"/>
      <c r="M5776" s="9"/>
      <c r="N5776" s="9"/>
      <c r="O5776" s="9"/>
      <c r="P5776" s="9"/>
      <c r="Q5776" s="9"/>
    </row>
    <row r="5777" spans="3:17" x14ac:dyDescent="0.3">
      <c r="C5777" s="9"/>
      <c r="D5777" s="9"/>
      <c r="E5777" s="9"/>
      <c r="F5777" s="11"/>
      <c r="G5777" s="11"/>
      <c r="H5777" s="9"/>
      <c r="I5777" s="9"/>
      <c r="J5777" s="9"/>
      <c r="K5777" s="9"/>
      <c r="L5777" s="9"/>
      <c r="M5777" s="9"/>
      <c r="N5777" s="9"/>
      <c r="O5777" s="9"/>
      <c r="P5777" s="9"/>
      <c r="Q5777" s="9"/>
    </row>
    <row r="5778" spans="3:17" x14ac:dyDescent="0.3">
      <c r="C5778" s="9"/>
      <c r="D5778" s="9"/>
      <c r="E5778" s="9"/>
      <c r="F5778" s="11"/>
      <c r="G5778" s="11"/>
      <c r="H5778" s="9"/>
      <c r="I5778" s="9"/>
      <c r="J5778" s="9"/>
      <c r="K5778" s="9"/>
      <c r="L5778" s="9"/>
      <c r="M5778" s="9"/>
      <c r="N5778" s="9"/>
      <c r="O5778" s="9"/>
      <c r="P5778" s="9"/>
      <c r="Q5778" s="9"/>
    </row>
    <row r="5779" spans="3:17" x14ac:dyDescent="0.3">
      <c r="C5779" s="9"/>
      <c r="D5779" s="9"/>
      <c r="E5779" s="9"/>
      <c r="F5779" s="11"/>
      <c r="G5779" s="11"/>
      <c r="H5779" s="9"/>
      <c r="I5779" s="9"/>
      <c r="J5779" s="9"/>
      <c r="K5779" s="9"/>
      <c r="L5779" s="9"/>
      <c r="M5779" s="9"/>
      <c r="N5779" s="9"/>
      <c r="O5779" s="9"/>
      <c r="P5779" s="9"/>
      <c r="Q5779" s="9"/>
    </row>
    <row r="5780" spans="3:17" x14ac:dyDescent="0.3">
      <c r="C5780" s="9"/>
      <c r="D5780" s="9"/>
      <c r="E5780" s="9"/>
      <c r="F5780" s="11"/>
      <c r="G5780" s="11"/>
      <c r="H5780" s="9"/>
      <c r="I5780" s="9"/>
      <c r="J5780" s="9"/>
      <c r="K5780" s="9"/>
      <c r="L5780" s="9"/>
      <c r="M5780" s="9"/>
      <c r="N5780" s="9"/>
      <c r="O5780" s="9"/>
      <c r="P5780" s="9"/>
      <c r="Q5780" s="9"/>
    </row>
    <row r="5781" spans="3:17" x14ac:dyDescent="0.3">
      <c r="C5781" s="9"/>
      <c r="D5781" s="9"/>
      <c r="E5781" s="9"/>
      <c r="F5781" s="11"/>
      <c r="G5781" s="11"/>
      <c r="H5781" s="9"/>
      <c r="I5781" s="9"/>
      <c r="J5781" s="9"/>
      <c r="K5781" s="9"/>
      <c r="L5781" s="9"/>
      <c r="M5781" s="9"/>
      <c r="N5781" s="9"/>
      <c r="O5781" s="9"/>
      <c r="P5781" s="9"/>
      <c r="Q5781" s="9"/>
    </row>
    <row r="5782" spans="3:17" x14ac:dyDescent="0.3">
      <c r="C5782" s="9"/>
      <c r="D5782" s="9"/>
      <c r="E5782" s="9"/>
      <c r="F5782" s="11"/>
      <c r="G5782" s="11"/>
      <c r="H5782" s="9"/>
      <c r="I5782" s="9"/>
      <c r="J5782" s="9"/>
      <c r="K5782" s="9"/>
      <c r="L5782" s="9"/>
      <c r="M5782" s="9"/>
      <c r="N5782" s="9"/>
      <c r="O5782" s="9"/>
      <c r="P5782" s="9"/>
      <c r="Q5782" s="9"/>
    </row>
    <row r="5783" spans="3:17" x14ac:dyDescent="0.3">
      <c r="C5783" s="9"/>
      <c r="D5783" s="9"/>
      <c r="E5783" s="9"/>
      <c r="F5783" s="11"/>
      <c r="G5783" s="11"/>
      <c r="H5783" s="9"/>
      <c r="I5783" s="9"/>
      <c r="J5783" s="9"/>
      <c r="K5783" s="9"/>
      <c r="L5783" s="9"/>
      <c r="M5783" s="9"/>
      <c r="N5783" s="9"/>
      <c r="O5783" s="9"/>
      <c r="P5783" s="9"/>
      <c r="Q5783" s="9"/>
    </row>
    <row r="5784" spans="3:17" x14ac:dyDescent="0.3">
      <c r="C5784" s="9"/>
      <c r="D5784" s="9"/>
      <c r="E5784" s="9"/>
      <c r="F5784" s="11"/>
      <c r="G5784" s="11"/>
      <c r="H5784" s="9"/>
      <c r="I5784" s="9"/>
      <c r="J5784" s="9"/>
      <c r="K5784" s="9"/>
      <c r="L5784" s="9"/>
      <c r="M5784" s="9"/>
      <c r="N5784" s="9"/>
      <c r="O5784" s="9"/>
      <c r="P5784" s="9"/>
      <c r="Q5784" s="9"/>
    </row>
    <row r="5785" spans="3:17" x14ac:dyDescent="0.3">
      <c r="C5785" s="9"/>
      <c r="D5785" s="9"/>
      <c r="E5785" s="9"/>
      <c r="F5785" s="11"/>
      <c r="G5785" s="11"/>
      <c r="H5785" s="9"/>
      <c r="I5785" s="9"/>
      <c r="J5785" s="9"/>
      <c r="K5785" s="9"/>
      <c r="L5785" s="9"/>
      <c r="M5785" s="9"/>
      <c r="N5785" s="9"/>
      <c r="O5785" s="9"/>
      <c r="P5785" s="9"/>
      <c r="Q5785" s="9"/>
    </row>
    <row r="5786" spans="3:17" x14ac:dyDescent="0.3">
      <c r="C5786" s="9"/>
      <c r="D5786" s="9"/>
      <c r="E5786" s="9"/>
      <c r="F5786" s="11"/>
      <c r="G5786" s="11"/>
      <c r="H5786" s="9"/>
      <c r="I5786" s="9"/>
      <c r="J5786" s="9"/>
      <c r="K5786" s="9"/>
      <c r="L5786" s="9"/>
      <c r="M5786" s="9"/>
      <c r="N5786" s="9"/>
      <c r="O5786" s="9"/>
      <c r="P5786" s="9"/>
      <c r="Q5786" s="9"/>
    </row>
    <row r="5787" spans="3:17" x14ac:dyDescent="0.3">
      <c r="C5787" s="9"/>
      <c r="D5787" s="9"/>
      <c r="E5787" s="9"/>
      <c r="F5787" s="11"/>
      <c r="G5787" s="11"/>
      <c r="H5787" s="9"/>
      <c r="I5787" s="9"/>
      <c r="J5787" s="9"/>
      <c r="K5787" s="9"/>
      <c r="L5787" s="9"/>
      <c r="M5787" s="9"/>
      <c r="N5787" s="9"/>
      <c r="O5787" s="9"/>
      <c r="P5787" s="9"/>
      <c r="Q5787" s="9"/>
    </row>
    <row r="5788" spans="3:17" x14ac:dyDescent="0.3">
      <c r="C5788" s="9"/>
      <c r="D5788" s="9"/>
      <c r="E5788" s="9"/>
      <c r="F5788" s="11"/>
      <c r="G5788" s="11"/>
      <c r="H5788" s="9"/>
      <c r="I5788" s="9"/>
      <c r="J5788" s="9"/>
      <c r="K5788" s="9"/>
      <c r="L5788" s="9"/>
      <c r="M5788" s="9"/>
      <c r="N5788" s="9"/>
      <c r="O5788" s="9"/>
      <c r="P5788" s="9"/>
      <c r="Q5788" s="9"/>
    </row>
    <row r="5789" spans="3:17" x14ac:dyDescent="0.3">
      <c r="C5789" s="9"/>
      <c r="D5789" s="9"/>
      <c r="E5789" s="9"/>
      <c r="F5789" s="11"/>
      <c r="G5789" s="11"/>
      <c r="H5789" s="9"/>
      <c r="I5789" s="9"/>
      <c r="J5789" s="9"/>
      <c r="K5789" s="9"/>
      <c r="L5789" s="9"/>
      <c r="M5789" s="9"/>
      <c r="N5789" s="9"/>
      <c r="O5789" s="9"/>
      <c r="P5789" s="9"/>
      <c r="Q5789" s="9"/>
    </row>
    <row r="5790" spans="3:17" x14ac:dyDescent="0.3">
      <c r="C5790" s="9"/>
      <c r="D5790" s="9"/>
      <c r="E5790" s="9"/>
      <c r="F5790" s="11"/>
      <c r="G5790" s="11"/>
      <c r="H5790" s="9"/>
      <c r="I5790" s="9"/>
      <c r="J5790" s="9"/>
      <c r="K5790" s="9"/>
      <c r="L5790" s="9"/>
      <c r="M5790" s="9"/>
      <c r="N5790" s="9"/>
      <c r="O5790" s="9"/>
      <c r="P5790" s="9"/>
      <c r="Q5790" s="9"/>
    </row>
    <row r="5791" spans="3:17" x14ac:dyDescent="0.3">
      <c r="C5791" s="9"/>
      <c r="D5791" s="9"/>
      <c r="E5791" s="9"/>
      <c r="F5791" s="11"/>
      <c r="G5791" s="11"/>
      <c r="H5791" s="9"/>
      <c r="I5791" s="9"/>
      <c r="J5791" s="9"/>
      <c r="K5791" s="9"/>
      <c r="L5791" s="9"/>
      <c r="M5791" s="9"/>
      <c r="N5791" s="9"/>
      <c r="O5791" s="9"/>
      <c r="P5791" s="9"/>
      <c r="Q5791" s="9"/>
    </row>
    <row r="5792" spans="3:17" x14ac:dyDescent="0.3">
      <c r="C5792" s="9"/>
      <c r="D5792" s="9"/>
      <c r="E5792" s="9"/>
      <c r="F5792" s="11"/>
      <c r="G5792" s="11"/>
      <c r="H5792" s="9"/>
      <c r="I5792" s="9"/>
      <c r="J5792" s="9"/>
      <c r="K5792" s="9"/>
      <c r="L5792" s="9"/>
      <c r="M5792" s="9"/>
      <c r="N5792" s="9"/>
      <c r="O5792" s="9"/>
      <c r="P5792" s="9"/>
      <c r="Q5792" s="9"/>
    </row>
    <row r="5793" spans="3:17" x14ac:dyDescent="0.3">
      <c r="C5793" s="9"/>
      <c r="D5793" s="9"/>
      <c r="E5793" s="9"/>
      <c r="F5793" s="11"/>
      <c r="G5793" s="11"/>
      <c r="H5793" s="9"/>
      <c r="I5793" s="9"/>
      <c r="J5793" s="9"/>
      <c r="K5793" s="9"/>
      <c r="L5793" s="9"/>
      <c r="M5793" s="9"/>
      <c r="N5793" s="9"/>
      <c r="O5793" s="9"/>
      <c r="P5793" s="9"/>
      <c r="Q5793" s="9"/>
    </row>
    <row r="5794" spans="3:17" x14ac:dyDescent="0.3">
      <c r="C5794" s="9"/>
      <c r="D5794" s="9"/>
      <c r="E5794" s="9"/>
      <c r="F5794" s="11"/>
      <c r="G5794" s="11"/>
      <c r="H5794" s="9"/>
      <c r="I5794" s="9"/>
      <c r="J5794" s="9"/>
      <c r="K5794" s="9"/>
      <c r="L5794" s="9"/>
      <c r="M5794" s="9"/>
      <c r="N5794" s="9"/>
      <c r="O5794" s="9"/>
      <c r="P5794" s="9"/>
      <c r="Q5794" s="9"/>
    </row>
    <row r="5795" spans="3:17" x14ac:dyDescent="0.3">
      <c r="C5795" s="9"/>
      <c r="D5795" s="9"/>
      <c r="E5795" s="9"/>
      <c r="F5795" s="11"/>
      <c r="G5795" s="11"/>
      <c r="H5795" s="9"/>
      <c r="I5795" s="9"/>
      <c r="J5795" s="9"/>
      <c r="K5795" s="9"/>
      <c r="L5795" s="9"/>
      <c r="M5795" s="9"/>
      <c r="N5795" s="9"/>
      <c r="O5795" s="9"/>
      <c r="P5795" s="9"/>
      <c r="Q5795" s="9"/>
    </row>
    <row r="5796" spans="3:17" x14ac:dyDescent="0.3">
      <c r="C5796" s="9"/>
      <c r="D5796" s="9"/>
      <c r="E5796" s="9"/>
      <c r="F5796" s="11"/>
      <c r="G5796" s="11"/>
      <c r="H5796" s="9"/>
      <c r="I5796" s="9"/>
      <c r="J5796" s="9"/>
      <c r="K5796" s="9"/>
      <c r="L5796" s="9"/>
      <c r="M5796" s="9"/>
      <c r="N5796" s="9"/>
      <c r="O5796" s="9"/>
      <c r="P5796" s="9"/>
      <c r="Q5796" s="9"/>
    </row>
    <row r="5797" spans="3:17" x14ac:dyDescent="0.3">
      <c r="C5797" s="9"/>
      <c r="D5797" s="9"/>
      <c r="E5797" s="9"/>
      <c r="F5797" s="11"/>
      <c r="G5797" s="11"/>
      <c r="H5797" s="9"/>
      <c r="I5797" s="9"/>
      <c r="J5797" s="9"/>
      <c r="K5797" s="9"/>
      <c r="L5797" s="9"/>
      <c r="M5797" s="9"/>
      <c r="N5797" s="9"/>
      <c r="O5797" s="9"/>
      <c r="P5797" s="9"/>
      <c r="Q5797" s="9"/>
    </row>
    <row r="5798" spans="3:17" x14ac:dyDescent="0.3">
      <c r="C5798" s="9"/>
      <c r="D5798" s="9"/>
      <c r="E5798" s="9"/>
      <c r="F5798" s="11"/>
      <c r="G5798" s="11"/>
      <c r="H5798" s="9"/>
      <c r="I5798" s="9"/>
      <c r="J5798" s="9"/>
      <c r="K5798" s="9"/>
      <c r="L5798" s="9"/>
      <c r="M5798" s="9"/>
      <c r="N5798" s="9"/>
      <c r="O5798" s="9"/>
      <c r="P5798" s="9"/>
      <c r="Q5798" s="9"/>
    </row>
    <row r="5799" spans="3:17" x14ac:dyDescent="0.3">
      <c r="C5799" s="9"/>
      <c r="D5799" s="9"/>
      <c r="E5799" s="9"/>
      <c r="F5799" s="11"/>
      <c r="G5799" s="11"/>
      <c r="H5799" s="9"/>
      <c r="I5799" s="9"/>
      <c r="J5799" s="9"/>
      <c r="K5799" s="9"/>
      <c r="L5799" s="9"/>
      <c r="M5799" s="9"/>
      <c r="N5799" s="9"/>
      <c r="O5799" s="9"/>
      <c r="P5799" s="9"/>
      <c r="Q5799" s="9"/>
    </row>
    <row r="5800" spans="3:17" x14ac:dyDescent="0.3">
      <c r="C5800" s="9"/>
      <c r="D5800" s="9"/>
      <c r="E5800" s="9"/>
      <c r="F5800" s="11"/>
      <c r="G5800" s="11"/>
      <c r="H5800" s="9"/>
      <c r="I5800" s="9"/>
      <c r="J5800" s="9"/>
      <c r="K5800" s="9"/>
      <c r="L5800" s="9"/>
      <c r="M5800" s="9"/>
      <c r="N5800" s="9"/>
      <c r="O5800" s="9"/>
      <c r="P5800" s="9"/>
      <c r="Q5800" s="9"/>
    </row>
    <row r="5801" spans="3:17" x14ac:dyDescent="0.3">
      <c r="C5801" s="9"/>
      <c r="D5801" s="9"/>
      <c r="E5801" s="9"/>
      <c r="F5801" s="11"/>
      <c r="G5801" s="11"/>
      <c r="H5801" s="9"/>
      <c r="I5801" s="9"/>
      <c r="J5801" s="9"/>
      <c r="K5801" s="9"/>
      <c r="L5801" s="9"/>
      <c r="M5801" s="9"/>
      <c r="N5801" s="9"/>
      <c r="O5801" s="9"/>
      <c r="P5801" s="9"/>
      <c r="Q5801" s="9"/>
    </row>
    <row r="5802" spans="3:17" x14ac:dyDescent="0.3">
      <c r="C5802" s="9"/>
      <c r="D5802" s="9"/>
      <c r="E5802" s="9"/>
      <c r="F5802" s="11"/>
      <c r="G5802" s="11"/>
      <c r="H5802" s="9"/>
      <c r="I5802" s="9"/>
      <c r="J5802" s="9"/>
      <c r="K5802" s="9"/>
      <c r="L5802" s="9"/>
      <c r="M5802" s="9"/>
      <c r="N5802" s="9"/>
      <c r="O5802" s="9"/>
      <c r="P5802" s="9"/>
      <c r="Q5802" s="9"/>
    </row>
    <row r="5803" spans="3:17" x14ac:dyDescent="0.3">
      <c r="C5803" s="9"/>
      <c r="D5803" s="9"/>
      <c r="E5803" s="9"/>
      <c r="F5803" s="11"/>
      <c r="G5803" s="11"/>
      <c r="H5803" s="9"/>
      <c r="I5803" s="9"/>
      <c r="J5803" s="9"/>
      <c r="K5803" s="9"/>
      <c r="L5803" s="9"/>
      <c r="M5803" s="9"/>
      <c r="N5803" s="9"/>
      <c r="O5803" s="9"/>
      <c r="P5803" s="9"/>
      <c r="Q5803" s="9"/>
    </row>
    <row r="5804" spans="3:17" x14ac:dyDescent="0.3">
      <c r="C5804" s="9"/>
      <c r="D5804" s="9"/>
      <c r="E5804" s="9"/>
      <c r="F5804" s="11"/>
      <c r="G5804" s="11"/>
      <c r="H5804" s="9"/>
      <c r="I5804" s="9"/>
      <c r="J5804" s="9"/>
      <c r="K5804" s="9"/>
      <c r="L5804" s="9"/>
      <c r="M5804" s="9"/>
      <c r="N5804" s="9"/>
      <c r="O5804" s="9"/>
      <c r="P5804" s="9"/>
      <c r="Q5804" s="9"/>
    </row>
    <row r="5805" spans="3:17" x14ac:dyDescent="0.3">
      <c r="C5805" s="9"/>
      <c r="D5805" s="9"/>
      <c r="E5805" s="9"/>
      <c r="F5805" s="11"/>
      <c r="G5805" s="11"/>
      <c r="H5805" s="9"/>
      <c r="I5805" s="9"/>
      <c r="J5805" s="9"/>
      <c r="K5805" s="9"/>
      <c r="L5805" s="9"/>
      <c r="M5805" s="9"/>
      <c r="N5805" s="9"/>
      <c r="O5805" s="9"/>
      <c r="P5805" s="9"/>
      <c r="Q5805" s="9"/>
    </row>
    <row r="5806" spans="3:17" x14ac:dyDescent="0.3">
      <c r="C5806" s="9"/>
      <c r="D5806" s="9"/>
      <c r="E5806" s="9"/>
      <c r="F5806" s="11"/>
      <c r="G5806" s="11"/>
      <c r="H5806" s="9"/>
      <c r="I5806" s="9"/>
      <c r="J5806" s="9"/>
      <c r="K5806" s="9"/>
      <c r="L5806" s="9"/>
      <c r="M5806" s="9"/>
      <c r="N5806" s="9"/>
      <c r="O5806" s="9"/>
      <c r="P5806" s="9"/>
      <c r="Q5806" s="9"/>
    </row>
    <row r="5807" spans="3:17" x14ac:dyDescent="0.3">
      <c r="C5807" s="9"/>
      <c r="D5807" s="9"/>
      <c r="E5807" s="9"/>
      <c r="F5807" s="11"/>
      <c r="G5807" s="11"/>
      <c r="H5807" s="9"/>
      <c r="I5807" s="9"/>
      <c r="J5807" s="9"/>
      <c r="K5807" s="9"/>
      <c r="L5807" s="9"/>
      <c r="M5807" s="9"/>
      <c r="N5807" s="9"/>
      <c r="O5807" s="9"/>
      <c r="P5807" s="9"/>
      <c r="Q5807" s="9"/>
    </row>
    <row r="5808" spans="3:17" x14ac:dyDescent="0.3">
      <c r="C5808" s="9"/>
      <c r="D5808" s="9"/>
      <c r="E5808" s="9"/>
      <c r="F5808" s="11"/>
      <c r="G5808" s="11"/>
      <c r="H5808" s="9"/>
      <c r="I5808" s="9"/>
      <c r="J5808" s="9"/>
      <c r="K5808" s="9"/>
      <c r="L5808" s="9"/>
      <c r="M5808" s="9"/>
      <c r="N5808" s="9"/>
      <c r="O5808" s="9"/>
      <c r="P5808" s="9"/>
      <c r="Q5808" s="9"/>
    </row>
    <row r="5809" spans="3:17" x14ac:dyDescent="0.3">
      <c r="C5809" s="9"/>
      <c r="D5809" s="9"/>
      <c r="E5809" s="9"/>
      <c r="F5809" s="11"/>
      <c r="G5809" s="11"/>
      <c r="H5809" s="9"/>
      <c r="I5809" s="9"/>
      <c r="J5809" s="9"/>
      <c r="K5809" s="9"/>
      <c r="L5809" s="9"/>
      <c r="M5809" s="9"/>
      <c r="N5809" s="9"/>
      <c r="O5809" s="9"/>
      <c r="P5809" s="9"/>
      <c r="Q5809" s="9"/>
    </row>
    <row r="5810" spans="3:17" x14ac:dyDescent="0.3">
      <c r="C5810" s="9"/>
      <c r="D5810" s="9"/>
      <c r="E5810" s="9"/>
      <c r="F5810" s="11"/>
      <c r="G5810" s="11"/>
      <c r="H5810" s="9"/>
      <c r="I5810" s="9"/>
      <c r="J5810" s="9"/>
      <c r="K5810" s="9"/>
      <c r="L5810" s="9"/>
      <c r="M5810" s="9"/>
      <c r="N5810" s="9"/>
      <c r="O5810" s="9"/>
      <c r="P5810" s="9"/>
      <c r="Q5810" s="9"/>
    </row>
    <row r="5811" spans="3:17" x14ac:dyDescent="0.3">
      <c r="C5811" s="9"/>
      <c r="D5811" s="9"/>
      <c r="E5811" s="9"/>
      <c r="F5811" s="11"/>
      <c r="G5811" s="11"/>
      <c r="H5811" s="9"/>
      <c r="I5811" s="9"/>
      <c r="J5811" s="9"/>
      <c r="K5811" s="9"/>
      <c r="L5811" s="9"/>
      <c r="M5811" s="9"/>
      <c r="N5811" s="9"/>
      <c r="O5811" s="9"/>
      <c r="P5811" s="9"/>
      <c r="Q5811" s="9"/>
    </row>
    <row r="5812" spans="3:17" x14ac:dyDescent="0.3">
      <c r="C5812" s="9"/>
      <c r="D5812" s="9"/>
      <c r="E5812" s="9"/>
      <c r="F5812" s="11"/>
      <c r="G5812" s="11"/>
      <c r="H5812" s="9"/>
      <c r="I5812" s="9"/>
      <c r="J5812" s="9"/>
      <c r="K5812" s="9"/>
      <c r="L5812" s="9"/>
      <c r="M5812" s="9"/>
      <c r="N5812" s="9"/>
      <c r="O5812" s="9"/>
      <c r="P5812" s="9"/>
      <c r="Q5812" s="9"/>
    </row>
    <row r="5813" spans="3:17" x14ac:dyDescent="0.3">
      <c r="C5813" s="9"/>
      <c r="D5813" s="9"/>
      <c r="E5813" s="9"/>
      <c r="F5813" s="11"/>
      <c r="G5813" s="11"/>
      <c r="H5813" s="9"/>
      <c r="I5813" s="9"/>
      <c r="J5813" s="9"/>
      <c r="K5813" s="9"/>
      <c r="L5813" s="9"/>
      <c r="M5813" s="9"/>
      <c r="N5813" s="9"/>
      <c r="O5813" s="9"/>
      <c r="P5813" s="9"/>
      <c r="Q5813" s="9"/>
    </row>
    <row r="5814" spans="3:17" x14ac:dyDescent="0.3">
      <c r="C5814" s="9"/>
      <c r="D5814" s="9"/>
      <c r="E5814" s="9"/>
      <c r="F5814" s="11"/>
      <c r="G5814" s="11"/>
      <c r="H5814" s="9"/>
      <c r="I5814" s="9"/>
      <c r="J5814" s="9"/>
      <c r="K5814" s="9"/>
      <c r="L5814" s="9"/>
      <c r="M5814" s="9"/>
      <c r="N5814" s="9"/>
      <c r="O5814" s="9"/>
      <c r="P5814" s="9"/>
      <c r="Q5814" s="9"/>
    </row>
    <row r="5815" spans="3:17" x14ac:dyDescent="0.3">
      <c r="C5815" s="9"/>
      <c r="D5815" s="9"/>
      <c r="E5815" s="9"/>
      <c r="F5815" s="11"/>
      <c r="G5815" s="11"/>
      <c r="H5815" s="9"/>
      <c r="I5815" s="9"/>
      <c r="J5815" s="9"/>
      <c r="K5815" s="9"/>
      <c r="L5815" s="9"/>
      <c r="M5815" s="9"/>
      <c r="N5815" s="9"/>
      <c r="O5815" s="9"/>
      <c r="P5815" s="9"/>
      <c r="Q5815" s="9"/>
    </row>
    <row r="5816" spans="3:17" x14ac:dyDescent="0.3">
      <c r="C5816" s="9"/>
      <c r="D5816" s="9"/>
      <c r="E5816" s="9"/>
      <c r="F5816" s="11"/>
      <c r="G5816" s="11"/>
      <c r="H5816" s="9"/>
      <c r="I5816" s="9"/>
      <c r="J5816" s="9"/>
      <c r="K5816" s="9"/>
      <c r="L5816" s="9"/>
      <c r="M5816" s="9"/>
      <c r="N5816" s="9"/>
      <c r="O5816" s="9"/>
      <c r="P5816" s="9"/>
      <c r="Q5816" s="9"/>
    </row>
    <row r="5817" spans="3:17" x14ac:dyDescent="0.3">
      <c r="C5817" s="9"/>
      <c r="D5817" s="9"/>
      <c r="E5817" s="9"/>
      <c r="F5817" s="11"/>
      <c r="G5817" s="11"/>
      <c r="H5817" s="9"/>
      <c r="I5817" s="9"/>
      <c r="J5817" s="9"/>
      <c r="K5817" s="9"/>
      <c r="L5817" s="9"/>
      <c r="M5817" s="9"/>
      <c r="N5817" s="9"/>
      <c r="O5817" s="9"/>
      <c r="P5817" s="9"/>
      <c r="Q5817" s="9"/>
    </row>
    <row r="5818" spans="3:17" x14ac:dyDescent="0.3">
      <c r="C5818" s="9"/>
      <c r="D5818" s="9"/>
      <c r="E5818" s="9"/>
      <c r="F5818" s="11"/>
      <c r="G5818" s="11"/>
      <c r="H5818" s="9"/>
      <c r="I5818" s="9"/>
      <c r="J5818" s="9"/>
      <c r="K5818" s="9"/>
      <c r="L5818" s="9"/>
      <c r="M5818" s="9"/>
      <c r="N5818" s="9"/>
      <c r="O5818" s="9"/>
      <c r="P5818" s="9"/>
      <c r="Q5818" s="9"/>
    </row>
    <row r="5819" spans="3:17" x14ac:dyDescent="0.3">
      <c r="C5819" s="9"/>
      <c r="D5819" s="9"/>
      <c r="E5819" s="9"/>
      <c r="F5819" s="11"/>
      <c r="G5819" s="11"/>
      <c r="H5819" s="9"/>
      <c r="I5819" s="9"/>
      <c r="J5819" s="9"/>
      <c r="K5819" s="9"/>
      <c r="L5819" s="9"/>
      <c r="M5819" s="9"/>
      <c r="N5819" s="9"/>
      <c r="O5819" s="9"/>
      <c r="P5819" s="9"/>
      <c r="Q5819" s="9"/>
    </row>
    <row r="5820" spans="3:17" x14ac:dyDescent="0.3">
      <c r="C5820" s="9"/>
      <c r="D5820" s="9"/>
      <c r="E5820" s="9"/>
      <c r="F5820" s="11"/>
      <c r="G5820" s="11"/>
      <c r="H5820" s="9"/>
      <c r="I5820" s="9"/>
      <c r="J5820" s="9"/>
      <c r="K5820" s="9"/>
      <c r="L5820" s="9"/>
      <c r="M5820" s="9"/>
      <c r="N5820" s="9"/>
      <c r="O5820" s="9"/>
      <c r="P5820" s="9"/>
      <c r="Q5820" s="9"/>
    </row>
    <row r="5821" spans="3:17" x14ac:dyDescent="0.3">
      <c r="C5821" s="9"/>
      <c r="D5821" s="9"/>
      <c r="E5821" s="9"/>
      <c r="F5821" s="11"/>
      <c r="G5821" s="11"/>
      <c r="H5821" s="9"/>
      <c r="I5821" s="9"/>
      <c r="J5821" s="9"/>
      <c r="K5821" s="9"/>
      <c r="L5821" s="9"/>
      <c r="M5821" s="9"/>
      <c r="N5821" s="9"/>
      <c r="O5821" s="9"/>
      <c r="P5821" s="9"/>
      <c r="Q5821" s="9"/>
    </row>
    <row r="5822" spans="3:17" x14ac:dyDescent="0.3">
      <c r="C5822" s="9"/>
      <c r="D5822" s="9"/>
      <c r="E5822" s="9"/>
      <c r="F5822" s="11"/>
      <c r="G5822" s="11"/>
      <c r="H5822" s="9"/>
      <c r="I5822" s="9"/>
      <c r="J5822" s="9"/>
      <c r="K5822" s="9"/>
      <c r="L5822" s="9"/>
      <c r="M5822" s="9"/>
      <c r="N5822" s="9"/>
      <c r="O5822" s="9"/>
      <c r="P5822" s="9"/>
      <c r="Q5822" s="9"/>
    </row>
    <row r="5823" spans="3:17" x14ac:dyDescent="0.3">
      <c r="C5823" s="9"/>
      <c r="D5823" s="9"/>
      <c r="E5823" s="9"/>
      <c r="F5823" s="11"/>
      <c r="G5823" s="11"/>
      <c r="H5823" s="9"/>
      <c r="I5823" s="9"/>
      <c r="J5823" s="9"/>
      <c r="K5823" s="9"/>
      <c r="L5823" s="9"/>
      <c r="M5823" s="9"/>
      <c r="N5823" s="9"/>
      <c r="O5823" s="9"/>
      <c r="P5823" s="9"/>
      <c r="Q5823" s="9"/>
    </row>
    <row r="5824" spans="3:17" x14ac:dyDescent="0.3">
      <c r="C5824" s="9"/>
      <c r="D5824" s="9"/>
      <c r="E5824" s="9"/>
      <c r="F5824" s="11"/>
      <c r="G5824" s="11"/>
      <c r="H5824" s="9"/>
      <c r="I5824" s="9"/>
      <c r="J5824" s="9"/>
      <c r="K5824" s="9"/>
      <c r="L5824" s="9"/>
      <c r="M5824" s="9"/>
      <c r="N5824" s="9"/>
      <c r="O5824" s="9"/>
      <c r="P5824" s="9"/>
      <c r="Q5824" s="9"/>
    </row>
    <row r="5825" spans="3:17" x14ac:dyDescent="0.3">
      <c r="C5825" s="9"/>
      <c r="D5825" s="9"/>
      <c r="E5825" s="9"/>
      <c r="F5825" s="11"/>
      <c r="G5825" s="11"/>
      <c r="H5825" s="9"/>
      <c r="I5825" s="9"/>
      <c r="J5825" s="9"/>
      <c r="K5825" s="9"/>
      <c r="L5825" s="9"/>
      <c r="M5825" s="9"/>
      <c r="N5825" s="9"/>
      <c r="O5825" s="9"/>
      <c r="P5825" s="9"/>
      <c r="Q5825" s="9"/>
    </row>
    <row r="5826" spans="3:17" x14ac:dyDescent="0.3">
      <c r="C5826" s="9"/>
      <c r="D5826" s="9"/>
      <c r="E5826" s="9"/>
      <c r="F5826" s="11"/>
      <c r="G5826" s="11"/>
      <c r="H5826" s="9"/>
      <c r="I5826" s="9"/>
      <c r="J5826" s="9"/>
      <c r="K5826" s="9"/>
      <c r="L5826" s="9"/>
      <c r="M5826" s="9"/>
      <c r="N5826" s="9"/>
      <c r="O5826" s="9"/>
      <c r="P5826" s="9"/>
      <c r="Q5826" s="9"/>
    </row>
    <row r="5827" spans="3:17" x14ac:dyDescent="0.3">
      <c r="C5827" s="9"/>
      <c r="D5827" s="9"/>
      <c r="E5827" s="9"/>
      <c r="F5827" s="11"/>
      <c r="G5827" s="11"/>
      <c r="H5827" s="9"/>
      <c r="I5827" s="9"/>
      <c r="J5827" s="9"/>
      <c r="K5827" s="9"/>
      <c r="L5827" s="9"/>
      <c r="M5827" s="9"/>
      <c r="N5827" s="9"/>
      <c r="O5827" s="9"/>
      <c r="P5827" s="9"/>
      <c r="Q5827" s="9"/>
    </row>
    <row r="5828" spans="3:17" x14ac:dyDescent="0.3">
      <c r="C5828" s="9"/>
      <c r="D5828" s="9"/>
      <c r="E5828" s="9"/>
      <c r="F5828" s="11"/>
      <c r="G5828" s="11"/>
      <c r="H5828" s="9"/>
      <c r="I5828" s="9"/>
      <c r="J5828" s="9"/>
      <c r="K5828" s="9"/>
      <c r="L5828" s="9"/>
      <c r="M5828" s="9"/>
      <c r="N5828" s="9"/>
      <c r="O5828" s="9"/>
      <c r="P5828" s="9"/>
      <c r="Q5828" s="9"/>
    </row>
    <row r="5829" spans="3:17" x14ac:dyDescent="0.3">
      <c r="C5829" s="9"/>
      <c r="D5829" s="9"/>
      <c r="E5829" s="9"/>
      <c r="F5829" s="11"/>
      <c r="G5829" s="11"/>
      <c r="H5829" s="9"/>
      <c r="I5829" s="9"/>
      <c r="J5829" s="9"/>
      <c r="K5829" s="9"/>
      <c r="L5829" s="9"/>
      <c r="M5829" s="9"/>
      <c r="N5829" s="9"/>
      <c r="O5829" s="9"/>
      <c r="P5829" s="9"/>
      <c r="Q5829" s="9"/>
    </row>
    <row r="5830" spans="3:17" x14ac:dyDescent="0.3">
      <c r="C5830" s="9"/>
      <c r="D5830" s="9"/>
      <c r="E5830" s="9"/>
      <c r="F5830" s="11"/>
      <c r="G5830" s="11"/>
      <c r="H5830" s="9"/>
      <c r="I5830" s="9"/>
      <c r="J5830" s="9"/>
      <c r="K5830" s="9"/>
      <c r="L5830" s="9"/>
      <c r="M5830" s="9"/>
      <c r="N5830" s="9"/>
      <c r="O5830" s="9"/>
      <c r="P5830" s="9"/>
      <c r="Q5830" s="9"/>
    </row>
    <row r="5831" spans="3:17" x14ac:dyDescent="0.3">
      <c r="C5831" s="9"/>
      <c r="D5831" s="9"/>
      <c r="E5831" s="9"/>
      <c r="F5831" s="11"/>
      <c r="G5831" s="11"/>
      <c r="H5831" s="9"/>
      <c r="I5831" s="9"/>
      <c r="J5831" s="9"/>
      <c r="K5831" s="9"/>
      <c r="L5831" s="9"/>
      <c r="M5831" s="9"/>
      <c r="N5831" s="9"/>
      <c r="O5831" s="9"/>
      <c r="P5831" s="9"/>
      <c r="Q5831" s="9"/>
    </row>
    <row r="5832" spans="3:17" x14ac:dyDescent="0.3">
      <c r="C5832" s="9"/>
      <c r="D5832" s="9"/>
      <c r="E5832" s="9"/>
      <c r="F5832" s="11"/>
      <c r="G5832" s="11"/>
      <c r="H5832" s="9"/>
      <c r="I5832" s="9"/>
      <c r="J5832" s="9"/>
      <c r="K5832" s="9"/>
      <c r="L5832" s="9"/>
      <c r="M5832" s="9"/>
      <c r="N5832" s="9"/>
      <c r="O5832" s="9"/>
      <c r="P5832" s="9"/>
      <c r="Q5832" s="9"/>
    </row>
    <row r="5833" spans="3:17" x14ac:dyDescent="0.3">
      <c r="C5833" s="9"/>
      <c r="D5833" s="9"/>
      <c r="E5833" s="9"/>
      <c r="F5833" s="11"/>
      <c r="G5833" s="11"/>
      <c r="H5833" s="9"/>
      <c r="I5833" s="9"/>
      <c r="J5833" s="9"/>
      <c r="K5833" s="9"/>
      <c r="L5833" s="9"/>
      <c r="M5833" s="9"/>
      <c r="N5833" s="9"/>
      <c r="O5833" s="9"/>
      <c r="P5833" s="9"/>
      <c r="Q5833" s="9"/>
    </row>
    <row r="5834" spans="3:17" x14ac:dyDescent="0.3">
      <c r="C5834" s="9"/>
      <c r="D5834" s="9"/>
      <c r="E5834" s="9"/>
      <c r="F5834" s="11"/>
      <c r="G5834" s="11"/>
      <c r="H5834" s="9"/>
      <c r="I5834" s="9"/>
      <c r="J5834" s="9"/>
      <c r="K5834" s="9"/>
      <c r="L5834" s="9"/>
      <c r="M5834" s="9"/>
      <c r="N5834" s="9"/>
      <c r="O5834" s="9"/>
      <c r="P5834" s="9"/>
      <c r="Q5834" s="9"/>
    </row>
    <row r="5835" spans="3:17" x14ac:dyDescent="0.3">
      <c r="C5835" s="9"/>
      <c r="D5835" s="9"/>
      <c r="E5835" s="9"/>
      <c r="F5835" s="11"/>
      <c r="G5835" s="11"/>
      <c r="H5835" s="9"/>
      <c r="I5835" s="9"/>
      <c r="J5835" s="9"/>
      <c r="K5835" s="9"/>
      <c r="L5835" s="9"/>
      <c r="M5835" s="9"/>
      <c r="N5835" s="9"/>
      <c r="O5835" s="9"/>
      <c r="P5835" s="9"/>
      <c r="Q5835" s="9"/>
    </row>
    <row r="5836" spans="3:17" x14ac:dyDescent="0.3">
      <c r="C5836" s="9"/>
      <c r="D5836" s="9"/>
      <c r="E5836" s="9"/>
      <c r="F5836" s="11"/>
      <c r="G5836" s="11"/>
      <c r="H5836" s="9"/>
      <c r="I5836" s="9"/>
      <c r="J5836" s="9"/>
      <c r="K5836" s="9"/>
      <c r="L5836" s="9"/>
      <c r="M5836" s="9"/>
      <c r="N5836" s="9"/>
      <c r="O5836" s="9"/>
      <c r="P5836" s="9"/>
      <c r="Q5836" s="9"/>
    </row>
    <row r="5837" spans="3:17" x14ac:dyDescent="0.3">
      <c r="C5837" s="9"/>
      <c r="D5837" s="9"/>
      <c r="E5837" s="9"/>
      <c r="F5837" s="11"/>
      <c r="G5837" s="11"/>
      <c r="H5837" s="9"/>
      <c r="I5837" s="9"/>
      <c r="J5837" s="9"/>
      <c r="K5837" s="9"/>
      <c r="L5837" s="9"/>
      <c r="M5837" s="9"/>
      <c r="N5837" s="9"/>
      <c r="O5837" s="9"/>
      <c r="P5837" s="9"/>
      <c r="Q5837" s="9"/>
    </row>
    <row r="5838" spans="3:17" x14ac:dyDescent="0.3">
      <c r="C5838" s="9"/>
      <c r="D5838" s="9"/>
      <c r="E5838" s="9"/>
      <c r="F5838" s="11"/>
      <c r="G5838" s="11"/>
      <c r="H5838" s="9"/>
      <c r="I5838" s="9"/>
      <c r="J5838" s="9"/>
      <c r="K5838" s="9"/>
      <c r="L5838" s="9"/>
      <c r="M5838" s="9"/>
      <c r="N5838" s="9"/>
      <c r="O5838" s="9"/>
      <c r="P5838" s="9"/>
      <c r="Q5838" s="9"/>
    </row>
    <row r="5839" spans="3:17" x14ac:dyDescent="0.3">
      <c r="C5839" s="9"/>
      <c r="D5839" s="9"/>
      <c r="E5839" s="9"/>
      <c r="F5839" s="11"/>
      <c r="G5839" s="11"/>
      <c r="H5839" s="9"/>
      <c r="I5839" s="9"/>
      <c r="J5839" s="9"/>
      <c r="K5839" s="9"/>
      <c r="L5839" s="9"/>
      <c r="M5839" s="9"/>
      <c r="N5839" s="9"/>
      <c r="O5839" s="9"/>
      <c r="P5839" s="9"/>
      <c r="Q5839" s="9"/>
    </row>
    <row r="5840" spans="3:17" x14ac:dyDescent="0.3">
      <c r="C5840" s="9"/>
      <c r="D5840" s="9"/>
      <c r="E5840" s="9"/>
      <c r="F5840" s="11"/>
      <c r="G5840" s="11"/>
      <c r="H5840" s="9"/>
      <c r="I5840" s="9"/>
      <c r="J5840" s="9"/>
      <c r="K5840" s="9"/>
      <c r="L5840" s="9"/>
      <c r="M5840" s="9"/>
      <c r="N5840" s="9"/>
      <c r="O5840" s="9"/>
      <c r="P5840" s="9"/>
      <c r="Q5840" s="9"/>
    </row>
    <row r="5841" spans="3:17" x14ac:dyDescent="0.3">
      <c r="C5841" s="9"/>
      <c r="D5841" s="9"/>
      <c r="E5841" s="9"/>
      <c r="F5841" s="11"/>
      <c r="G5841" s="11"/>
      <c r="H5841" s="9"/>
      <c r="I5841" s="9"/>
      <c r="J5841" s="9"/>
      <c r="K5841" s="9"/>
      <c r="L5841" s="9"/>
      <c r="M5841" s="9"/>
      <c r="N5841" s="9"/>
      <c r="O5841" s="9"/>
      <c r="P5841" s="9"/>
      <c r="Q5841" s="9"/>
    </row>
    <row r="5842" spans="3:17" x14ac:dyDescent="0.3">
      <c r="C5842" s="9"/>
      <c r="D5842" s="9"/>
      <c r="E5842" s="9"/>
      <c r="F5842" s="11"/>
      <c r="G5842" s="11"/>
      <c r="H5842" s="9"/>
      <c r="I5842" s="9"/>
      <c r="J5842" s="9"/>
      <c r="K5842" s="9"/>
      <c r="L5842" s="9"/>
      <c r="M5842" s="9"/>
      <c r="N5842" s="9"/>
      <c r="O5842" s="9"/>
      <c r="P5842" s="9"/>
      <c r="Q5842" s="9"/>
    </row>
    <row r="5843" spans="3:17" x14ac:dyDescent="0.3">
      <c r="C5843" s="9"/>
      <c r="D5843" s="9"/>
      <c r="E5843" s="9"/>
      <c r="F5843" s="11"/>
      <c r="G5843" s="11"/>
      <c r="H5843" s="9"/>
      <c r="I5843" s="9"/>
      <c r="J5843" s="9"/>
      <c r="K5843" s="9"/>
      <c r="L5843" s="9"/>
      <c r="M5843" s="9"/>
      <c r="N5843" s="9"/>
      <c r="O5843" s="9"/>
      <c r="P5843" s="9"/>
      <c r="Q5843" s="9"/>
    </row>
    <row r="5844" spans="3:17" x14ac:dyDescent="0.3">
      <c r="C5844" s="9"/>
      <c r="D5844" s="9"/>
      <c r="E5844" s="9"/>
      <c r="F5844" s="11"/>
      <c r="G5844" s="11"/>
      <c r="H5844" s="9"/>
      <c r="I5844" s="9"/>
      <c r="J5844" s="9"/>
      <c r="K5844" s="9"/>
      <c r="L5844" s="9"/>
      <c r="M5844" s="9"/>
      <c r="N5844" s="9"/>
      <c r="O5844" s="9"/>
      <c r="P5844" s="9"/>
      <c r="Q5844" s="9"/>
    </row>
    <row r="5845" spans="3:17" x14ac:dyDescent="0.3">
      <c r="C5845" s="9"/>
      <c r="D5845" s="9"/>
      <c r="E5845" s="9"/>
      <c r="F5845" s="11"/>
      <c r="G5845" s="11"/>
      <c r="H5845" s="9"/>
      <c r="I5845" s="9"/>
      <c r="J5845" s="9"/>
      <c r="K5845" s="9"/>
      <c r="L5845" s="9"/>
      <c r="M5845" s="9"/>
      <c r="N5845" s="9"/>
      <c r="O5845" s="9"/>
      <c r="P5845" s="9"/>
      <c r="Q5845" s="9"/>
    </row>
    <row r="5846" spans="3:17" x14ac:dyDescent="0.3">
      <c r="C5846" s="9"/>
      <c r="D5846" s="9"/>
      <c r="E5846" s="9"/>
      <c r="F5846" s="11"/>
      <c r="G5846" s="11"/>
      <c r="H5846" s="9"/>
      <c r="I5846" s="9"/>
      <c r="J5846" s="9"/>
      <c r="K5846" s="9"/>
      <c r="L5846" s="9"/>
      <c r="M5846" s="9"/>
      <c r="N5846" s="9"/>
      <c r="O5846" s="9"/>
      <c r="P5846" s="9"/>
      <c r="Q5846" s="9"/>
    </row>
    <row r="5847" spans="3:17" x14ac:dyDescent="0.3">
      <c r="C5847" s="9"/>
      <c r="D5847" s="9"/>
      <c r="E5847" s="9"/>
      <c r="F5847" s="11"/>
      <c r="G5847" s="11"/>
      <c r="H5847" s="9"/>
      <c r="I5847" s="9"/>
      <c r="J5847" s="9"/>
      <c r="K5847" s="9"/>
      <c r="L5847" s="9"/>
      <c r="M5847" s="9"/>
      <c r="N5847" s="9"/>
      <c r="O5847" s="9"/>
      <c r="P5847" s="9"/>
      <c r="Q5847" s="9"/>
    </row>
    <row r="5848" spans="3:17" x14ac:dyDescent="0.3">
      <c r="C5848" s="9"/>
      <c r="D5848" s="9"/>
      <c r="E5848" s="9"/>
      <c r="F5848" s="11"/>
      <c r="G5848" s="11"/>
      <c r="H5848" s="9"/>
      <c r="I5848" s="9"/>
      <c r="J5848" s="9"/>
      <c r="K5848" s="9"/>
      <c r="L5848" s="9"/>
      <c r="M5848" s="9"/>
      <c r="N5848" s="9"/>
      <c r="O5848" s="9"/>
      <c r="P5848" s="9"/>
      <c r="Q5848" s="9"/>
    </row>
    <row r="5849" spans="3:17" x14ac:dyDescent="0.3">
      <c r="C5849" s="9"/>
      <c r="D5849" s="9"/>
      <c r="E5849" s="9"/>
      <c r="F5849" s="11"/>
      <c r="G5849" s="11"/>
      <c r="H5849" s="9"/>
      <c r="I5849" s="9"/>
      <c r="J5849" s="9"/>
      <c r="K5849" s="9"/>
      <c r="L5849" s="9"/>
      <c r="M5849" s="9"/>
      <c r="N5849" s="9"/>
      <c r="O5849" s="9"/>
      <c r="P5849" s="9"/>
      <c r="Q5849" s="9"/>
    </row>
    <row r="5850" spans="3:17" x14ac:dyDescent="0.3">
      <c r="C5850" s="9"/>
      <c r="D5850" s="9"/>
      <c r="E5850" s="9"/>
      <c r="F5850" s="11"/>
      <c r="G5850" s="11"/>
      <c r="H5850" s="9"/>
      <c r="I5850" s="9"/>
      <c r="J5850" s="9"/>
      <c r="K5850" s="9"/>
      <c r="L5850" s="9"/>
      <c r="M5850" s="9"/>
      <c r="N5850" s="9"/>
      <c r="O5850" s="9"/>
      <c r="P5850" s="9"/>
      <c r="Q5850" s="9"/>
    </row>
    <row r="5851" spans="3:17" x14ac:dyDescent="0.3">
      <c r="C5851" s="9"/>
      <c r="D5851" s="9"/>
      <c r="E5851" s="9"/>
      <c r="F5851" s="11"/>
      <c r="G5851" s="11"/>
      <c r="H5851" s="9"/>
      <c r="I5851" s="9"/>
      <c r="J5851" s="9"/>
      <c r="K5851" s="9"/>
      <c r="L5851" s="9"/>
      <c r="M5851" s="9"/>
      <c r="N5851" s="9"/>
      <c r="O5851" s="9"/>
      <c r="P5851" s="9"/>
      <c r="Q5851" s="9"/>
    </row>
    <row r="5852" spans="3:17" x14ac:dyDescent="0.3">
      <c r="C5852" s="9"/>
      <c r="D5852" s="9"/>
      <c r="E5852" s="9"/>
      <c r="F5852" s="11"/>
      <c r="G5852" s="11"/>
      <c r="H5852" s="9"/>
      <c r="I5852" s="9"/>
      <c r="J5852" s="9"/>
      <c r="K5852" s="9"/>
      <c r="L5852" s="9"/>
      <c r="M5852" s="9"/>
      <c r="N5852" s="9"/>
      <c r="O5852" s="9"/>
      <c r="P5852" s="9"/>
      <c r="Q5852" s="9"/>
    </row>
    <row r="5853" spans="3:17" x14ac:dyDescent="0.3">
      <c r="C5853" s="9"/>
      <c r="D5853" s="9"/>
      <c r="E5853" s="9"/>
      <c r="F5853" s="11"/>
      <c r="G5853" s="11"/>
      <c r="H5853" s="9"/>
      <c r="I5853" s="9"/>
      <c r="J5853" s="9"/>
      <c r="K5853" s="9"/>
      <c r="L5853" s="9"/>
      <c r="M5853" s="9"/>
      <c r="N5853" s="9"/>
      <c r="O5853" s="9"/>
      <c r="P5853" s="9"/>
      <c r="Q5853" s="9"/>
    </row>
    <row r="5854" spans="3:17" x14ac:dyDescent="0.3">
      <c r="C5854" s="9"/>
      <c r="D5854" s="9"/>
      <c r="E5854" s="9"/>
      <c r="F5854" s="11"/>
      <c r="G5854" s="11"/>
      <c r="H5854" s="9"/>
      <c r="I5854" s="9"/>
      <c r="J5854" s="9"/>
      <c r="K5854" s="9"/>
      <c r="L5854" s="9"/>
      <c r="M5854" s="9"/>
      <c r="N5854" s="9"/>
      <c r="O5854" s="9"/>
      <c r="P5854" s="9"/>
      <c r="Q5854" s="9"/>
    </row>
    <row r="5855" spans="3:17" x14ac:dyDescent="0.3">
      <c r="C5855" s="9"/>
      <c r="D5855" s="9"/>
      <c r="E5855" s="9"/>
      <c r="F5855" s="11"/>
      <c r="G5855" s="11"/>
      <c r="H5855" s="9"/>
      <c r="I5855" s="9"/>
      <c r="J5855" s="9"/>
      <c r="K5855" s="9"/>
      <c r="L5855" s="9"/>
      <c r="M5855" s="9"/>
      <c r="N5855" s="9"/>
      <c r="O5855" s="9"/>
      <c r="P5855" s="9"/>
      <c r="Q5855" s="9"/>
    </row>
    <row r="5856" spans="3:17" x14ac:dyDescent="0.3">
      <c r="C5856" s="9"/>
      <c r="D5856" s="9"/>
      <c r="E5856" s="9"/>
      <c r="F5856" s="11"/>
      <c r="G5856" s="11"/>
      <c r="H5856" s="9"/>
      <c r="I5856" s="9"/>
      <c r="J5856" s="9"/>
      <c r="K5856" s="9"/>
      <c r="L5856" s="9"/>
      <c r="M5856" s="9"/>
      <c r="N5856" s="9"/>
      <c r="O5856" s="9"/>
      <c r="P5856" s="9"/>
      <c r="Q5856" s="9"/>
    </row>
    <row r="5857" spans="3:17" x14ac:dyDescent="0.3">
      <c r="C5857" s="9"/>
      <c r="D5857" s="9"/>
      <c r="E5857" s="9"/>
      <c r="F5857" s="11"/>
      <c r="G5857" s="11"/>
      <c r="H5857" s="9"/>
      <c r="I5857" s="9"/>
      <c r="J5857" s="9"/>
      <c r="K5857" s="9"/>
      <c r="L5857" s="9"/>
      <c r="M5857" s="9"/>
      <c r="N5857" s="9"/>
      <c r="O5857" s="9"/>
      <c r="P5857" s="9"/>
      <c r="Q5857" s="9"/>
    </row>
    <row r="5858" spans="3:17" x14ac:dyDescent="0.3">
      <c r="C5858" s="9"/>
      <c r="D5858" s="9"/>
      <c r="E5858" s="9"/>
      <c r="F5858" s="11"/>
      <c r="G5858" s="11"/>
      <c r="H5858" s="9"/>
      <c r="I5858" s="9"/>
      <c r="J5858" s="9"/>
      <c r="K5858" s="9"/>
      <c r="L5858" s="9"/>
      <c r="M5858" s="9"/>
      <c r="N5858" s="9"/>
      <c r="O5858" s="9"/>
      <c r="P5858" s="9"/>
      <c r="Q5858" s="9"/>
    </row>
    <row r="5859" spans="3:17" x14ac:dyDescent="0.3">
      <c r="C5859" s="9"/>
      <c r="D5859" s="9"/>
      <c r="E5859" s="9"/>
      <c r="F5859" s="11"/>
      <c r="G5859" s="11"/>
      <c r="H5859" s="9"/>
      <c r="I5859" s="9"/>
      <c r="J5859" s="9"/>
      <c r="K5859" s="9"/>
      <c r="L5859" s="9"/>
      <c r="M5859" s="9"/>
      <c r="N5859" s="9"/>
      <c r="O5859" s="9"/>
      <c r="P5859" s="9"/>
      <c r="Q5859" s="9"/>
    </row>
    <row r="5860" spans="3:17" x14ac:dyDescent="0.3">
      <c r="C5860" s="9"/>
      <c r="D5860" s="9"/>
      <c r="E5860" s="9"/>
      <c r="F5860" s="11"/>
      <c r="G5860" s="11"/>
      <c r="H5860" s="9"/>
      <c r="I5860" s="9"/>
      <c r="J5860" s="9"/>
      <c r="K5860" s="9"/>
      <c r="L5860" s="9"/>
      <c r="M5860" s="9"/>
      <c r="N5860" s="9"/>
      <c r="O5860" s="9"/>
      <c r="P5860" s="9"/>
      <c r="Q5860" s="9"/>
    </row>
    <row r="5861" spans="3:17" x14ac:dyDescent="0.3">
      <c r="C5861" s="9"/>
      <c r="D5861" s="9"/>
      <c r="E5861" s="9"/>
      <c r="F5861" s="11"/>
      <c r="G5861" s="11"/>
      <c r="H5861" s="9"/>
      <c r="I5861" s="9"/>
      <c r="J5861" s="9"/>
      <c r="K5861" s="9"/>
      <c r="L5861" s="9"/>
      <c r="M5861" s="9"/>
      <c r="N5861" s="9"/>
      <c r="O5861" s="9"/>
      <c r="P5861" s="9"/>
      <c r="Q5861" s="9"/>
    </row>
    <row r="5862" spans="3:17" x14ac:dyDescent="0.3">
      <c r="C5862" s="9"/>
      <c r="D5862" s="9"/>
      <c r="E5862" s="9"/>
      <c r="F5862" s="11"/>
      <c r="G5862" s="11"/>
      <c r="H5862" s="9"/>
      <c r="I5862" s="9"/>
      <c r="J5862" s="9"/>
      <c r="K5862" s="9"/>
      <c r="L5862" s="9"/>
      <c r="M5862" s="9"/>
      <c r="N5862" s="9"/>
      <c r="O5862" s="9"/>
      <c r="P5862" s="9"/>
      <c r="Q5862" s="9"/>
    </row>
    <row r="5863" spans="3:17" x14ac:dyDescent="0.3">
      <c r="C5863" s="9"/>
      <c r="D5863" s="9"/>
      <c r="E5863" s="9"/>
      <c r="F5863" s="11"/>
      <c r="G5863" s="11"/>
      <c r="H5863" s="9"/>
      <c r="I5863" s="9"/>
      <c r="J5863" s="9"/>
      <c r="K5863" s="9"/>
      <c r="L5863" s="9"/>
      <c r="M5863" s="9"/>
      <c r="N5863" s="9"/>
      <c r="O5863" s="9"/>
      <c r="P5863" s="9"/>
      <c r="Q5863" s="9"/>
    </row>
    <row r="5864" spans="3:17" x14ac:dyDescent="0.3">
      <c r="C5864" s="9"/>
      <c r="D5864" s="9"/>
      <c r="E5864" s="9"/>
      <c r="F5864" s="11"/>
      <c r="G5864" s="11"/>
      <c r="H5864" s="9"/>
      <c r="I5864" s="9"/>
      <c r="J5864" s="9"/>
      <c r="K5864" s="9"/>
      <c r="L5864" s="9"/>
      <c r="M5864" s="9"/>
      <c r="N5864" s="9"/>
      <c r="O5864" s="9"/>
      <c r="P5864" s="9"/>
      <c r="Q5864" s="9"/>
    </row>
    <row r="5865" spans="3:17" x14ac:dyDescent="0.3">
      <c r="C5865" s="9"/>
      <c r="D5865" s="9"/>
      <c r="E5865" s="9"/>
      <c r="F5865" s="11"/>
      <c r="G5865" s="11"/>
      <c r="H5865" s="9"/>
      <c r="I5865" s="9"/>
      <c r="J5865" s="9"/>
      <c r="K5865" s="9"/>
      <c r="L5865" s="9"/>
      <c r="M5865" s="9"/>
      <c r="N5865" s="9"/>
      <c r="O5865" s="9"/>
      <c r="P5865" s="9"/>
      <c r="Q5865" s="9"/>
    </row>
    <row r="5866" spans="3:17" x14ac:dyDescent="0.3">
      <c r="C5866" s="9"/>
      <c r="D5866" s="9"/>
      <c r="E5866" s="9"/>
      <c r="F5866" s="11"/>
      <c r="G5866" s="11"/>
      <c r="H5866" s="9"/>
      <c r="I5866" s="9"/>
      <c r="J5866" s="9"/>
      <c r="K5866" s="9"/>
      <c r="L5866" s="9"/>
      <c r="M5866" s="9"/>
      <c r="N5866" s="9"/>
      <c r="O5866" s="9"/>
      <c r="P5866" s="9"/>
      <c r="Q5866" s="9"/>
    </row>
    <row r="5867" spans="3:17" x14ac:dyDescent="0.3">
      <c r="C5867" s="9"/>
      <c r="D5867" s="9"/>
      <c r="E5867" s="9"/>
      <c r="F5867" s="11"/>
      <c r="G5867" s="11"/>
      <c r="H5867" s="9"/>
      <c r="I5867" s="9"/>
      <c r="J5867" s="9"/>
      <c r="K5867" s="9"/>
      <c r="L5867" s="9"/>
      <c r="M5867" s="9"/>
      <c r="N5867" s="9"/>
      <c r="O5867" s="9"/>
      <c r="P5867" s="9"/>
      <c r="Q5867" s="9"/>
    </row>
    <row r="5868" spans="3:17" x14ac:dyDescent="0.3">
      <c r="C5868" s="9"/>
      <c r="D5868" s="9"/>
      <c r="E5868" s="9"/>
      <c r="F5868" s="11"/>
      <c r="G5868" s="11"/>
      <c r="H5868" s="9"/>
      <c r="I5868" s="9"/>
      <c r="J5868" s="9"/>
      <c r="K5868" s="9"/>
      <c r="L5868" s="9"/>
      <c r="M5868" s="9"/>
      <c r="N5868" s="9"/>
      <c r="O5868" s="9"/>
      <c r="P5868" s="9"/>
      <c r="Q5868" s="9"/>
    </row>
    <row r="5869" spans="3:17" x14ac:dyDescent="0.3">
      <c r="C5869" s="9"/>
      <c r="D5869" s="9"/>
      <c r="E5869" s="9"/>
      <c r="F5869" s="11"/>
      <c r="G5869" s="11"/>
      <c r="H5869" s="9"/>
      <c r="I5869" s="9"/>
      <c r="J5869" s="9"/>
      <c r="K5869" s="9"/>
      <c r="L5869" s="9"/>
      <c r="M5869" s="9"/>
      <c r="N5869" s="9"/>
      <c r="O5869" s="9"/>
      <c r="P5869" s="9"/>
      <c r="Q5869" s="9"/>
    </row>
    <row r="5870" spans="3:17" x14ac:dyDescent="0.3">
      <c r="C5870" s="9"/>
      <c r="D5870" s="9"/>
      <c r="E5870" s="9"/>
      <c r="F5870" s="11"/>
      <c r="G5870" s="11"/>
      <c r="H5870" s="9"/>
      <c r="I5870" s="9"/>
      <c r="J5870" s="9"/>
      <c r="K5870" s="9"/>
      <c r="L5870" s="9"/>
      <c r="M5870" s="9"/>
      <c r="N5870" s="9"/>
      <c r="O5870" s="9"/>
      <c r="P5870" s="9"/>
      <c r="Q5870" s="9"/>
    </row>
    <row r="5871" spans="3:17" x14ac:dyDescent="0.3">
      <c r="C5871" s="9"/>
      <c r="D5871" s="9"/>
      <c r="E5871" s="9"/>
      <c r="F5871" s="11"/>
      <c r="G5871" s="11"/>
      <c r="H5871" s="9"/>
      <c r="I5871" s="9"/>
      <c r="J5871" s="9"/>
      <c r="K5871" s="9"/>
      <c r="L5871" s="9"/>
      <c r="M5871" s="9"/>
      <c r="N5871" s="9"/>
      <c r="O5871" s="9"/>
      <c r="P5871" s="9"/>
      <c r="Q5871" s="9"/>
    </row>
    <row r="5872" spans="3:17" x14ac:dyDescent="0.3">
      <c r="C5872" s="9"/>
      <c r="D5872" s="9"/>
      <c r="E5872" s="9"/>
      <c r="F5872" s="11"/>
      <c r="G5872" s="11"/>
      <c r="H5872" s="9"/>
      <c r="I5872" s="9"/>
      <c r="J5872" s="9"/>
      <c r="K5872" s="9"/>
      <c r="L5872" s="9"/>
      <c r="M5872" s="9"/>
      <c r="N5872" s="9"/>
      <c r="O5872" s="9"/>
      <c r="P5872" s="9"/>
      <c r="Q5872" s="9"/>
    </row>
    <row r="5873" spans="3:17" x14ac:dyDescent="0.3">
      <c r="C5873" s="9"/>
      <c r="D5873" s="9"/>
      <c r="E5873" s="9"/>
      <c r="F5873" s="11"/>
      <c r="G5873" s="11"/>
      <c r="H5873" s="9"/>
      <c r="I5873" s="9"/>
      <c r="J5873" s="9"/>
      <c r="K5873" s="9"/>
      <c r="L5873" s="9"/>
      <c r="M5873" s="9"/>
      <c r="N5873" s="9"/>
      <c r="O5873" s="9"/>
      <c r="P5873" s="9"/>
      <c r="Q5873" s="9"/>
    </row>
    <row r="5874" spans="3:17" x14ac:dyDescent="0.3">
      <c r="C5874" s="9"/>
      <c r="D5874" s="9"/>
      <c r="E5874" s="9"/>
      <c r="F5874" s="11"/>
      <c r="G5874" s="11"/>
      <c r="H5874" s="9"/>
      <c r="I5874" s="9"/>
      <c r="J5874" s="9"/>
      <c r="K5874" s="9"/>
      <c r="L5874" s="9"/>
      <c r="M5874" s="9"/>
      <c r="N5874" s="9"/>
      <c r="O5874" s="9"/>
      <c r="P5874" s="9"/>
      <c r="Q5874" s="9"/>
    </row>
    <row r="5875" spans="3:17" x14ac:dyDescent="0.3">
      <c r="C5875" s="9"/>
      <c r="D5875" s="9"/>
      <c r="E5875" s="9"/>
      <c r="F5875" s="11"/>
      <c r="G5875" s="11"/>
      <c r="H5875" s="9"/>
      <c r="I5875" s="9"/>
      <c r="J5875" s="9"/>
      <c r="K5875" s="9"/>
      <c r="L5875" s="9"/>
      <c r="M5875" s="9"/>
      <c r="N5875" s="9"/>
      <c r="O5875" s="9"/>
      <c r="P5875" s="9"/>
      <c r="Q5875" s="9"/>
    </row>
    <row r="5876" spans="3:17" x14ac:dyDescent="0.3">
      <c r="C5876" s="9"/>
      <c r="D5876" s="9"/>
      <c r="E5876" s="9"/>
      <c r="F5876" s="11"/>
      <c r="G5876" s="11"/>
      <c r="H5876" s="9"/>
      <c r="I5876" s="9"/>
      <c r="J5876" s="9"/>
      <c r="K5876" s="9"/>
      <c r="L5876" s="9"/>
      <c r="M5876" s="9"/>
      <c r="N5876" s="9"/>
      <c r="O5876" s="9"/>
      <c r="P5876" s="9"/>
      <c r="Q5876" s="9"/>
    </row>
    <row r="5877" spans="3:17" x14ac:dyDescent="0.3">
      <c r="C5877" s="9"/>
      <c r="D5877" s="9"/>
      <c r="E5877" s="9"/>
      <c r="F5877" s="11"/>
      <c r="G5877" s="11"/>
      <c r="H5877" s="9"/>
      <c r="I5877" s="9"/>
      <c r="J5877" s="9"/>
      <c r="K5877" s="9"/>
      <c r="L5877" s="9"/>
      <c r="M5877" s="9"/>
      <c r="N5877" s="9"/>
      <c r="O5877" s="9"/>
      <c r="P5877" s="9"/>
      <c r="Q5877" s="9"/>
    </row>
    <row r="5878" spans="3:17" x14ac:dyDescent="0.3">
      <c r="C5878" s="9"/>
      <c r="D5878" s="9"/>
      <c r="E5878" s="9"/>
      <c r="F5878" s="11"/>
      <c r="G5878" s="11"/>
      <c r="H5878" s="9"/>
      <c r="I5878" s="9"/>
      <c r="J5878" s="9"/>
      <c r="K5878" s="9"/>
      <c r="L5878" s="9"/>
      <c r="M5878" s="9"/>
      <c r="N5878" s="9"/>
      <c r="O5878" s="9"/>
      <c r="P5878" s="9"/>
      <c r="Q5878" s="9"/>
    </row>
    <row r="5879" spans="3:17" x14ac:dyDescent="0.3">
      <c r="C5879" s="9"/>
      <c r="D5879" s="9"/>
      <c r="E5879" s="9"/>
      <c r="F5879" s="11"/>
      <c r="G5879" s="11"/>
      <c r="H5879" s="9"/>
      <c r="I5879" s="9"/>
      <c r="J5879" s="9"/>
      <c r="K5879" s="9"/>
      <c r="L5879" s="9"/>
      <c r="M5879" s="9"/>
      <c r="N5879" s="9"/>
      <c r="O5879" s="9"/>
      <c r="P5879" s="9"/>
      <c r="Q5879" s="9"/>
    </row>
    <row r="5880" spans="3:17" x14ac:dyDescent="0.3">
      <c r="C5880" s="9"/>
      <c r="D5880" s="9"/>
      <c r="E5880" s="9"/>
      <c r="F5880" s="11"/>
      <c r="G5880" s="11"/>
      <c r="H5880" s="9"/>
      <c r="I5880" s="9"/>
      <c r="J5880" s="9"/>
      <c r="K5880" s="9"/>
      <c r="L5880" s="9"/>
      <c r="M5880" s="9"/>
      <c r="N5880" s="9"/>
      <c r="O5880" s="9"/>
      <c r="P5880" s="9"/>
      <c r="Q5880" s="9"/>
    </row>
    <row r="5881" spans="3:17" x14ac:dyDescent="0.3">
      <c r="C5881" s="9"/>
      <c r="D5881" s="9"/>
      <c r="E5881" s="9"/>
      <c r="F5881" s="11"/>
      <c r="G5881" s="11"/>
      <c r="H5881" s="9"/>
      <c r="I5881" s="9"/>
      <c r="J5881" s="9"/>
      <c r="K5881" s="9"/>
      <c r="L5881" s="9"/>
      <c r="M5881" s="9"/>
      <c r="N5881" s="9"/>
      <c r="O5881" s="9"/>
      <c r="P5881" s="9"/>
      <c r="Q5881" s="9"/>
    </row>
    <row r="5882" spans="3:17" x14ac:dyDescent="0.3">
      <c r="C5882" s="9"/>
      <c r="D5882" s="9"/>
      <c r="E5882" s="9"/>
      <c r="F5882" s="11"/>
      <c r="G5882" s="11"/>
      <c r="H5882" s="9"/>
      <c r="I5882" s="9"/>
      <c r="J5882" s="9"/>
      <c r="K5882" s="9"/>
      <c r="L5882" s="9"/>
      <c r="M5882" s="9"/>
      <c r="N5882" s="9"/>
      <c r="O5882" s="9"/>
      <c r="P5882" s="9"/>
      <c r="Q5882" s="9"/>
    </row>
    <row r="5883" spans="3:17" x14ac:dyDescent="0.3">
      <c r="C5883" s="9"/>
      <c r="D5883" s="9"/>
      <c r="E5883" s="9"/>
      <c r="F5883" s="11"/>
      <c r="G5883" s="11"/>
      <c r="H5883" s="9"/>
      <c r="I5883" s="9"/>
      <c r="J5883" s="9"/>
      <c r="K5883" s="9"/>
      <c r="L5883" s="9"/>
      <c r="M5883" s="9"/>
      <c r="N5883" s="9"/>
      <c r="O5883" s="9"/>
      <c r="P5883" s="9"/>
      <c r="Q5883" s="9"/>
    </row>
    <row r="5884" spans="3:17" x14ac:dyDescent="0.3">
      <c r="C5884" s="9"/>
      <c r="D5884" s="9"/>
      <c r="E5884" s="9"/>
      <c r="F5884" s="11"/>
      <c r="G5884" s="11"/>
      <c r="H5884" s="9"/>
      <c r="I5884" s="9"/>
      <c r="J5884" s="9"/>
      <c r="K5884" s="9"/>
      <c r="L5884" s="9"/>
      <c r="M5884" s="9"/>
      <c r="N5884" s="9"/>
      <c r="O5884" s="9"/>
      <c r="P5884" s="9"/>
      <c r="Q5884" s="9"/>
    </row>
    <row r="5885" spans="3:17" x14ac:dyDescent="0.3">
      <c r="C5885" s="9"/>
      <c r="D5885" s="9"/>
      <c r="E5885" s="9"/>
      <c r="F5885" s="11"/>
      <c r="G5885" s="11"/>
      <c r="H5885" s="9"/>
      <c r="I5885" s="9"/>
      <c r="J5885" s="9"/>
      <c r="K5885" s="9"/>
      <c r="L5885" s="9"/>
      <c r="M5885" s="9"/>
      <c r="N5885" s="9"/>
      <c r="O5885" s="9"/>
      <c r="P5885" s="9"/>
      <c r="Q5885" s="9"/>
    </row>
    <row r="5886" spans="3:17" x14ac:dyDescent="0.3">
      <c r="C5886" s="9"/>
      <c r="D5886" s="9"/>
      <c r="E5886" s="9"/>
      <c r="F5886" s="11"/>
      <c r="G5886" s="11"/>
      <c r="H5886" s="9"/>
      <c r="I5886" s="9"/>
      <c r="J5886" s="9"/>
      <c r="K5886" s="9"/>
      <c r="L5886" s="9"/>
      <c r="M5886" s="9"/>
      <c r="N5886" s="9"/>
      <c r="O5886" s="9"/>
      <c r="P5886" s="9"/>
      <c r="Q5886" s="9"/>
    </row>
    <row r="5887" spans="3:17" x14ac:dyDescent="0.3">
      <c r="C5887" s="9"/>
      <c r="D5887" s="9"/>
      <c r="E5887" s="9"/>
      <c r="F5887" s="11"/>
      <c r="G5887" s="11"/>
      <c r="H5887" s="9"/>
      <c r="I5887" s="9"/>
      <c r="J5887" s="9"/>
      <c r="K5887" s="9"/>
      <c r="L5887" s="9"/>
      <c r="M5887" s="9"/>
      <c r="N5887" s="9"/>
      <c r="O5887" s="9"/>
      <c r="P5887" s="9"/>
      <c r="Q5887" s="9"/>
    </row>
    <row r="5888" spans="3:17" x14ac:dyDescent="0.3">
      <c r="C5888" s="9"/>
      <c r="D5888" s="9"/>
      <c r="E5888" s="9"/>
      <c r="F5888" s="11"/>
      <c r="G5888" s="11"/>
      <c r="H5888" s="9"/>
      <c r="I5888" s="9"/>
      <c r="J5888" s="9"/>
      <c r="K5888" s="9"/>
      <c r="L5888" s="9"/>
      <c r="M5888" s="9"/>
      <c r="N5888" s="9"/>
      <c r="O5888" s="9"/>
      <c r="P5888" s="9"/>
      <c r="Q5888" s="9"/>
    </row>
    <row r="5889" spans="3:17" x14ac:dyDescent="0.3">
      <c r="C5889" s="9"/>
      <c r="D5889" s="9"/>
      <c r="E5889" s="9"/>
      <c r="F5889" s="11"/>
      <c r="G5889" s="11"/>
      <c r="H5889" s="9"/>
      <c r="I5889" s="9"/>
      <c r="J5889" s="9"/>
      <c r="K5889" s="9"/>
      <c r="L5889" s="9"/>
      <c r="M5889" s="9"/>
      <c r="N5889" s="9"/>
      <c r="O5889" s="9"/>
      <c r="P5889" s="9"/>
      <c r="Q5889" s="9"/>
    </row>
    <row r="5890" spans="3:17" x14ac:dyDescent="0.3">
      <c r="C5890" s="9"/>
      <c r="D5890" s="9"/>
      <c r="E5890" s="9"/>
      <c r="F5890" s="11"/>
      <c r="G5890" s="11"/>
      <c r="H5890" s="9"/>
      <c r="I5890" s="9"/>
      <c r="J5890" s="9"/>
      <c r="K5890" s="9"/>
      <c r="L5890" s="9"/>
      <c r="M5890" s="9"/>
      <c r="N5890" s="9"/>
      <c r="O5890" s="9"/>
      <c r="P5890" s="9"/>
      <c r="Q5890" s="9"/>
    </row>
    <row r="5891" spans="3:17" x14ac:dyDescent="0.3">
      <c r="C5891" s="9"/>
      <c r="D5891" s="9"/>
      <c r="E5891" s="9"/>
      <c r="F5891" s="11"/>
      <c r="G5891" s="11"/>
      <c r="H5891" s="9"/>
      <c r="I5891" s="9"/>
      <c r="J5891" s="9"/>
      <c r="K5891" s="9"/>
      <c r="L5891" s="9"/>
      <c r="M5891" s="9"/>
      <c r="N5891" s="9"/>
      <c r="O5891" s="9"/>
      <c r="P5891" s="9"/>
      <c r="Q5891" s="9"/>
    </row>
    <row r="5892" spans="3:17" x14ac:dyDescent="0.3">
      <c r="C5892" s="9"/>
      <c r="D5892" s="9"/>
      <c r="E5892" s="9"/>
      <c r="F5892" s="11"/>
      <c r="G5892" s="11"/>
      <c r="H5892" s="9"/>
      <c r="I5892" s="9"/>
      <c r="J5892" s="9"/>
      <c r="K5892" s="9"/>
      <c r="L5892" s="9"/>
      <c r="M5892" s="9"/>
      <c r="N5892" s="9"/>
      <c r="O5892" s="9"/>
      <c r="P5892" s="9"/>
      <c r="Q5892" s="9"/>
    </row>
    <row r="5893" spans="3:17" x14ac:dyDescent="0.3">
      <c r="C5893" s="9"/>
      <c r="D5893" s="9"/>
      <c r="E5893" s="9"/>
      <c r="F5893" s="11"/>
      <c r="G5893" s="11"/>
      <c r="H5893" s="9"/>
      <c r="I5893" s="9"/>
      <c r="J5893" s="9"/>
      <c r="K5893" s="9"/>
      <c r="L5893" s="9"/>
      <c r="M5893" s="9"/>
      <c r="N5893" s="9"/>
      <c r="O5893" s="9"/>
      <c r="P5893" s="9"/>
      <c r="Q5893" s="9"/>
    </row>
    <row r="5894" spans="3:17" x14ac:dyDescent="0.3">
      <c r="C5894" s="9"/>
      <c r="D5894" s="9"/>
      <c r="E5894" s="9"/>
      <c r="F5894" s="11"/>
      <c r="G5894" s="11"/>
      <c r="H5894" s="9"/>
      <c r="I5894" s="9"/>
      <c r="J5894" s="9"/>
      <c r="K5894" s="9"/>
      <c r="L5894" s="9"/>
      <c r="M5894" s="9"/>
      <c r="N5894" s="9"/>
      <c r="O5894" s="9"/>
      <c r="P5894" s="9"/>
      <c r="Q5894" s="9"/>
    </row>
    <row r="5895" spans="3:17" x14ac:dyDescent="0.3">
      <c r="C5895" s="9"/>
      <c r="D5895" s="9"/>
      <c r="E5895" s="9"/>
      <c r="F5895" s="11"/>
      <c r="G5895" s="11"/>
      <c r="H5895" s="9"/>
      <c r="I5895" s="9"/>
      <c r="J5895" s="9"/>
      <c r="K5895" s="9"/>
      <c r="L5895" s="9"/>
      <c r="M5895" s="9"/>
      <c r="N5895" s="9"/>
      <c r="O5895" s="9"/>
      <c r="P5895" s="9"/>
      <c r="Q5895" s="9"/>
    </row>
    <row r="5896" spans="3:17" x14ac:dyDescent="0.3">
      <c r="C5896" s="9"/>
      <c r="D5896" s="9"/>
      <c r="E5896" s="9"/>
      <c r="F5896" s="11"/>
      <c r="G5896" s="11"/>
      <c r="H5896" s="9"/>
      <c r="I5896" s="9"/>
      <c r="J5896" s="9"/>
      <c r="K5896" s="9"/>
      <c r="L5896" s="9"/>
      <c r="M5896" s="9"/>
      <c r="N5896" s="9"/>
      <c r="O5896" s="9"/>
      <c r="P5896" s="9"/>
      <c r="Q5896" s="9"/>
    </row>
    <row r="5897" spans="3:17" x14ac:dyDescent="0.3">
      <c r="C5897" s="9"/>
      <c r="D5897" s="9"/>
      <c r="E5897" s="9"/>
      <c r="F5897" s="11"/>
      <c r="G5897" s="11"/>
      <c r="H5897" s="9"/>
      <c r="I5897" s="9"/>
      <c r="J5897" s="9"/>
      <c r="K5897" s="9"/>
      <c r="L5897" s="9"/>
      <c r="M5897" s="9"/>
      <c r="N5897" s="9"/>
      <c r="O5897" s="9"/>
      <c r="P5897" s="9"/>
      <c r="Q5897" s="9"/>
    </row>
    <row r="5898" spans="3:17" x14ac:dyDescent="0.3">
      <c r="C5898" s="9"/>
      <c r="D5898" s="9"/>
      <c r="E5898" s="9"/>
      <c r="F5898" s="11"/>
      <c r="G5898" s="11"/>
      <c r="H5898" s="9"/>
      <c r="I5898" s="9"/>
      <c r="J5898" s="9"/>
      <c r="K5898" s="9"/>
      <c r="L5898" s="9"/>
      <c r="M5898" s="9"/>
      <c r="N5898" s="9"/>
      <c r="O5898" s="9"/>
      <c r="P5898" s="9"/>
      <c r="Q5898" s="9"/>
    </row>
    <row r="5899" spans="3:17" x14ac:dyDescent="0.3">
      <c r="C5899" s="9"/>
      <c r="D5899" s="9"/>
      <c r="E5899" s="9"/>
      <c r="F5899" s="11"/>
      <c r="G5899" s="11"/>
      <c r="H5899" s="9"/>
      <c r="I5899" s="9"/>
      <c r="J5899" s="9"/>
      <c r="K5899" s="9"/>
      <c r="L5899" s="9"/>
      <c r="M5899" s="9"/>
      <c r="N5899" s="9"/>
      <c r="O5899" s="9"/>
      <c r="P5899" s="9"/>
      <c r="Q5899" s="9"/>
    </row>
    <row r="5900" spans="3:17" x14ac:dyDescent="0.3">
      <c r="C5900" s="9"/>
      <c r="D5900" s="9"/>
      <c r="E5900" s="9"/>
      <c r="F5900" s="11"/>
      <c r="G5900" s="11"/>
      <c r="H5900" s="9"/>
      <c r="I5900" s="9"/>
      <c r="J5900" s="9"/>
      <c r="K5900" s="9"/>
      <c r="L5900" s="9"/>
      <c r="M5900" s="9"/>
      <c r="N5900" s="9"/>
      <c r="O5900" s="9"/>
      <c r="P5900" s="9"/>
      <c r="Q5900" s="9"/>
    </row>
    <row r="5901" spans="3:17" x14ac:dyDescent="0.3">
      <c r="C5901" s="9"/>
      <c r="D5901" s="9"/>
      <c r="E5901" s="9"/>
      <c r="F5901" s="11"/>
      <c r="G5901" s="11"/>
      <c r="H5901" s="9"/>
      <c r="I5901" s="9"/>
      <c r="J5901" s="9"/>
      <c r="K5901" s="9"/>
      <c r="L5901" s="9"/>
      <c r="M5901" s="9"/>
      <c r="N5901" s="9"/>
      <c r="O5901" s="9"/>
      <c r="P5901" s="9"/>
      <c r="Q5901" s="9"/>
    </row>
    <row r="5902" spans="3:17" x14ac:dyDescent="0.3">
      <c r="C5902" s="9"/>
      <c r="D5902" s="9"/>
      <c r="E5902" s="9"/>
      <c r="F5902" s="11"/>
      <c r="G5902" s="11"/>
      <c r="H5902" s="9"/>
      <c r="I5902" s="9"/>
      <c r="J5902" s="9"/>
      <c r="K5902" s="9"/>
      <c r="L5902" s="9"/>
      <c r="M5902" s="9"/>
      <c r="N5902" s="9"/>
      <c r="O5902" s="9"/>
      <c r="P5902" s="9"/>
      <c r="Q5902" s="9"/>
    </row>
    <row r="5903" spans="3:17" x14ac:dyDescent="0.3">
      <c r="C5903" s="9"/>
      <c r="D5903" s="9"/>
      <c r="E5903" s="9"/>
      <c r="F5903" s="11"/>
      <c r="G5903" s="11"/>
      <c r="H5903" s="9"/>
      <c r="I5903" s="9"/>
      <c r="J5903" s="9"/>
      <c r="K5903" s="9"/>
      <c r="L5903" s="9"/>
      <c r="M5903" s="9"/>
      <c r="N5903" s="9"/>
      <c r="O5903" s="9"/>
      <c r="P5903" s="9"/>
      <c r="Q5903" s="9"/>
    </row>
    <row r="5904" spans="3:17" x14ac:dyDescent="0.3">
      <c r="C5904" s="9"/>
      <c r="D5904" s="9"/>
      <c r="E5904" s="9"/>
      <c r="F5904" s="11"/>
      <c r="G5904" s="11"/>
      <c r="H5904" s="9"/>
      <c r="I5904" s="9"/>
      <c r="J5904" s="9"/>
      <c r="K5904" s="9"/>
      <c r="L5904" s="9"/>
      <c r="M5904" s="9"/>
      <c r="N5904" s="9"/>
      <c r="O5904" s="9"/>
      <c r="P5904" s="9"/>
      <c r="Q5904" s="9"/>
    </row>
    <row r="5905" spans="3:17" x14ac:dyDescent="0.3">
      <c r="C5905" s="9"/>
      <c r="D5905" s="9"/>
      <c r="E5905" s="9"/>
      <c r="F5905" s="11"/>
      <c r="G5905" s="11"/>
      <c r="H5905" s="9"/>
      <c r="I5905" s="9"/>
      <c r="J5905" s="9"/>
      <c r="K5905" s="9"/>
      <c r="L5905" s="9"/>
      <c r="M5905" s="9"/>
      <c r="N5905" s="9"/>
      <c r="O5905" s="9"/>
      <c r="P5905" s="9"/>
      <c r="Q5905" s="9"/>
    </row>
    <row r="5906" spans="3:17" x14ac:dyDescent="0.3">
      <c r="C5906" s="9"/>
      <c r="D5906" s="9"/>
      <c r="E5906" s="9"/>
      <c r="F5906" s="11"/>
      <c r="G5906" s="11"/>
      <c r="H5906" s="9"/>
      <c r="I5906" s="9"/>
      <c r="J5906" s="9"/>
      <c r="K5906" s="9"/>
      <c r="L5906" s="9"/>
      <c r="M5906" s="9"/>
      <c r="N5906" s="9"/>
      <c r="O5906" s="9"/>
      <c r="P5906" s="9"/>
      <c r="Q5906" s="9"/>
    </row>
    <row r="5907" spans="3:17" x14ac:dyDescent="0.3">
      <c r="C5907" s="9"/>
      <c r="D5907" s="9"/>
      <c r="E5907" s="9"/>
      <c r="F5907" s="11"/>
      <c r="G5907" s="11"/>
      <c r="H5907" s="9"/>
      <c r="I5907" s="9"/>
      <c r="J5907" s="9"/>
      <c r="K5907" s="9"/>
      <c r="L5907" s="9"/>
      <c r="M5907" s="9"/>
      <c r="N5907" s="9"/>
      <c r="O5907" s="9"/>
      <c r="P5907" s="9"/>
      <c r="Q5907" s="9"/>
    </row>
    <row r="5908" spans="3:17" x14ac:dyDescent="0.3">
      <c r="C5908" s="9"/>
      <c r="D5908" s="9"/>
      <c r="E5908" s="9"/>
      <c r="F5908" s="11"/>
      <c r="G5908" s="11"/>
      <c r="H5908" s="9"/>
      <c r="I5908" s="9"/>
      <c r="J5908" s="9"/>
      <c r="K5908" s="9"/>
      <c r="L5908" s="9"/>
      <c r="M5908" s="9"/>
      <c r="N5908" s="9"/>
      <c r="O5908" s="9"/>
      <c r="P5908" s="9"/>
      <c r="Q5908" s="9"/>
    </row>
    <row r="5909" spans="3:17" x14ac:dyDescent="0.3">
      <c r="C5909" s="9"/>
      <c r="D5909" s="9"/>
      <c r="E5909" s="9"/>
      <c r="F5909" s="11"/>
      <c r="G5909" s="11"/>
      <c r="H5909" s="9"/>
      <c r="I5909" s="9"/>
      <c r="J5909" s="9"/>
      <c r="K5909" s="9"/>
      <c r="L5909" s="9"/>
      <c r="M5909" s="9"/>
      <c r="N5909" s="9"/>
      <c r="O5909" s="9"/>
      <c r="P5909" s="9"/>
      <c r="Q5909" s="9"/>
    </row>
    <row r="5910" spans="3:17" x14ac:dyDescent="0.3">
      <c r="C5910" s="9"/>
      <c r="D5910" s="9"/>
      <c r="E5910" s="9"/>
      <c r="F5910" s="11"/>
      <c r="G5910" s="11"/>
      <c r="H5910" s="9"/>
      <c r="I5910" s="9"/>
      <c r="J5910" s="9"/>
      <c r="K5910" s="9"/>
      <c r="L5910" s="9"/>
      <c r="M5910" s="9"/>
      <c r="N5910" s="9"/>
      <c r="O5910" s="9"/>
      <c r="P5910" s="9"/>
      <c r="Q5910" s="9"/>
    </row>
    <row r="5911" spans="3:17" x14ac:dyDescent="0.3">
      <c r="C5911" s="9"/>
      <c r="D5911" s="9"/>
      <c r="E5911" s="9"/>
      <c r="F5911" s="11"/>
      <c r="G5911" s="11"/>
      <c r="H5911" s="9"/>
      <c r="I5911" s="9"/>
      <c r="J5911" s="9"/>
      <c r="K5911" s="9"/>
      <c r="L5911" s="9"/>
      <c r="M5911" s="9"/>
      <c r="N5911" s="9"/>
      <c r="O5911" s="9"/>
      <c r="P5911" s="9"/>
      <c r="Q5911" s="9"/>
    </row>
    <row r="5912" spans="3:17" x14ac:dyDescent="0.3">
      <c r="C5912" s="9"/>
      <c r="D5912" s="9"/>
      <c r="E5912" s="9"/>
      <c r="F5912" s="11"/>
      <c r="G5912" s="11"/>
      <c r="H5912" s="9"/>
      <c r="I5912" s="9"/>
      <c r="J5912" s="9"/>
      <c r="K5912" s="9"/>
      <c r="L5912" s="9"/>
      <c r="M5912" s="9"/>
      <c r="N5912" s="9"/>
      <c r="O5912" s="9"/>
      <c r="P5912" s="9"/>
      <c r="Q5912" s="9"/>
    </row>
    <row r="5913" spans="3:17" x14ac:dyDescent="0.3">
      <c r="C5913" s="9"/>
      <c r="D5913" s="9"/>
      <c r="E5913" s="9"/>
      <c r="F5913" s="11"/>
      <c r="G5913" s="11"/>
      <c r="H5913" s="9"/>
      <c r="I5913" s="9"/>
      <c r="J5913" s="9"/>
      <c r="K5913" s="9"/>
      <c r="L5913" s="9"/>
      <c r="M5913" s="9"/>
      <c r="N5913" s="9"/>
      <c r="O5913" s="9"/>
      <c r="P5913" s="9"/>
      <c r="Q5913" s="9"/>
    </row>
    <row r="5914" spans="3:17" x14ac:dyDescent="0.3">
      <c r="C5914" s="9"/>
      <c r="D5914" s="9"/>
      <c r="E5914" s="9"/>
      <c r="F5914" s="11"/>
      <c r="G5914" s="11"/>
      <c r="H5914" s="9"/>
      <c r="I5914" s="9"/>
      <c r="J5914" s="9"/>
      <c r="K5914" s="9"/>
      <c r="L5914" s="9"/>
      <c r="M5914" s="9"/>
      <c r="N5914" s="9"/>
      <c r="O5914" s="9"/>
      <c r="P5914" s="9"/>
      <c r="Q5914" s="9"/>
    </row>
    <row r="5915" spans="3:17" x14ac:dyDescent="0.3">
      <c r="C5915" s="9"/>
      <c r="D5915" s="9"/>
      <c r="E5915" s="9"/>
      <c r="F5915" s="11"/>
      <c r="G5915" s="11"/>
      <c r="H5915" s="9"/>
      <c r="I5915" s="9"/>
      <c r="J5915" s="9"/>
      <c r="K5915" s="9"/>
      <c r="L5915" s="9"/>
      <c r="M5915" s="9"/>
      <c r="N5915" s="9"/>
      <c r="O5915" s="9"/>
      <c r="P5915" s="9"/>
      <c r="Q5915" s="9"/>
    </row>
    <row r="5916" spans="3:17" x14ac:dyDescent="0.3">
      <c r="C5916" s="9"/>
      <c r="D5916" s="9"/>
      <c r="E5916" s="9"/>
      <c r="F5916" s="11"/>
      <c r="G5916" s="11"/>
      <c r="H5916" s="9"/>
      <c r="I5916" s="9"/>
      <c r="J5916" s="9"/>
      <c r="K5916" s="9"/>
      <c r="L5916" s="9"/>
      <c r="M5916" s="9"/>
      <c r="N5916" s="9"/>
      <c r="O5916" s="9"/>
      <c r="P5916" s="9"/>
      <c r="Q5916" s="9"/>
    </row>
    <row r="5917" spans="3:17" x14ac:dyDescent="0.3">
      <c r="C5917" s="9"/>
      <c r="D5917" s="9"/>
      <c r="E5917" s="9"/>
      <c r="F5917" s="11"/>
      <c r="G5917" s="11"/>
      <c r="H5917" s="9"/>
      <c r="I5917" s="9"/>
      <c r="J5917" s="9"/>
      <c r="K5917" s="9"/>
      <c r="L5917" s="9"/>
      <c r="M5917" s="9"/>
      <c r="N5917" s="9"/>
      <c r="O5917" s="9"/>
      <c r="P5917" s="9"/>
      <c r="Q5917" s="9"/>
    </row>
    <row r="5918" spans="3:17" x14ac:dyDescent="0.3">
      <c r="C5918" s="9"/>
      <c r="D5918" s="9"/>
      <c r="E5918" s="9"/>
      <c r="F5918" s="11"/>
      <c r="G5918" s="11"/>
      <c r="H5918" s="9"/>
      <c r="I5918" s="9"/>
      <c r="J5918" s="9"/>
      <c r="K5918" s="9"/>
      <c r="L5918" s="9"/>
      <c r="M5918" s="9"/>
      <c r="N5918" s="9"/>
      <c r="O5918" s="9"/>
      <c r="P5918" s="9"/>
      <c r="Q5918" s="9"/>
    </row>
    <row r="5919" spans="3:17" x14ac:dyDescent="0.3">
      <c r="C5919" s="9"/>
      <c r="D5919" s="9"/>
      <c r="E5919" s="9"/>
      <c r="F5919" s="11"/>
      <c r="G5919" s="11"/>
      <c r="H5919" s="9"/>
      <c r="I5919" s="9"/>
      <c r="J5919" s="9"/>
      <c r="K5919" s="9"/>
      <c r="L5919" s="9"/>
      <c r="M5919" s="9"/>
      <c r="N5919" s="9"/>
      <c r="O5919" s="9"/>
      <c r="P5919" s="9"/>
      <c r="Q5919" s="9"/>
    </row>
    <row r="5920" spans="3:17" x14ac:dyDescent="0.3">
      <c r="C5920" s="9"/>
      <c r="D5920" s="9"/>
      <c r="E5920" s="9"/>
      <c r="F5920" s="11"/>
      <c r="G5920" s="11"/>
      <c r="H5920" s="9"/>
      <c r="I5920" s="9"/>
      <c r="J5920" s="9"/>
      <c r="K5920" s="9"/>
      <c r="L5920" s="9"/>
      <c r="M5920" s="9"/>
      <c r="N5920" s="9"/>
      <c r="O5920" s="9"/>
      <c r="P5920" s="9"/>
      <c r="Q5920" s="9"/>
    </row>
    <row r="5921" spans="3:17" x14ac:dyDescent="0.3">
      <c r="C5921" s="9"/>
      <c r="D5921" s="9"/>
      <c r="E5921" s="9"/>
      <c r="F5921" s="11"/>
      <c r="G5921" s="11"/>
      <c r="H5921" s="9"/>
      <c r="I5921" s="9"/>
      <c r="J5921" s="9"/>
      <c r="K5921" s="9"/>
      <c r="L5921" s="9"/>
      <c r="M5921" s="9"/>
      <c r="N5921" s="9"/>
      <c r="O5921" s="9"/>
      <c r="P5921" s="9"/>
      <c r="Q5921" s="9"/>
    </row>
    <row r="5922" spans="3:17" x14ac:dyDescent="0.3">
      <c r="C5922" s="9"/>
      <c r="D5922" s="9"/>
      <c r="E5922" s="9"/>
      <c r="F5922" s="11"/>
      <c r="G5922" s="11"/>
      <c r="H5922" s="9"/>
      <c r="I5922" s="9"/>
      <c r="J5922" s="9"/>
      <c r="K5922" s="9"/>
      <c r="L5922" s="9"/>
      <c r="M5922" s="9"/>
      <c r="N5922" s="9"/>
      <c r="O5922" s="9"/>
      <c r="P5922" s="9"/>
      <c r="Q5922" s="9"/>
    </row>
    <row r="5923" spans="3:17" x14ac:dyDescent="0.3">
      <c r="C5923" s="9"/>
      <c r="D5923" s="9"/>
      <c r="E5923" s="9"/>
      <c r="F5923" s="11"/>
      <c r="G5923" s="11"/>
      <c r="H5923" s="9"/>
      <c r="I5923" s="9"/>
      <c r="J5923" s="9"/>
      <c r="K5923" s="9"/>
      <c r="L5923" s="9"/>
      <c r="M5923" s="9"/>
      <c r="N5923" s="9"/>
      <c r="O5923" s="9"/>
      <c r="P5923" s="9"/>
      <c r="Q5923" s="9"/>
    </row>
    <row r="5924" spans="3:17" x14ac:dyDescent="0.3">
      <c r="C5924" s="9"/>
      <c r="D5924" s="9"/>
      <c r="E5924" s="9"/>
      <c r="F5924" s="11"/>
      <c r="G5924" s="11"/>
      <c r="H5924" s="9"/>
      <c r="I5924" s="9"/>
      <c r="J5924" s="9"/>
      <c r="K5924" s="9"/>
      <c r="L5924" s="9"/>
      <c r="M5924" s="9"/>
      <c r="N5924" s="9"/>
      <c r="O5924" s="9"/>
      <c r="P5924" s="9"/>
      <c r="Q5924" s="9"/>
    </row>
    <row r="5925" spans="3:17" x14ac:dyDescent="0.3">
      <c r="C5925" s="9"/>
      <c r="D5925" s="9"/>
      <c r="E5925" s="9"/>
      <c r="F5925" s="11"/>
      <c r="G5925" s="11"/>
      <c r="H5925" s="9"/>
      <c r="I5925" s="9"/>
      <c r="J5925" s="9"/>
      <c r="K5925" s="9"/>
      <c r="L5925" s="9"/>
      <c r="M5925" s="9"/>
      <c r="N5925" s="9"/>
      <c r="O5925" s="9"/>
      <c r="P5925" s="9"/>
      <c r="Q5925" s="9"/>
    </row>
    <row r="5926" spans="3:17" x14ac:dyDescent="0.3">
      <c r="C5926" s="9"/>
      <c r="D5926" s="9"/>
      <c r="E5926" s="9"/>
      <c r="F5926" s="11"/>
      <c r="G5926" s="11"/>
      <c r="H5926" s="9"/>
      <c r="I5926" s="9"/>
      <c r="J5926" s="9"/>
      <c r="K5926" s="9"/>
      <c r="L5926" s="9"/>
      <c r="M5926" s="9"/>
      <c r="N5926" s="9"/>
      <c r="O5926" s="9"/>
      <c r="P5926" s="9"/>
      <c r="Q5926" s="9"/>
    </row>
    <row r="5927" spans="3:17" x14ac:dyDescent="0.3">
      <c r="C5927" s="9"/>
      <c r="D5927" s="9"/>
      <c r="E5927" s="9"/>
      <c r="F5927" s="11"/>
      <c r="G5927" s="11"/>
      <c r="H5927" s="9"/>
      <c r="I5927" s="9"/>
      <c r="J5927" s="9"/>
      <c r="K5927" s="9"/>
      <c r="L5927" s="9"/>
      <c r="M5927" s="9"/>
      <c r="N5927" s="9"/>
      <c r="O5927" s="9"/>
      <c r="P5927" s="9"/>
      <c r="Q5927" s="9"/>
    </row>
    <row r="5928" spans="3:17" x14ac:dyDescent="0.3">
      <c r="C5928" s="9"/>
      <c r="D5928" s="9"/>
      <c r="E5928" s="9"/>
      <c r="F5928" s="11"/>
      <c r="G5928" s="11"/>
      <c r="H5928" s="9"/>
      <c r="I5928" s="9"/>
      <c r="J5928" s="9"/>
      <c r="K5928" s="9"/>
      <c r="L5928" s="9"/>
      <c r="M5928" s="9"/>
      <c r="N5928" s="9"/>
      <c r="O5928" s="9"/>
      <c r="P5928" s="9"/>
      <c r="Q5928" s="9"/>
    </row>
    <row r="5929" spans="3:17" x14ac:dyDescent="0.3">
      <c r="C5929" s="9"/>
      <c r="D5929" s="9"/>
      <c r="E5929" s="9"/>
      <c r="F5929" s="11"/>
      <c r="G5929" s="11"/>
      <c r="H5929" s="9"/>
      <c r="I5929" s="9"/>
      <c r="J5929" s="9"/>
      <c r="K5929" s="9"/>
      <c r="L5929" s="9"/>
      <c r="M5929" s="9"/>
      <c r="N5929" s="9"/>
      <c r="O5929" s="9"/>
      <c r="P5929" s="9"/>
      <c r="Q5929" s="9"/>
    </row>
    <row r="5930" spans="3:17" x14ac:dyDescent="0.3">
      <c r="C5930" s="9"/>
      <c r="D5930" s="9"/>
      <c r="E5930" s="9"/>
      <c r="F5930" s="11"/>
      <c r="G5930" s="11"/>
      <c r="H5930" s="9"/>
      <c r="I5930" s="9"/>
      <c r="J5930" s="9"/>
      <c r="K5930" s="9"/>
      <c r="L5930" s="9"/>
      <c r="M5930" s="9"/>
      <c r="N5930" s="9"/>
      <c r="O5930" s="9"/>
      <c r="P5930" s="9"/>
      <c r="Q5930" s="9"/>
    </row>
    <row r="5931" spans="3:17" x14ac:dyDescent="0.3">
      <c r="C5931" s="9"/>
      <c r="D5931" s="9"/>
      <c r="E5931" s="9"/>
      <c r="F5931" s="11"/>
      <c r="G5931" s="11"/>
      <c r="H5931" s="9"/>
      <c r="I5931" s="9"/>
      <c r="J5931" s="9"/>
      <c r="K5931" s="9"/>
      <c r="L5931" s="9"/>
      <c r="M5931" s="9"/>
      <c r="N5931" s="9"/>
      <c r="O5931" s="9"/>
      <c r="P5931" s="9"/>
      <c r="Q5931" s="9"/>
    </row>
    <row r="5932" spans="3:17" x14ac:dyDescent="0.3">
      <c r="C5932" s="9"/>
      <c r="D5932" s="9"/>
      <c r="E5932" s="9"/>
      <c r="F5932" s="11"/>
      <c r="G5932" s="11"/>
      <c r="H5932" s="9"/>
      <c r="I5932" s="9"/>
      <c r="J5932" s="9"/>
      <c r="K5932" s="9"/>
      <c r="L5932" s="9"/>
      <c r="M5932" s="9"/>
      <c r="N5932" s="9"/>
      <c r="O5932" s="9"/>
      <c r="P5932" s="9"/>
      <c r="Q5932" s="9"/>
    </row>
    <row r="5933" spans="3:17" x14ac:dyDescent="0.3">
      <c r="C5933" s="9"/>
      <c r="D5933" s="9"/>
      <c r="E5933" s="9"/>
      <c r="F5933" s="11"/>
      <c r="G5933" s="11"/>
      <c r="H5933" s="9"/>
      <c r="I5933" s="9"/>
      <c r="J5933" s="9"/>
      <c r="K5933" s="9"/>
      <c r="L5933" s="9"/>
      <c r="M5933" s="9"/>
      <c r="N5933" s="9"/>
      <c r="O5933" s="9"/>
      <c r="P5933" s="9"/>
      <c r="Q5933" s="9"/>
    </row>
    <row r="5934" spans="3:17" x14ac:dyDescent="0.3">
      <c r="C5934" s="9"/>
      <c r="D5934" s="9"/>
      <c r="E5934" s="9"/>
      <c r="F5934" s="11"/>
      <c r="G5934" s="11"/>
      <c r="H5934" s="9"/>
      <c r="I5934" s="9"/>
      <c r="J5934" s="9"/>
      <c r="K5934" s="9"/>
      <c r="L5934" s="9"/>
      <c r="M5934" s="9"/>
      <c r="N5934" s="9"/>
      <c r="O5934" s="9"/>
      <c r="P5934" s="9"/>
      <c r="Q5934" s="9"/>
    </row>
    <row r="5935" spans="3:17" x14ac:dyDescent="0.3">
      <c r="C5935" s="9"/>
      <c r="D5935" s="9"/>
      <c r="E5935" s="9"/>
      <c r="F5935" s="11"/>
      <c r="G5935" s="11"/>
      <c r="H5935" s="9"/>
      <c r="I5935" s="9"/>
      <c r="J5935" s="9"/>
      <c r="K5935" s="9"/>
      <c r="L5935" s="9"/>
      <c r="M5935" s="9"/>
      <c r="N5935" s="9"/>
      <c r="O5935" s="9"/>
      <c r="P5935" s="9"/>
      <c r="Q5935" s="9"/>
    </row>
    <row r="5936" spans="3:17" x14ac:dyDescent="0.3">
      <c r="C5936" s="9"/>
      <c r="D5936" s="9"/>
      <c r="E5936" s="9"/>
      <c r="F5936" s="11"/>
      <c r="G5936" s="11"/>
      <c r="H5936" s="9"/>
      <c r="I5936" s="9"/>
      <c r="J5936" s="9"/>
      <c r="K5936" s="9"/>
      <c r="L5936" s="9"/>
      <c r="M5936" s="9"/>
      <c r="N5936" s="9"/>
      <c r="O5936" s="9"/>
      <c r="P5936" s="9"/>
      <c r="Q5936" s="9"/>
    </row>
    <row r="5937" spans="3:17" x14ac:dyDescent="0.3">
      <c r="C5937" s="9"/>
      <c r="D5937" s="9"/>
      <c r="E5937" s="9"/>
      <c r="F5937" s="11"/>
      <c r="G5937" s="11"/>
      <c r="H5937" s="9"/>
      <c r="I5937" s="9"/>
      <c r="J5937" s="9"/>
      <c r="K5937" s="9"/>
      <c r="L5937" s="9"/>
      <c r="M5937" s="9"/>
      <c r="N5937" s="9"/>
      <c r="O5937" s="9"/>
      <c r="P5937" s="9"/>
      <c r="Q5937" s="9"/>
    </row>
    <row r="5938" spans="3:17" x14ac:dyDescent="0.3">
      <c r="C5938" s="9"/>
      <c r="D5938" s="9"/>
      <c r="E5938" s="9"/>
      <c r="F5938" s="11"/>
      <c r="G5938" s="11"/>
      <c r="H5938" s="9"/>
      <c r="I5938" s="9"/>
      <c r="J5938" s="9"/>
      <c r="K5938" s="9"/>
      <c r="L5938" s="9"/>
      <c r="M5938" s="9"/>
      <c r="N5938" s="9"/>
      <c r="O5938" s="9"/>
      <c r="P5938" s="9"/>
      <c r="Q5938" s="9"/>
    </row>
    <row r="5939" spans="3:17" x14ac:dyDescent="0.3">
      <c r="C5939" s="9"/>
      <c r="D5939" s="9"/>
      <c r="E5939" s="9"/>
      <c r="F5939" s="11"/>
      <c r="G5939" s="11"/>
      <c r="H5939" s="9"/>
      <c r="I5939" s="9"/>
      <c r="J5939" s="9"/>
      <c r="K5939" s="9"/>
      <c r="L5939" s="9"/>
      <c r="M5939" s="9"/>
      <c r="N5939" s="9"/>
      <c r="O5939" s="9"/>
      <c r="P5939" s="9"/>
      <c r="Q5939" s="9"/>
    </row>
    <row r="5940" spans="3:17" x14ac:dyDescent="0.3">
      <c r="C5940" s="9"/>
      <c r="D5940" s="9"/>
      <c r="E5940" s="9"/>
      <c r="F5940" s="11"/>
      <c r="G5940" s="11"/>
      <c r="H5940" s="9"/>
      <c r="I5940" s="9"/>
      <c r="J5940" s="9"/>
      <c r="K5940" s="9"/>
      <c r="L5940" s="9"/>
      <c r="M5940" s="9"/>
      <c r="N5940" s="9"/>
      <c r="O5940" s="9"/>
      <c r="P5940" s="9"/>
      <c r="Q5940" s="9"/>
    </row>
    <row r="5941" spans="3:17" x14ac:dyDescent="0.3">
      <c r="C5941" s="9"/>
      <c r="D5941" s="9"/>
      <c r="E5941" s="9"/>
      <c r="F5941" s="11"/>
      <c r="G5941" s="11"/>
      <c r="H5941" s="9"/>
      <c r="I5941" s="9"/>
      <c r="J5941" s="9"/>
      <c r="K5941" s="9"/>
      <c r="L5941" s="9"/>
      <c r="M5941" s="9"/>
      <c r="N5941" s="9"/>
      <c r="O5941" s="9"/>
      <c r="P5941" s="9"/>
      <c r="Q5941" s="9"/>
    </row>
    <row r="5942" spans="3:17" x14ac:dyDescent="0.3">
      <c r="C5942" s="9"/>
      <c r="D5942" s="9"/>
      <c r="E5942" s="9"/>
      <c r="F5942" s="11"/>
      <c r="G5942" s="11"/>
      <c r="H5942" s="9"/>
      <c r="I5942" s="9"/>
      <c r="J5942" s="9"/>
      <c r="K5942" s="9"/>
      <c r="L5942" s="9"/>
      <c r="M5942" s="9"/>
      <c r="N5942" s="9"/>
      <c r="O5942" s="9"/>
      <c r="P5942" s="9"/>
      <c r="Q5942" s="9"/>
    </row>
    <row r="5943" spans="3:17" x14ac:dyDescent="0.3">
      <c r="C5943" s="9"/>
      <c r="D5943" s="9"/>
      <c r="E5943" s="9"/>
      <c r="F5943" s="11"/>
      <c r="G5943" s="11"/>
      <c r="H5943" s="9"/>
      <c r="I5943" s="9"/>
      <c r="J5943" s="9"/>
      <c r="K5943" s="9"/>
      <c r="L5943" s="9"/>
      <c r="M5943" s="9"/>
      <c r="N5943" s="9"/>
      <c r="O5943" s="9"/>
      <c r="P5943" s="9"/>
      <c r="Q5943" s="9"/>
    </row>
    <row r="5944" spans="3:17" x14ac:dyDescent="0.3">
      <c r="C5944" s="9"/>
      <c r="D5944" s="9"/>
      <c r="E5944" s="9"/>
      <c r="F5944" s="11"/>
      <c r="G5944" s="11"/>
      <c r="H5944" s="9"/>
      <c r="I5944" s="9"/>
      <c r="J5944" s="9"/>
      <c r="K5944" s="9"/>
      <c r="L5944" s="9"/>
      <c r="M5944" s="9"/>
      <c r="N5944" s="9"/>
      <c r="O5944" s="9"/>
      <c r="P5944" s="9"/>
      <c r="Q5944" s="9"/>
    </row>
    <row r="5945" spans="3:17" x14ac:dyDescent="0.3">
      <c r="C5945" s="9"/>
      <c r="D5945" s="9"/>
      <c r="E5945" s="9"/>
      <c r="F5945" s="11"/>
      <c r="G5945" s="11"/>
      <c r="H5945" s="9"/>
      <c r="I5945" s="9"/>
      <c r="J5945" s="9"/>
      <c r="K5945" s="9"/>
      <c r="L5945" s="9"/>
      <c r="M5945" s="9"/>
      <c r="N5945" s="9"/>
      <c r="O5945" s="9"/>
      <c r="P5945" s="9"/>
      <c r="Q5945" s="9"/>
    </row>
    <row r="5946" spans="3:17" x14ac:dyDescent="0.3">
      <c r="C5946" s="9"/>
      <c r="D5946" s="9"/>
      <c r="E5946" s="9"/>
      <c r="F5946" s="11"/>
      <c r="G5946" s="11"/>
      <c r="H5946" s="9"/>
      <c r="I5946" s="9"/>
      <c r="J5946" s="9"/>
      <c r="K5946" s="9"/>
      <c r="L5946" s="9"/>
      <c r="M5946" s="9"/>
      <c r="N5946" s="9"/>
      <c r="O5946" s="9"/>
      <c r="P5946" s="9"/>
      <c r="Q5946" s="9"/>
    </row>
    <row r="5947" spans="3:17" x14ac:dyDescent="0.3">
      <c r="C5947" s="9"/>
      <c r="D5947" s="9"/>
      <c r="E5947" s="9"/>
      <c r="F5947" s="11"/>
      <c r="G5947" s="11"/>
      <c r="H5947" s="9"/>
      <c r="I5947" s="9"/>
      <c r="J5947" s="9"/>
      <c r="K5947" s="9"/>
      <c r="L5947" s="9"/>
      <c r="M5947" s="9"/>
      <c r="N5947" s="9"/>
      <c r="O5947" s="9"/>
      <c r="P5947" s="9"/>
      <c r="Q5947" s="9"/>
    </row>
    <row r="5948" spans="3:17" x14ac:dyDescent="0.3">
      <c r="C5948" s="9"/>
      <c r="D5948" s="9"/>
      <c r="E5948" s="9"/>
      <c r="F5948" s="11"/>
      <c r="G5948" s="11"/>
      <c r="H5948" s="9"/>
      <c r="I5948" s="9"/>
      <c r="J5948" s="9"/>
      <c r="K5948" s="9"/>
      <c r="L5948" s="9"/>
      <c r="M5948" s="9"/>
      <c r="N5948" s="9"/>
      <c r="O5948" s="9"/>
      <c r="P5948" s="9"/>
      <c r="Q5948" s="9"/>
    </row>
    <row r="5949" spans="3:17" x14ac:dyDescent="0.3">
      <c r="C5949" s="9"/>
      <c r="D5949" s="9"/>
      <c r="E5949" s="9"/>
      <c r="F5949" s="11"/>
      <c r="G5949" s="11"/>
      <c r="H5949" s="9"/>
      <c r="I5949" s="9"/>
      <c r="J5949" s="9"/>
      <c r="K5949" s="9"/>
      <c r="L5949" s="9"/>
      <c r="M5949" s="9"/>
      <c r="N5949" s="9"/>
      <c r="O5949" s="9"/>
      <c r="P5949" s="9"/>
      <c r="Q5949" s="9"/>
    </row>
    <row r="5950" spans="3:17" x14ac:dyDescent="0.3">
      <c r="C5950" s="9"/>
      <c r="D5950" s="9"/>
      <c r="E5950" s="9"/>
      <c r="F5950" s="11"/>
      <c r="G5950" s="11"/>
      <c r="H5950" s="9"/>
      <c r="I5950" s="9"/>
      <c r="J5950" s="9"/>
      <c r="K5950" s="9"/>
      <c r="L5950" s="9"/>
      <c r="M5950" s="9"/>
      <c r="N5950" s="9"/>
      <c r="O5950" s="9"/>
      <c r="P5950" s="9"/>
      <c r="Q5950" s="9"/>
    </row>
    <row r="5951" spans="3:17" x14ac:dyDescent="0.3">
      <c r="C5951" s="9"/>
      <c r="D5951" s="9"/>
      <c r="E5951" s="9"/>
      <c r="F5951" s="11"/>
      <c r="G5951" s="11"/>
      <c r="H5951" s="9"/>
      <c r="I5951" s="9"/>
      <c r="J5951" s="9"/>
      <c r="K5951" s="9"/>
      <c r="L5951" s="9"/>
      <c r="M5951" s="9"/>
      <c r="N5951" s="9"/>
      <c r="O5951" s="9"/>
      <c r="P5951" s="9"/>
      <c r="Q5951" s="9"/>
    </row>
    <row r="5952" spans="3:17" x14ac:dyDescent="0.3">
      <c r="C5952" s="9"/>
      <c r="D5952" s="9"/>
      <c r="E5952" s="9"/>
      <c r="F5952" s="11"/>
      <c r="G5952" s="11"/>
      <c r="H5952" s="9"/>
      <c r="I5952" s="9"/>
      <c r="J5952" s="9"/>
      <c r="K5952" s="9"/>
      <c r="L5952" s="9"/>
      <c r="M5952" s="9"/>
      <c r="N5952" s="9"/>
      <c r="O5952" s="9"/>
      <c r="P5952" s="9"/>
      <c r="Q5952" s="9"/>
    </row>
    <row r="5953" spans="3:17" x14ac:dyDescent="0.3">
      <c r="C5953" s="9"/>
      <c r="D5953" s="9"/>
      <c r="E5953" s="9"/>
      <c r="F5953" s="11"/>
      <c r="G5953" s="11"/>
      <c r="H5953" s="9"/>
      <c r="I5953" s="9"/>
      <c r="J5953" s="9"/>
      <c r="K5953" s="9"/>
      <c r="L5953" s="9"/>
      <c r="M5953" s="9"/>
      <c r="N5953" s="9"/>
      <c r="O5953" s="9"/>
      <c r="P5953" s="9"/>
      <c r="Q5953" s="9"/>
    </row>
    <row r="5954" spans="3:17" x14ac:dyDescent="0.3">
      <c r="C5954" s="9"/>
      <c r="D5954" s="9"/>
      <c r="E5954" s="9"/>
      <c r="F5954" s="11"/>
      <c r="G5954" s="11"/>
      <c r="H5954" s="9"/>
      <c r="I5954" s="9"/>
      <c r="J5954" s="9"/>
      <c r="K5954" s="9"/>
      <c r="L5954" s="9"/>
      <c r="M5954" s="9"/>
      <c r="N5954" s="9"/>
      <c r="O5954" s="9"/>
      <c r="P5954" s="9"/>
      <c r="Q5954" s="9"/>
    </row>
    <row r="5955" spans="3:17" x14ac:dyDescent="0.3">
      <c r="C5955" s="9"/>
      <c r="D5955" s="9"/>
      <c r="E5955" s="9"/>
      <c r="F5955" s="11"/>
      <c r="G5955" s="11"/>
      <c r="H5955" s="9"/>
      <c r="I5955" s="9"/>
      <c r="J5955" s="9"/>
      <c r="K5955" s="9"/>
      <c r="L5955" s="9"/>
      <c r="M5955" s="9"/>
      <c r="N5955" s="9"/>
      <c r="O5955" s="9"/>
      <c r="P5955" s="9"/>
      <c r="Q5955" s="9"/>
    </row>
    <row r="5956" spans="3:17" x14ac:dyDescent="0.3">
      <c r="C5956" s="9"/>
      <c r="D5956" s="9"/>
      <c r="E5956" s="9"/>
      <c r="F5956" s="11"/>
      <c r="G5956" s="11"/>
      <c r="H5956" s="9"/>
      <c r="I5956" s="9"/>
      <c r="J5956" s="9"/>
      <c r="K5956" s="9"/>
      <c r="L5956" s="9"/>
      <c r="M5956" s="9"/>
      <c r="N5956" s="9"/>
      <c r="O5956" s="9"/>
      <c r="P5956" s="9"/>
      <c r="Q5956" s="9"/>
    </row>
    <row r="5957" spans="3:17" x14ac:dyDescent="0.3">
      <c r="C5957" s="9"/>
      <c r="D5957" s="9"/>
      <c r="E5957" s="9"/>
      <c r="F5957" s="11"/>
      <c r="G5957" s="11"/>
      <c r="H5957" s="9"/>
      <c r="I5957" s="9"/>
      <c r="J5957" s="9"/>
      <c r="K5957" s="9"/>
      <c r="L5957" s="9"/>
      <c r="M5957" s="9"/>
      <c r="N5957" s="9"/>
      <c r="O5957" s="9"/>
      <c r="P5957" s="9"/>
      <c r="Q5957" s="9"/>
    </row>
    <row r="5958" spans="3:17" x14ac:dyDescent="0.3">
      <c r="C5958" s="9"/>
      <c r="D5958" s="9"/>
      <c r="E5958" s="9"/>
      <c r="F5958" s="11"/>
      <c r="G5958" s="11"/>
      <c r="H5958" s="9"/>
      <c r="I5958" s="9"/>
      <c r="J5958" s="9"/>
      <c r="K5958" s="9"/>
      <c r="L5958" s="9"/>
      <c r="M5958" s="9"/>
      <c r="N5958" s="9"/>
      <c r="O5958" s="9"/>
      <c r="P5958" s="9"/>
      <c r="Q5958" s="9"/>
    </row>
    <row r="5959" spans="3:17" x14ac:dyDescent="0.3">
      <c r="C5959" s="9"/>
      <c r="D5959" s="9"/>
      <c r="E5959" s="9"/>
      <c r="F5959" s="11"/>
      <c r="G5959" s="11"/>
      <c r="H5959" s="9"/>
      <c r="I5959" s="9"/>
      <c r="J5959" s="9"/>
      <c r="K5959" s="9"/>
      <c r="L5959" s="9"/>
      <c r="M5959" s="9"/>
      <c r="N5959" s="9"/>
      <c r="O5959" s="9"/>
      <c r="P5959" s="9"/>
      <c r="Q5959" s="9"/>
    </row>
    <row r="5960" spans="3:17" x14ac:dyDescent="0.3">
      <c r="C5960" s="9"/>
      <c r="D5960" s="9"/>
      <c r="E5960" s="9"/>
      <c r="F5960" s="11"/>
      <c r="G5960" s="11"/>
      <c r="H5960" s="9"/>
      <c r="I5960" s="9"/>
      <c r="J5960" s="9"/>
      <c r="K5960" s="9"/>
      <c r="L5960" s="9"/>
      <c r="M5960" s="9"/>
      <c r="N5960" s="9"/>
      <c r="O5960" s="9"/>
      <c r="P5960" s="9"/>
      <c r="Q5960" s="9"/>
    </row>
    <row r="5961" spans="3:17" x14ac:dyDescent="0.3">
      <c r="C5961" s="9"/>
      <c r="D5961" s="9"/>
      <c r="E5961" s="9"/>
      <c r="F5961" s="11"/>
      <c r="G5961" s="11"/>
      <c r="H5961" s="9"/>
      <c r="I5961" s="9"/>
      <c r="J5961" s="9"/>
      <c r="K5961" s="9"/>
      <c r="L5961" s="9"/>
      <c r="M5961" s="9"/>
      <c r="N5961" s="9"/>
      <c r="O5961" s="9"/>
      <c r="P5961" s="9"/>
      <c r="Q5961" s="9"/>
    </row>
    <row r="5962" spans="3:17" x14ac:dyDescent="0.3">
      <c r="C5962" s="9"/>
      <c r="D5962" s="9"/>
      <c r="E5962" s="9"/>
      <c r="F5962" s="11"/>
      <c r="G5962" s="11"/>
      <c r="H5962" s="9"/>
      <c r="I5962" s="9"/>
      <c r="J5962" s="9"/>
      <c r="K5962" s="9"/>
      <c r="L5962" s="9"/>
      <c r="M5962" s="9"/>
      <c r="N5962" s="9"/>
      <c r="O5962" s="9"/>
      <c r="P5962" s="9"/>
      <c r="Q5962" s="9"/>
    </row>
    <row r="5963" spans="3:17" x14ac:dyDescent="0.3">
      <c r="C5963" s="9"/>
      <c r="D5963" s="9"/>
      <c r="E5963" s="9"/>
      <c r="F5963" s="11"/>
      <c r="G5963" s="11"/>
      <c r="H5963" s="9"/>
      <c r="I5963" s="9"/>
      <c r="J5963" s="9"/>
      <c r="K5963" s="9"/>
      <c r="L5963" s="9"/>
      <c r="M5963" s="9"/>
      <c r="N5963" s="9"/>
      <c r="O5963" s="9"/>
      <c r="P5963" s="9"/>
      <c r="Q5963" s="9"/>
    </row>
    <row r="5964" spans="3:17" x14ac:dyDescent="0.3">
      <c r="C5964" s="9"/>
      <c r="D5964" s="9"/>
      <c r="E5964" s="9"/>
      <c r="F5964" s="11"/>
      <c r="G5964" s="11"/>
      <c r="H5964" s="9"/>
      <c r="I5964" s="9"/>
      <c r="J5964" s="9"/>
      <c r="K5964" s="9"/>
      <c r="L5964" s="9"/>
      <c r="M5964" s="9"/>
      <c r="N5964" s="9"/>
      <c r="O5964" s="9"/>
      <c r="P5964" s="9"/>
      <c r="Q5964" s="9"/>
    </row>
    <row r="5965" spans="3:17" x14ac:dyDescent="0.3">
      <c r="C5965" s="9"/>
      <c r="D5965" s="9"/>
      <c r="E5965" s="9"/>
      <c r="F5965" s="11"/>
      <c r="G5965" s="11"/>
      <c r="H5965" s="9"/>
      <c r="I5965" s="9"/>
      <c r="J5965" s="9"/>
      <c r="K5965" s="9"/>
      <c r="L5965" s="9"/>
      <c r="M5965" s="9"/>
      <c r="N5965" s="9"/>
      <c r="O5965" s="9"/>
      <c r="P5965" s="9"/>
      <c r="Q5965" s="9"/>
    </row>
    <row r="5966" spans="3:17" x14ac:dyDescent="0.3">
      <c r="C5966" s="9"/>
      <c r="D5966" s="9"/>
      <c r="E5966" s="9"/>
      <c r="F5966" s="11"/>
      <c r="G5966" s="11"/>
      <c r="H5966" s="9"/>
      <c r="I5966" s="9"/>
      <c r="J5966" s="9"/>
      <c r="K5966" s="9"/>
      <c r="L5966" s="9"/>
      <c r="M5966" s="9"/>
      <c r="N5966" s="9"/>
      <c r="O5966" s="9"/>
      <c r="P5966" s="9"/>
      <c r="Q5966" s="9"/>
    </row>
    <row r="5967" spans="3:17" x14ac:dyDescent="0.3">
      <c r="C5967" s="9"/>
      <c r="D5967" s="9"/>
      <c r="E5967" s="9"/>
      <c r="F5967" s="11"/>
      <c r="G5967" s="11"/>
      <c r="H5967" s="9"/>
      <c r="I5967" s="9"/>
      <c r="J5967" s="9"/>
      <c r="K5967" s="9"/>
      <c r="L5967" s="9"/>
      <c r="M5967" s="9"/>
      <c r="N5967" s="9"/>
      <c r="O5967" s="9"/>
      <c r="P5967" s="9"/>
      <c r="Q5967" s="9"/>
    </row>
    <row r="5968" spans="3:17" x14ac:dyDescent="0.3">
      <c r="C5968" s="9"/>
      <c r="D5968" s="9"/>
      <c r="E5968" s="9"/>
      <c r="F5968" s="11"/>
      <c r="G5968" s="11"/>
      <c r="H5968" s="9"/>
      <c r="I5968" s="9"/>
      <c r="J5968" s="9"/>
      <c r="K5968" s="9"/>
      <c r="L5968" s="9"/>
      <c r="M5968" s="9"/>
      <c r="N5968" s="9"/>
      <c r="O5968" s="9"/>
      <c r="P5968" s="9"/>
      <c r="Q5968" s="9"/>
    </row>
    <row r="5969" spans="3:17" x14ac:dyDescent="0.3">
      <c r="C5969" s="9"/>
      <c r="D5969" s="9"/>
      <c r="E5969" s="9"/>
      <c r="F5969" s="11"/>
      <c r="G5969" s="11"/>
      <c r="H5969" s="9"/>
      <c r="I5969" s="9"/>
      <c r="J5969" s="9"/>
      <c r="K5969" s="9"/>
      <c r="L5969" s="9"/>
      <c r="M5969" s="9"/>
      <c r="N5969" s="9"/>
      <c r="O5969" s="9"/>
      <c r="P5969" s="9"/>
      <c r="Q5969" s="9"/>
    </row>
    <row r="5970" spans="3:17" x14ac:dyDescent="0.3">
      <c r="C5970" s="9"/>
      <c r="D5970" s="9"/>
      <c r="E5970" s="9"/>
      <c r="F5970" s="11"/>
      <c r="G5970" s="11"/>
      <c r="H5970" s="9"/>
      <c r="I5970" s="9"/>
      <c r="J5970" s="9"/>
      <c r="K5970" s="9"/>
      <c r="L5970" s="9"/>
      <c r="M5970" s="9"/>
      <c r="N5970" s="9"/>
      <c r="O5970" s="9"/>
      <c r="P5970" s="9"/>
      <c r="Q5970" s="9"/>
    </row>
    <row r="5971" spans="3:17" x14ac:dyDescent="0.3">
      <c r="C5971" s="9"/>
      <c r="D5971" s="9"/>
      <c r="E5971" s="9"/>
      <c r="F5971" s="11"/>
      <c r="G5971" s="11"/>
      <c r="H5971" s="9"/>
      <c r="I5971" s="9"/>
      <c r="J5971" s="9"/>
      <c r="K5971" s="9"/>
      <c r="L5971" s="9"/>
      <c r="M5971" s="9"/>
      <c r="N5971" s="9"/>
      <c r="O5971" s="9"/>
      <c r="P5971" s="9"/>
      <c r="Q5971" s="9"/>
    </row>
    <row r="5972" spans="3:17" x14ac:dyDescent="0.3">
      <c r="C5972" s="9"/>
      <c r="D5972" s="9"/>
      <c r="E5972" s="9"/>
      <c r="F5972" s="11"/>
      <c r="G5972" s="11"/>
      <c r="H5972" s="9"/>
      <c r="I5972" s="9"/>
      <c r="J5972" s="9"/>
      <c r="K5972" s="9"/>
      <c r="L5972" s="9"/>
      <c r="M5972" s="9"/>
      <c r="N5972" s="9"/>
      <c r="O5972" s="9"/>
      <c r="P5972" s="9"/>
      <c r="Q5972" s="9"/>
    </row>
    <row r="5973" spans="3:17" x14ac:dyDescent="0.3">
      <c r="C5973" s="9"/>
      <c r="D5973" s="9"/>
      <c r="E5973" s="9"/>
      <c r="F5973" s="11"/>
      <c r="G5973" s="11"/>
      <c r="H5973" s="9"/>
      <c r="I5973" s="9"/>
      <c r="J5973" s="9"/>
      <c r="K5973" s="9"/>
      <c r="L5973" s="9"/>
      <c r="M5973" s="9"/>
      <c r="N5973" s="9"/>
      <c r="O5973" s="9"/>
      <c r="P5973" s="9"/>
      <c r="Q5973" s="9"/>
    </row>
    <row r="5974" spans="3:17" x14ac:dyDescent="0.3">
      <c r="C5974" s="9"/>
      <c r="D5974" s="9"/>
      <c r="E5974" s="9"/>
      <c r="F5974" s="11"/>
      <c r="G5974" s="11"/>
      <c r="H5974" s="9"/>
      <c r="I5974" s="9"/>
      <c r="J5974" s="9"/>
      <c r="K5974" s="9"/>
      <c r="L5974" s="9"/>
      <c r="M5974" s="9"/>
      <c r="N5974" s="9"/>
      <c r="O5974" s="9"/>
      <c r="P5974" s="9"/>
      <c r="Q5974" s="9"/>
    </row>
    <row r="5975" spans="3:17" x14ac:dyDescent="0.3">
      <c r="C5975" s="9"/>
      <c r="D5975" s="9"/>
      <c r="E5975" s="9"/>
      <c r="F5975" s="11"/>
      <c r="G5975" s="11"/>
      <c r="H5975" s="9"/>
      <c r="I5975" s="9"/>
      <c r="J5975" s="9"/>
      <c r="K5975" s="9"/>
      <c r="L5975" s="9"/>
      <c r="M5975" s="9"/>
      <c r="N5975" s="9"/>
      <c r="O5975" s="9"/>
      <c r="P5975" s="9"/>
      <c r="Q5975" s="9"/>
    </row>
    <row r="5976" spans="3:17" x14ac:dyDescent="0.3">
      <c r="C5976" s="9"/>
      <c r="D5976" s="9"/>
      <c r="E5976" s="9"/>
      <c r="F5976" s="11"/>
      <c r="G5976" s="11"/>
      <c r="H5976" s="9"/>
      <c r="I5976" s="9"/>
      <c r="J5976" s="9"/>
      <c r="K5976" s="9"/>
      <c r="L5976" s="9"/>
      <c r="M5976" s="9"/>
      <c r="N5976" s="9"/>
      <c r="O5976" s="9"/>
      <c r="P5976" s="9"/>
      <c r="Q5976" s="9"/>
    </row>
    <row r="5977" spans="3:17" x14ac:dyDescent="0.3">
      <c r="C5977" s="9"/>
      <c r="D5977" s="9"/>
      <c r="E5977" s="9"/>
      <c r="F5977" s="11"/>
      <c r="G5977" s="11"/>
      <c r="H5977" s="9"/>
      <c r="I5977" s="9"/>
      <c r="J5977" s="9"/>
      <c r="K5977" s="9"/>
      <c r="L5977" s="9"/>
      <c r="M5977" s="9"/>
      <c r="N5977" s="9"/>
      <c r="O5977" s="9"/>
      <c r="P5977" s="9"/>
      <c r="Q5977" s="9"/>
    </row>
    <row r="5978" spans="3:17" x14ac:dyDescent="0.3">
      <c r="C5978" s="9"/>
      <c r="D5978" s="9"/>
      <c r="E5978" s="9"/>
      <c r="F5978" s="11"/>
      <c r="G5978" s="11"/>
      <c r="H5978" s="9"/>
      <c r="I5978" s="9"/>
      <c r="J5978" s="9"/>
      <c r="K5978" s="9"/>
      <c r="L5978" s="9"/>
      <c r="M5978" s="9"/>
      <c r="N5978" s="9"/>
      <c r="O5978" s="9"/>
      <c r="P5978" s="9"/>
      <c r="Q5978" s="9"/>
    </row>
    <row r="5979" spans="3:17" x14ac:dyDescent="0.3">
      <c r="C5979" s="9"/>
      <c r="D5979" s="9"/>
      <c r="E5979" s="9"/>
      <c r="F5979" s="11"/>
      <c r="G5979" s="11"/>
      <c r="H5979" s="9"/>
      <c r="I5979" s="9"/>
      <c r="J5979" s="9"/>
      <c r="K5979" s="9"/>
      <c r="L5979" s="9"/>
      <c r="M5979" s="9"/>
      <c r="N5979" s="9"/>
      <c r="O5979" s="9"/>
      <c r="P5979" s="9"/>
      <c r="Q5979" s="9"/>
    </row>
    <row r="5980" spans="3:17" x14ac:dyDescent="0.3">
      <c r="C5980" s="9"/>
      <c r="D5980" s="9"/>
      <c r="E5980" s="9"/>
      <c r="F5980" s="11"/>
      <c r="G5980" s="11"/>
      <c r="H5980" s="9"/>
      <c r="I5980" s="9"/>
      <c r="J5980" s="9"/>
      <c r="K5980" s="9"/>
      <c r="L5980" s="9"/>
      <c r="M5980" s="9"/>
      <c r="N5980" s="9"/>
      <c r="O5980" s="9"/>
      <c r="P5980" s="9"/>
      <c r="Q5980" s="9"/>
    </row>
    <row r="5981" spans="3:17" x14ac:dyDescent="0.3">
      <c r="C5981" s="9"/>
      <c r="D5981" s="9"/>
      <c r="E5981" s="9"/>
      <c r="F5981" s="11"/>
      <c r="G5981" s="11"/>
      <c r="H5981" s="9"/>
      <c r="I5981" s="9"/>
      <c r="J5981" s="9"/>
      <c r="K5981" s="9"/>
      <c r="L5981" s="9"/>
      <c r="M5981" s="9"/>
      <c r="N5981" s="9"/>
      <c r="O5981" s="9"/>
      <c r="P5981" s="9"/>
      <c r="Q5981" s="9"/>
    </row>
    <row r="5982" spans="3:17" x14ac:dyDescent="0.3">
      <c r="C5982" s="9"/>
      <c r="D5982" s="9"/>
      <c r="E5982" s="9"/>
      <c r="F5982" s="11"/>
      <c r="G5982" s="11"/>
      <c r="H5982" s="9"/>
      <c r="I5982" s="9"/>
      <c r="J5982" s="9"/>
      <c r="K5982" s="9"/>
      <c r="L5982" s="9"/>
      <c r="M5982" s="9"/>
      <c r="N5982" s="9"/>
      <c r="O5982" s="9"/>
      <c r="P5982" s="9"/>
      <c r="Q5982" s="9"/>
    </row>
    <row r="5983" spans="3:17" x14ac:dyDescent="0.3">
      <c r="C5983" s="9"/>
      <c r="D5983" s="9"/>
      <c r="E5983" s="9"/>
      <c r="F5983" s="11"/>
      <c r="G5983" s="11"/>
      <c r="H5983" s="9"/>
      <c r="I5983" s="9"/>
      <c r="J5983" s="9"/>
      <c r="K5983" s="9"/>
      <c r="L5983" s="9"/>
      <c r="M5983" s="9"/>
      <c r="N5983" s="9"/>
      <c r="O5983" s="9"/>
      <c r="P5983" s="9"/>
      <c r="Q5983" s="9"/>
    </row>
    <row r="5984" spans="3:17" x14ac:dyDescent="0.3">
      <c r="C5984" s="9"/>
      <c r="D5984" s="9"/>
      <c r="E5984" s="9"/>
      <c r="F5984" s="11"/>
      <c r="G5984" s="11"/>
      <c r="H5984" s="9"/>
      <c r="I5984" s="9"/>
      <c r="J5984" s="9"/>
      <c r="K5984" s="9"/>
      <c r="L5984" s="9"/>
      <c r="M5984" s="9"/>
      <c r="N5984" s="9"/>
      <c r="O5984" s="9"/>
      <c r="P5984" s="9"/>
      <c r="Q5984" s="9"/>
    </row>
    <row r="5985" spans="3:17" x14ac:dyDescent="0.3">
      <c r="C5985" s="9"/>
      <c r="D5985" s="9"/>
      <c r="E5985" s="9"/>
      <c r="F5985" s="11"/>
      <c r="G5985" s="11"/>
      <c r="H5985" s="9"/>
      <c r="I5985" s="9"/>
      <c r="J5985" s="9"/>
      <c r="K5985" s="9"/>
      <c r="L5985" s="9"/>
      <c r="M5985" s="9"/>
      <c r="N5985" s="9"/>
      <c r="O5985" s="9"/>
      <c r="P5985" s="9"/>
      <c r="Q5985" s="9"/>
    </row>
    <row r="5986" spans="3:17" x14ac:dyDescent="0.3">
      <c r="C5986" s="9"/>
      <c r="D5986" s="9"/>
      <c r="E5986" s="9"/>
      <c r="F5986" s="11"/>
      <c r="G5986" s="11"/>
      <c r="H5986" s="9"/>
      <c r="I5986" s="9"/>
      <c r="J5986" s="9"/>
      <c r="K5986" s="9"/>
      <c r="L5986" s="9"/>
      <c r="M5986" s="9"/>
      <c r="N5986" s="9"/>
      <c r="O5986" s="9"/>
      <c r="P5986" s="9"/>
      <c r="Q5986" s="9"/>
    </row>
    <row r="5987" spans="3:17" x14ac:dyDescent="0.3">
      <c r="C5987" s="9"/>
      <c r="D5987" s="9"/>
      <c r="E5987" s="9"/>
      <c r="F5987" s="11"/>
      <c r="G5987" s="11"/>
      <c r="H5987" s="9"/>
      <c r="I5987" s="9"/>
      <c r="J5987" s="9"/>
      <c r="K5987" s="9"/>
      <c r="L5987" s="9"/>
      <c r="M5987" s="9"/>
      <c r="N5987" s="9"/>
      <c r="O5987" s="9"/>
      <c r="P5987" s="9"/>
      <c r="Q5987" s="9"/>
    </row>
    <row r="5988" spans="3:17" x14ac:dyDescent="0.3">
      <c r="C5988" s="9"/>
      <c r="D5988" s="9"/>
      <c r="E5988" s="9"/>
      <c r="F5988" s="11"/>
      <c r="G5988" s="11"/>
      <c r="H5988" s="9"/>
      <c r="I5988" s="9"/>
      <c r="J5988" s="9"/>
      <c r="K5988" s="9"/>
      <c r="L5988" s="9"/>
      <c r="M5988" s="9"/>
      <c r="N5988" s="9"/>
      <c r="O5988" s="9"/>
      <c r="P5988" s="9"/>
      <c r="Q5988" s="9"/>
    </row>
    <row r="5989" spans="3:17" x14ac:dyDescent="0.3">
      <c r="C5989" s="9"/>
      <c r="D5989" s="9"/>
      <c r="E5989" s="9"/>
      <c r="F5989" s="11"/>
      <c r="G5989" s="11"/>
      <c r="H5989" s="9"/>
      <c r="I5989" s="9"/>
      <c r="J5989" s="9"/>
      <c r="K5989" s="9"/>
      <c r="L5989" s="9"/>
      <c r="M5989" s="9"/>
      <c r="N5989" s="9"/>
      <c r="O5989" s="9"/>
      <c r="P5989" s="9"/>
      <c r="Q5989" s="9"/>
    </row>
    <row r="5990" spans="3:17" x14ac:dyDescent="0.3">
      <c r="C5990" s="9"/>
      <c r="D5990" s="9"/>
      <c r="E5990" s="9"/>
      <c r="F5990" s="11"/>
      <c r="G5990" s="11"/>
      <c r="H5990" s="9"/>
      <c r="I5990" s="9"/>
      <c r="J5990" s="9"/>
      <c r="K5990" s="9"/>
      <c r="L5990" s="9"/>
      <c r="M5990" s="9"/>
      <c r="N5990" s="9"/>
      <c r="O5990" s="9"/>
      <c r="P5990" s="9"/>
      <c r="Q5990" s="9"/>
    </row>
    <row r="5991" spans="3:17" x14ac:dyDescent="0.3">
      <c r="C5991" s="9"/>
      <c r="D5991" s="9"/>
      <c r="E5991" s="9"/>
      <c r="F5991" s="11"/>
      <c r="G5991" s="11"/>
      <c r="H5991" s="9"/>
      <c r="I5991" s="9"/>
      <c r="J5991" s="9"/>
      <c r="K5991" s="9"/>
      <c r="L5991" s="9"/>
      <c r="M5991" s="9"/>
      <c r="N5991" s="9"/>
      <c r="O5991" s="9"/>
      <c r="P5991" s="9"/>
      <c r="Q5991" s="9"/>
    </row>
    <row r="5992" spans="3:17" x14ac:dyDescent="0.3">
      <c r="C5992" s="9"/>
      <c r="D5992" s="9"/>
      <c r="E5992" s="9"/>
      <c r="F5992" s="11"/>
      <c r="G5992" s="11"/>
      <c r="H5992" s="9"/>
      <c r="I5992" s="9"/>
      <c r="J5992" s="9"/>
      <c r="K5992" s="9"/>
      <c r="L5992" s="9"/>
      <c r="M5992" s="9"/>
      <c r="N5992" s="9"/>
      <c r="O5992" s="9"/>
      <c r="P5992" s="9"/>
      <c r="Q5992" s="9"/>
    </row>
    <row r="5993" spans="3:17" x14ac:dyDescent="0.3">
      <c r="C5993" s="9"/>
      <c r="D5993" s="9"/>
      <c r="E5993" s="9"/>
      <c r="F5993" s="11"/>
      <c r="G5993" s="11"/>
      <c r="H5993" s="9"/>
      <c r="I5993" s="9"/>
      <c r="J5993" s="9"/>
      <c r="K5993" s="9"/>
      <c r="L5993" s="9"/>
      <c r="M5993" s="9"/>
      <c r="N5993" s="9"/>
      <c r="O5993" s="9"/>
      <c r="P5993" s="9"/>
      <c r="Q5993" s="9"/>
    </row>
    <row r="5994" spans="3:17" x14ac:dyDescent="0.3">
      <c r="C5994" s="9"/>
      <c r="D5994" s="9"/>
      <c r="E5994" s="9"/>
      <c r="F5994" s="11"/>
      <c r="G5994" s="11"/>
      <c r="H5994" s="9"/>
      <c r="I5994" s="9"/>
      <c r="J5994" s="9"/>
      <c r="K5994" s="9"/>
      <c r="L5994" s="9"/>
      <c r="M5994" s="9"/>
      <c r="N5994" s="9"/>
      <c r="O5994" s="9"/>
      <c r="P5994" s="9"/>
      <c r="Q5994" s="9"/>
    </row>
    <row r="5995" spans="3:17" x14ac:dyDescent="0.3">
      <c r="C5995" s="9"/>
      <c r="D5995" s="9"/>
      <c r="E5995" s="9"/>
      <c r="F5995" s="11"/>
      <c r="G5995" s="11"/>
      <c r="H5995" s="9"/>
      <c r="I5995" s="9"/>
      <c r="J5995" s="9"/>
      <c r="K5995" s="9"/>
      <c r="L5995" s="9"/>
      <c r="M5995" s="9"/>
      <c r="N5995" s="9"/>
      <c r="O5995" s="9"/>
      <c r="P5995" s="9"/>
      <c r="Q5995" s="9"/>
    </row>
    <row r="5996" spans="3:17" x14ac:dyDescent="0.3">
      <c r="C5996" s="9"/>
      <c r="D5996" s="9"/>
      <c r="E5996" s="9"/>
      <c r="F5996" s="11"/>
      <c r="G5996" s="11"/>
      <c r="H5996" s="9"/>
      <c r="I5996" s="9"/>
      <c r="J5996" s="9"/>
      <c r="K5996" s="9"/>
      <c r="L5996" s="9"/>
      <c r="M5996" s="9"/>
      <c r="N5996" s="9"/>
      <c r="O5996" s="9"/>
      <c r="P5996" s="9"/>
      <c r="Q5996" s="9"/>
    </row>
    <row r="5997" spans="3:17" x14ac:dyDescent="0.3">
      <c r="C5997" s="9"/>
      <c r="D5997" s="9"/>
      <c r="E5997" s="9"/>
      <c r="F5997" s="11"/>
      <c r="G5997" s="11"/>
      <c r="H5997" s="9"/>
      <c r="I5997" s="9"/>
      <c r="J5997" s="9"/>
      <c r="K5997" s="9"/>
      <c r="L5997" s="9"/>
      <c r="M5997" s="9"/>
      <c r="N5997" s="9"/>
      <c r="O5997" s="9"/>
      <c r="P5997" s="9"/>
      <c r="Q5997" s="9"/>
    </row>
    <row r="5998" spans="3:17" x14ac:dyDescent="0.3">
      <c r="C5998" s="9"/>
      <c r="D5998" s="9"/>
      <c r="E5998" s="9"/>
      <c r="F5998" s="11"/>
      <c r="G5998" s="11"/>
      <c r="H5998" s="9"/>
      <c r="I5998" s="9"/>
      <c r="J5998" s="9"/>
      <c r="K5998" s="9"/>
      <c r="L5998" s="9"/>
      <c r="M5998" s="9"/>
      <c r="N5998" s="9"/>
      <c r="O5998" s="9"/>
      <c r="P5998" s="9"/>
      <c r="Q5998" s="9"/>
    </row>
    <row r="5999" spans="3:17" x14ac:dyDescent="0.3">
      <c r="C5999" s="9"/>
      <c r="D5999" s="9"/>
      <c r="E5999" s="9"/>
      <c r="F5999" s="11"/>
      <c r="G5999" s="11"/>
      <c r="H5999" s="9"/>
      <c r="I5999" s="9"/>
      <c r="J5999" s="9"/>
      <c r="K5999" s="9"/>
      <c r="L5999" s="9"/>
      <c r="M5999" s="9"/>
      <c r="N5999" s="9"/>
      <c r="O5999" s="9"/>
      <c r="P5999" s="9"/>
      <c r="Q5999" s="9"/>
    </row>
    <row r="6000" spans="3:17" x14ac:dyDescent="0.3">
      <c r="C6000" s="9"/>
      <c r="D6000" s="9"/>
      <c r="E6000" s="9"/>
      <c r="F6000" s="11"/>
      <c r="G6000" s="11"/>
      <c r="H6000" s="9"/>
      <c r="I6000" s="9"/>
      <c r="J6000" s="9"/>
      <c r="K6000" s="9"/>
      <c r="L6000" s="9"/>
      <c r="M6000" s="9"/>
      <c r="N6000" s="9"/>
      <c r="O6000" s="9"/>
      <c r="P6000" s="9"/>
      <c r="Q6000" s="9"/>
    </row>
    <row r="6001" spans="3:17" x14ac:dyDescent="0.3">
      <c r="C6001" s="9"/>
      <c r="D6001" s="9"/>
      <c r="E6001" s="9"/>
      <c r="F6001" s="11"/>
      <c r="G6001" s="11"/>
      <c r="H6001" s="9"/>
      <c r="I6001" s="9"/>
      <c r="J6001" s="9"/>
      <c r="K6001" s="9"/>
      <c r="L6001" s="9"/>
      <c r="M6001" s="9"/>
      <c r="N6001" s="9"/>
      <c r="O6001" s="9"/>
      <c r="P6001" s="9"/>
      <c r="Q6001" s="9"/>
    </row>
    <row r="6002" spans="3:17" x14ac:dyDescent="0.3">
      <c r="C6002" s="9"/>
      <c r="D6002" s="9"/>
      <c r="E6002" s="9"/>
      <c r="F6002" s="11"/>
      <c r="G6002" s="11"/>
      <c r="H6002" s="9"/>
      <c r="I6002" s="9"/>
      <c r="J6002" s="9"/>
      <c r="K6002" s="9"/>
      <c r="L6002" s="9"/>
      <c r="M6002" s="9"/>
      <c r="N6002" s="9"/>
      <c r="O6002" s="9"/>
      <c r="P6002" s="9"/>
      <c r="Q6002" s="9"/>
    </row>
    <row r="6003" spans="3:17" x14ac:dyDescent="0.3">
      <c r="C6003" s="9"/>
      <c r="D6003" s="9"/>
      <c r="E6003" s="9"/>
      <c r="F6003" s="11"/>
      <c r="G6003" s="11"/>
      <c r="H6003" s="9"/>
      <c r="I6003" s="9"/>
      <c r="J6003" s="9"/>
      <c r="K6003" s="9"/>
      <c r="L6003" s="9"/>
      <c r="M6003" s="9"/>
      <c r="N6003" s="9"/>
      <c r="O6003" s="9"/>
      <c r="P6003" s="9"/>
      <c r="Q6003" s="9"/>
    </row>
    <row r="6004" spans="3:17" x14ac:dyDescent="0.3">
      <c r="C6004" s="9"/>
      <c r="D6004" s="9"/>
      <c r="E6004" s="9"/>
      <c r="F6004" s="11"/>
      <c r="G6004" s="11"/>
      <c r="H6004" s="9"/>
      <c r="I6004" s="9"/>
      <c r="J6004" s="9"/>
      <c r="K6004" s="9"/>
      <c r="L6004" s="9"/>
      <c r="M6004" s="9"/>
      <c r="N6004" s="9"/>
      <c r="O6004" s="9"/>
      <c r="P6004" s="9"/>
      <c r="Q6004" s="9"/>
    </row>
    <row r="6005" spans="3:17" x14ac:dyDescent="0.3">
      <c r="C6005" s="9"/>
      <c r="D6005" s="9"/>
      <c r="E6005" s="9"/>
      <c r="F6005" s="11"/>
      <c r="G6005" s="11"/>
      <c r="H6005" s="9"/>
      <c r="I6005" s="9"/>
      <c r="J6005" s="9"/>
      <c r="K6005" s="9"/>
      <c r="L6005" s="9"/>
      <c r="M6005" s="9"/>
      <c r="N6005" s="9"/>
      <c r="O6005" s="9"/>
      <c r="P6005" s="9"/>
      <c r="Q6005" s="9"/>
    </row>
    <row r="6006" spans="3:17" x14ac:dyDescent="0.3">
      <c r="C6006" s="9"/>
      <c r="D6006" s="9"/>
      <c r="E6006" s="9"/>
      <c r="F6006" s="11"/>
      <c r="G6006" s="11"/>
      <c r="H6006" s="9"/>
      <c r="I6006" s="9"/>
      <c r="J6006" s="9"/>
      <c r="K6006" s="9"/>
      <c r="L6006" s="9"/>
      <c r="M6006" s="9"/>
      <c r="N6006" s="9"/>
      <c r="O6006" s="9"/>
      <c r="P6006" s="9"/>
      <c r="Q6006" s="9"/>
    </row>
    <row r="6007" spans="3:17" x14ac:dyDescent="0.3">
      <c r="C6007" s="9"/>
      <c r="D6007" s="9"/>
      <c r="E6007" s="9"/>
      <c r="F6007" s="11"/>
      <c r="G6007" s="11"/>
      <c r="H6007" s="9"/>
      <c r="I6007" s="9"/>
      <c r="J6007" s="9"/>
      <c r="K6007" s="9"/>
      <c r="L6007" s="9"/>
      <c r="M6007" s="9"/>
      <c r="N6007" s="9"/>
      <c r="O6007" s="9"/>
      <c r="P6007" s="9"/>
      <c r="Q6007" s="9"/>
    </row>
    <row r="6008" spans="3:17" x14ac:dyDescent="0.3">
      <c r="C6008" s="9"/>
      <c r="D6008" s="9"/>
      <c r="E6008" s="9"/>
      <c r="F6008" s="11"/>
      <c r="G6008" s="11"/>
      <c r="H6008" s="9"/>
      <c r="I6008" s="9"/>
      <c r="J6008" s="9"/>
      <c r="K6008" s="9"/>
      <c r="L6008" s="9"/>
      <c r="M6008" s="9"/>
      <c r="N6008" s="9"/>
      <c r="O6008" s="9"/>
      <c r="P6008" s="9"/>
      <c r="Q6008" s="9"/>
    </row>
    <row r="6009" spans="3:17" x14ac:dyDescent="0.3">
      <c r="C6009" s="9"/>
      <c r="D6009" s="9"/>
      <c r="E6009" s="9"/>
      <c r="F6009" s="11"/>
      <c r="G6009" s="11"/>
      <c r="H6009" s="9"/>
      <c r="I6009" s="9"/>
      <c r="J6009" s="9"/>
      <c r="K6009" s="9"/>
      <c r="L6009" s="9"/>
      <c r="M6009" s="9"/>
      <c r="N6009" s="9"/>
      <c r="O6009" s="9"/>
      <c r="P6009" s="9"/>
      <c r="Q6009" s="9"/>
    </row>
    <row r="6010" spans="3:17" x14ac:dyDescent="0.3">
      <c r="C6010" s="9"/>
      <c r="D6010" s="9"/>
      <c r="E6010" s="9"/>
      <c r="F6010" s="11"/>
      <c r="G6010" s="11"/>
      <c r="H6010" s="9"/>
      <c r="I6010" s="9"/>
      <c r="J6010" s="9"/>
      <c r="K6010" s="9"/>
      <c r="L6010" s="9"/>
      <c r="M6010" s="9"/>
      <c r="N6010" s="9"/>
      <c r="O6010" s="9"/>
      <c r="P6010" s="9"/>
      <c r="Q6010" s="9"/>
    </row>
    <row r="6011" spans="3:17" x14ac:dyDescent="0.3">
      <c r="C6011" s="9"/>
      <c r="D6011" s="9"/>
      <c r="E6011" s="9"/>
      <c r="F6011" s="11"/>
      <c r="G6011" s="11"/>
      <c r="H6011" s="9"/>
      <c r="I6011" s="9"/>
      <c r="J6011" s="9"/>
      <c r="K6011" s="9"/>
      <c r="L6011" s="9"/>
      <c r="M6011" s="9"/>
      <c r="N6011" s="9"/>
      <c r="O6011" s="9"/>
      <c r="P6011" s="9"/>
      <c r="Q6011" s="9"/>
    </row>
    <row r="6012" spans="3:17" x14ac:dyDescent="0.3">
      <c r="C6012" s="9"/>
      <c r="D6012" s="9"/>
      <c r="E6012" s="9"/>
      <c r="F6012" s="11"/>
      <c r="G6012" s="11"/>
      <c r="H6012" s="9"/>
      <c r="I6012" s="9"/>
      <c r="J6012" s="9"/>
      <c r="K6012" s="9"/>
      <c r="L6012" s="9"/>
      <c r="M6012" s="9"/>
      <c r="N6012" s="9"/>
      <c r="O6012" s="9"/>
      <c r="P6012" s="9"/>
      <c r="Q6012" s="9"/>
    </row>
    <row r="6013" spans="3:17" x14ac:dyDescent="0.3">
      <c r="C6013" s="9"/>
      <c r="D6013" s="9"/>
      <c r="E6013" s="9"/>
      <c r="F6013" s="11"/>
      <c r="G6013" s="11"/>
      <c r="H6013" s="9"/>
      <c r="I6013" s="9"/>
      <c r="J6013" s="9"/>
      <c r="K6013" s="9"/>
      <c r="L6013" s="9"/>
      <c r="M6013" s="9"/>
      <c r="N6013" s="9"/>
      <c r="O6013" s="9"/>
      <c r="P6013" s="9"/>
      <c r="Q6013" s="9"/>
    </row>
    <row r="6014" spans="3:17" x14ac:dyDescent="0.3">
      <c r="C6014" s="9"/>
      <c r="D6014" s="9"/>
      <c r="E6014" s="9"/>
      <c r="F6014" s="11"/>
      <c r="G6014" s="11"/>
      <c r="H6014" s="9"/>
      <c r="I6014" s="9"/>
      <c r="J6014" s="9"/>
      <c r="K6014" s="9"/>
      <c r="L6014" s="9"/>
      <c r="M6014" s="9"/>
      <c r="N6014" s="9"/>
      <c r="O6014" s="9"/>
      <c r="P6014" s="9"/>
      <c r="Q6014" s="9"/>
    </row>
    <row r="6015" spans="3:17" x14ac:dyDescent="0.3">
      <c r="C6015" s="9"/>
      <c r="D6015" s="9"/>
      <c r="E6015" s="9"/>
      <c r="F6015" s="11"/>
      <c r="G6015" s="11"/>
      <c r="H6015" s="9"/>
      <c r="I6015" s="9"/>
      <c r="J6015" s="9"/>
      <c r="K6015" s="9"/>
      <c r="L6015" s="9"/>
      <c r="M6015" s="9"/>
      <c r="N6015" s="9"/>
      <c r="O6015" s="9"/>
      <c r="P6015" s="9"/>
      <c r="Q6015" s="9"/>
    </row>
    <row r="6016" spans="3:17" x14ac:dyDescent="0.3">
      <c r="C6016" s="9"/>
      <c r="D6016" s="9"/>
      <c r="E6016" s="9"/>
      <c r="F6016" s="11"/>
      <c r="G6016" s="11"/>
      <c r="H6016" s="9"/>
      <c r="I6016" s="9"/>
      <c r="J6016" s="9"/>
      <c r="K6016" s="9"/>
      <c r="L6016" s="9"/>
      <c r="M6016" s="9"/>
      <c r="N6016" s="9"/>
      <c r="O6016" s="9"/>
      <c r="P6016" s="9"/>
      <c r="Q6016" s="9"/>
    </row>
    <row r="6017" spans="3:17" x14ac:dyDescent="0.3">
      <c r="C6017" s="9"/>
      <c r="D6017" s="9"/>
      <c r="E6017" s="9"/>
      <c r="F6017" s="11"/>
      <c r="G6017" s="11"/>
      <c r="H6017" s="9"/>
      <c r="I6017" s="9"/>
      <c r="J6017" s="9"/>
      <c r="K6017" s="9"/>
      <c r="L6017" s="9"/>
      <c r="M6017" s="9"/>
      <c r="N6017" s="9"/>
      <c r="O6017" s="9"/>
      <c r="P6017" s="9"/>
      <c r="Q6017" s="9"/>
    </row>
    <row r="6018" spans="3:17" x14ac:dyDescent="0.3">
      <c r="C6018" s="9"/>
      <c r="D6018" s="9"/>
      <c r="E6018" s="9"/>
      <c r="F6018" s="11"/>
      <c r="G6018" s="11"/>
      <c r="H6018" s="9"/>
      <c r="I6018" s="9"/>
      <c r="J6018" s="9"/>
      <c r="K6018" s="9"/>
      <c r="L6018" s="9"/>
      <c r="M6018" s="9"/>
      <c r="N6018" s="9"/>
      <c r="O6018" s="9"/>
      <c r="P6018" s="9"/>
      <c r="Q6018" s="9"/>
    </row>
    <row r="6019" spans="3:17" x14ac:dyDescent="0.3">
      <c r="C6019" s="9"/>
      <c r="D6019" s="9"/>
      <c r="E6019" s="9"/>
      <c r="F6019" s="11"/>
      <c r="G6019" s="11"/>
      <c r="H6019" s="9"/>
      <c r="I6019" s="9"/>
      <c r="J6019" s="9"/>
      <c r="K6019" s="9"/>
      <c r="L6019" s="9"/>
      <c r="M6019" s="9"/>
      <c r="N6019" s="9"/>
      <c r="O6019" s="9"/>
      <c r="P6019" s="9"/>
      <c r="Q6019" s="9"/>
    </row>
    <row r="6020" spans="3:17" x14ac:dyDescent="0.3">
      <c r="C6020" s="9"/>
      <c r="D6020" s="9"/>
      <c r="E6020" s="9"/>
      <c r="F6020" s="11"/>
      <c r="G6020" s="11"/>
      <c r="H6020" s="9"/>
      <c r="I6020" s="9"/>
      <c r="J6020" s="9"/>
      <c r="K6020" s="9"/>
      <c r="L6020" s="9"/>
      <c r="M6020" s="9"/>
      <c r="N6020" s="9"/>
      <c r="O6020" s="9"/>
      <c r="P6020" s="9"/>
      <c r="Q6020" s="9"/>
    </row>
    <row r="6021" spans="3:17" x14ac:dyDescent="0.3">
      <c r="C6021" s="9"/>
      <c r="D6021" s="9"/>
      <c r="E6021" s="9"/>
      <c r="F6021" s="11"/>
      <c r="G6021" s="11"/>
      <c r="H6021" s="9"/>
      <c r="I6021" s="9"/>
      <c r="J6021" s="9"/>
      <c r="K6021" s="9"/>
      <c r="L6021" s="9"/>
      <c r="M6021" s="9"/>
      <c r="N6021" s="9"/>
      <c r="O6021" s="9"/>
      <c r="P6021" s="9"/>
      <c r="Q6021" s="9"/>
    </row>
    <row r="6022" spans="3:17" x14ac:dyDescent="0.3">
      <c r="C6022" s="9"/>
      <c r="D6022" s="9"/>
      <c r="E6022" s="9"/>
      <c r="F6022" s="11"/>
      <c r="G6022" s="11"/>
      <c r="H6022" s="9"/>
      <c r="I6022" s="9"/>
      <c r="J6022" s="9"/>
      <c r="K6022" s="9"/>
      <c r="L6022" s="9"/>
      <c r="M6022" s="9"/>
      <c r="N6022" s="9"/>
      <c r="O6022" s="9"/>
      <c r="P6022" s="9"/>
      <c r="Q6022" s="9"/>
    </row>
    <row r="6023" spans="3:17" x14ac:dyDescent="0.3">
      <c r="C6023" s="9"/>
      <c r="D6023" s="9"/>
      <c r="E6023" s="9"/>
      <c r="F6023" s="11"/>
      <c r="G6023" s="11"/>
      <c r="H6023" s="9"/>
      <c r="I6023" s="9"/>
      <c r="J6023" s="9"/>
      <c r="K6023" s="9"/>
      <c r="L6023" s="9"/>
      <c r="M6023" s="9"/>
      <c r="N6023" s="9"/>
      <c r="O6023" s="9"/>
      <c r="P6023" s="9"/>
      <c r="Q6023" s="9"/>
    </row>
    <row r="6024" spans="3:17" x14ac:dyDescent="0.3">
      <c r="C6024" s="9"/>
      <c r="D6024" s="9"/>
      <c r="E6024" s="9"/>
      <c r="F6024" s="11"/>
      <c r="G6024" s="11"/>
      <c r="H6024" s="9"/>
      <c r="I6024" s="9"/>
      <c r="J6024" s="9"/>
      <c r="K6024" s="9"/>
      <c r="L6024" s="9"/>
      <c r="M6024" s="9"/>
      <c r="N6024" s="9"/>
      <c r="O6024" s="9"/>
      <c r="P6024" s="9"/>
      <c r="Q6024" s="9"/>
    </row>
    <row r="6025" spans="3:17" x14ac:dyDescent="0.3">
      <c r="C6025" s="9"/>
      <c r="D6025" s="9"/>
      <c r="E6025" s="9"/>
      <c r="F6025" s="11"/>
      <c r="G6025" s="11"/>
      <c r="H6025" s="9"/>
      <c r="I6025" s="9"/>
      <c r="J6025" s="9"/>
      <c r="K6025" s="9"/>
      <c r="L6025" s="9"/>
      <c r="M6025" s="9"/>
      <c r="N6025" s="9"/>
      <c r="O6025" s="9"/>
      <c r="P6025" s="9"/>
      <c r="Q6025" s="9"/>
    </row>
    <row r="6026" spans="3:17" x14ac:dyDescent="0.3">
      <c r="C6026" s="9"/>
      <c r="D6026" s="9"/>
      <c r="E6026" s="9"/>
      <c r="F6026" s="11"/>
      <c r="G6026" s="11"/>
      <c r="H6026" s="9"/>
      <c r="I6026" s="9"/>
      <c r="J6026" s="9"/>
      <c r="K6026" s="9"/>
      <c r="L6026" s="9"/>
      <c r="M6026" s="9"/>
      <c r="N6026" s="9"/>
      <c r="O6026" s="9"/>
      <c r="P6026" s="9"/>
      <c r="Q6026" s="9"/>
    </row>
    <row r="6027" spans="3:17" x14ac:dyDescent="0.3">
      <c r="C6027" s="9"/>
      <c r="D6027" s="9"/>
      <c r="E6027" s="9"/>
      <c r="F6027" s="11"/>
      <c r="G6027" s="11"/>
      <c r="H6027" s="9"/>
      <c r="I6027" s="9"/>
      <c r="J6027" s="9"/>
      <c r="K6027" s="9"/>
      <c r="L6027" s="9"/>
      <c r="M6027" s="9"/>
      <c r="N6027" s="9"/>
      <c r="O6027" s="9"/>
      <c r="P6027" s="9"/>
      <c r="Q6027" s="9"/>
    </row>
    <row r="6028" spans="3:17" x14ac:dyDescent="0.3">
      <c r="C6028" s="9"/>
      <c r="D6028" s="9"/>
      <c r="E6028" s="9"/>
      <c r="F6028" s="11"/>
      <c r="G6028" s="11"/>
      <c r="H6028" s="9"/>
      <c r="I6028" s="9"/>
      <c r="J6028" s="9"/>
      <c r="K6028" s="9"/>
      <c r="L6028" s="9"/>
      <c r="M6028" s="9"/>
      <c r="N6028" s="9"/>
      <c r="O6028" s="9"/>
      <c r="P6028" s="9"/>
      <c r="Q6028" s="9"/>
    </row>
    <row r="6029" spans="3:17" x14ac:dyDescent="0.3">
      <c r="C6029" s="9"/>
      <c r="D6029" s="9"/>
      <c r="E6029" s="9"/>
      <c r="F6029" s="11"/>
      <c r="G6029" s="11"/>
      <c r="H6029" s="9"/>
      <c r="I6029" s="9"/>
      <c r="J6029" s="9"/>
      <c r="K6029" s="9"/>
      <c r="L6029" s="9"/>
      <c r="M6029" s="9"/>
      <c r="N6029" s="9"/>
      <c r="O6029" s="9"/>
      <c r="P6029" s="9"/>
      <c r="Q6029" s="9"/>
    </row>
    <row r="6030" spans="3:17" x14ac:dyDescent="0.3">
      <c r="C6030" s="9"/>
      <c r="D6030" s="9"/>
      <c r="E6030" s="9"/>
      <c r="F6030" s="11"/>
      <c r="G6030" s="11"/>
      <c r="H6030" s="9"/>
      <c r="I6030" s="9"/>
      <c r="J6030" s="9"/>
      <c r="K6030" s="9"/>
      <c r="L6030" s="9"/>
      <c r="M6030" s="9"/>
      <c r="N6030" s="9"/>
      <c r="O6030" s="9"/>
      <c r="P6030" s="9"/>
      <c r="Q6030" s="9"/>
    </row>
    <row r="6031" spans="3:17" x14ac:dyDescent="0.3">
      <c r="C6031" s="9"/>
      <c r="D6031" s="9"/>
      <c r="E6031" s="9"/>
      <c r="F6031" s="11"/>
      <c r="G6031" s="11"/>
      <c r="H6031" s="9"/>
      <c r="I6031" s="9"/>
      <c r="J6031" s="9"/>
      <c r="K6031" s="9"/>
      <c r="L6031" s="9"/>
      <c r="M6031" s="9"/>
      <c r="N6031" s="9"/>
      <c r="O6031" s="9"/>
      <c r="P6031" s="9"/>
      <c r="Q6031" s="9"/>
    </row>
    <row r="6032" spans="3:17" x14ac:dyDescent="0.3">
      <c r="C6032" s="9"/>
      <c r="D6032" s="9"/>
      <c r="E6032" s="9"/>
      <c r="F6032" s="11"/>
      <c r="G6032" s="11"/>
      <c r="H6032" s="9"/>
      <c r="I6032" s="9"/>
      <c r="J6032" s="9"/>
      <c r="K6032" s="9"/>
      <c r="L6032" s="9"/>
      <c r="M6032" s="9"/>
      <c r="N6032" s="9"/>
      <c r="O6032" s="9"/>
      <c r="P6032" s="9"/>
      <c r="Q6032" s="9"/>
    </row>
    <row r="6033" spans="3:17" x14ac:dyDescent="0.3">
      <c r="C6033" s="9"/>
      <c r="D6033" s="9"/>
      <c r="E6033" s="9"/>
      <c r="F6033" s="11"/>
      <c r="G6033" s="11"/>
      <c r="H6033" s="9"/>
      <c r="I6033" s="9"/>
      <c r="J6033" s="9"/>
      <c r="K6033" s="9"/>
      <c r="L6033" s="9"/>
      <c r="M6033" s="9"/>
      <c r="N6033" s="9"/>
      <c r="O6033" s="9"/>
      <c r="P6033" s="9"/>
      <c r="Q6033" s="9"/>
    </row>
    <row r="6034" spans="3:17" x14ac:dyDescent="0.3">
      <c r="C6034" s="9"/>
      <c r="D6034" s="9"/>
      <c r="E6034" s="9"/>
      <c r="F6034" s="11"/>
      <c r="G6034" s="11"/>
      <c r="H6034" s="9"/>
      <c r="I6034" s="9"/>
      <c r="J6034" s="9"/>
      <c r="K6034" s="9"/>
      <c r="L6034" s="9"/>
      <c r="M6034" s="9"/>
      <c r="N6034" s="9"/>
      <c r="O6034" s="9"/>
      <c r="P6034" s="9"/>
      <c r="Q6034" s="9"/>
    </row>
    <row r="6035" spans="3:17" x14ac:dyDescent="0.3">
      <c r="C6035" s="9"/>
      <c r="D6035" s="9"/>
      <c r="E6035" s="9"/>
      <c r="F6035" s="11"/>
      <c r="G6035" s="11"/>
      <c r="H6035" s="9"/>
      <c r="I6035" s="9"/>
      <c r="J6035" s="9"/>
      <c r="K6035" s="9"/>
      <c r="L6035" s="9"/>
      <c r="M6035" s="9"/>
      <c r="N6035" s="9"/>
      <c r="O6035" s="9"/>
      <c r="P6035" s="9"/>
      <c r="Q6035" s="9"/>
    </row>
    <row r="6036" spans="3:17" x14ac:dyDescent="0.3">
      <c r="C6036" s="9"/>
      <c r="D6036" s="9"/>
      <c r="E6036" s="9"/>
      <c r="F6036" s="11"/>
      <c r="G6036" s="11"/>
      <c r="H6036" s="9"/>
      <c r="I6036" s="9"/>
      <c r="J6036" s="9"/>
      <c r="K6036" s="9"/>
      <c r="L6036" s="9"/>
      <c r="M6036" s="9"/>
      <c r="N6036" s="9"/>
      <c r="O6036" s="9"/>
      <c r="P6036" s="9"/>
      <c r="Q6036" s="9"/>
    </row>
    <row r="6037" spans="3:17" x14ac:dyDescent="0.3">
      <c r="C6037" s="9"/>
      <c r="D6037" s="9"/>
      <c r="E6037" s="9"/>
      <c r="F6037" s="11"/>
      <c r="G6037" s="11"/>
      <c r="H6037" s="9"/>
      <c r="I6037" s="9"/>
      <c r="J6037" s="9"/>
      <c r="K6037" s="9"/>
      <c r="L6037" s="9"/>
      <c r="M6037" s="9"/>
      <c r="N6037" s="9"/>
      <c r="O6037" s="9"/>
      <c r="P6037" s="9"/>
      <c r="Q6037" s="9"/>
    </row>
    <row r="6038" spans="3:17" x14ac:dyDescent="0.3">
      <c r="C6038" s="9"/>
      <c r="D6038" s="9"/>
      <c r="E6038" s="9"/>
      <c r="F6038" s="11"/>
      <c r="G6038" s="11"/>
      <c r="H6038" s="9"/>
      <c r="I6038" s="9"/>
      <c r="J6038" s="9"/>
      <c r="K6038" s="9"/>
      <c r="L6038" s="9"/>
      <c r="M6038" s="9"/>
      <c r="N6038" s="9"/>
      <c r="O6038" s="9"/>
      <c r="P6038" s="9"/>
      <c r="Q6038" s="9"/>
    </row>
    <row r="6039" spans="3:17" x14ac:dyDescent="0.3">
      <c r="C6039" s="9"/>
      <c r="D6039" s="9"/>
      <c r="E6039" s="9"/>
      <c r="F6039" s="11"/>
      <c r="G6039" s="11"/>
      <c r="H6039" s="9"/>
      <c r="I6039" s="9"/>
      <c r="J6039" s="9"/>
      <c r="K6039" s="9"/>
      <c r="L6039" s="9"/>
      <c r="M6039" s="9"/>
      <c r="N6039" s="9"/>
      <c r="O6039" s="9"/>
      <c r="P6039" s="9"/>
      <c r="Q6039" s="9"/>
    </row>
    <row r="6040" spans="3:17" x14ac:dyDescent="0.3">
      <c r="C6040" s="9"/>
      <c r="D6040" s="9"/>
      <c r="E6040" s="9"/>
      <c r="F6040" s="11"/>
      <c r="G6040" s="11"/>
      <c r="H6040" s="9"/>
      <c r="I6040" s="9"/>
      <c r="J6040" s="9"/>
      <c r="K6040" s="9"/>
      <c r="L6040" s="9"/>
      <c r="M6040" s="9"/>
      <c r="N6040" s="9"/>
      <c r="O6040" s="9"/>
      <c r="P6040" s="9"/>
      <c r="Q6040" s="9"/>
    </row>
    <row r="6041" spans="3:17" x14ac:dyDescent="0.3">
      <c r="C6041" s="9"/>
      <c r="D6041" s="9"/>
      <c r="E6041" s="9"/>
      <c r="F6041" s="11"/>
      <c r="G6041" s="11"/>
      <c r="H6041" s="9"/>
      <c r="I6041" s="9"/>
      <c r="J6041" s="9"/>
      <c r="K6041" s="9"/>
      <c r="L6041" s="9"/>
      <c r="M6041" s="9"/>
      <c r="N6041" s="9"/>
      <c r="O6041" s="9"/>
      <c r="P6041" s="9"/>
      <c r="Q6041" s="9"/>
    </row>
    <row r="6042" spans="3:17" x14ac:dyDescent="0.3">
      <c r="C6042" s="9"/>
      <c r="D6042" s="9"/>
      <c r="E6042" s="9"/>
      <c r="F6042" s="11"/>
      <c r="G6042" s="11"/>
      <c r="H6042" s="9"/>
      <c r="I6042" s="9"/>
      <c r="J6042" s="9"/>
      <c r="K6042" s="9"/>
      <c r="L6042" s="9"/>
      <c r="M6042" s="9"/>
      <c r="N6042" s="9"/>
      <c r="O6042" s="9"/>
      <c r="P6042" s="9"/>
      <c r="Q6042" s="9"/>
    </row>
    <row r="6043" spans="3:17" x14ac:dyDescent="0.3">
      <c r="C6043" s="9"/>
      <c r="D6043" s="9"/>
      <c r="E6043" s="9"/>
      <c r="F6043" s="11"/>
      <c r="G6043" s="11"/>
      <c r="H6043" s="9"/>
      <c r="I6043" s="9"/>
      <c r="J6043" s="9"/>
      <c r="K6043" s="9"/>
      <c r="L6043" s="9"/>
      <c r="M6043" s="9"/>
      <c r="N6043" s="9"/>
      <c r="O6043" s="9"/>
      <c r="P6043" s="9"/>
      <c r="Q6043" s="9"/>
    </row>
    <row r="6044" spans="3:17" x14ac:dyDescent="0.3">
      <c r="C6044" s="9"/>
      <c r="D6044" s="9"/>
      <c r="E6044" s="9"/>
      <c r="F6044" s="11"/>
      <c r="G6044" s="11"/>
      <c r="H6044" s="9"/>
      <c r="I6044" s="9"/>
      <c r="J6044" s="9"/>
      <c r="K6044" s="9"/>
      <c r="L6044" s="9"/>
      <c r="M6044" s="9"/>
      <c r="N6044" s="9"/>
      <c r="O6044" s="9"/>
      <c r="P6044" s="9"/>
      <c r="Q6044" s="9"/>
    </row>
    <row r="6045" spans="3:17" x14ac:dyDescent="0.3">
      <c r="C6045" s="9"/>
      <c r="D6045" s="9"/>
      <c r="E6045" s="9"/>
      <c r="F6045" s="11"/>
      <c r="G6045" s="11"/>
      <c r="H6045" s="9"/>
      <c r="I6045" s="9"/>
      <c r="J6045" s="9"/>
      <c r="K6045" s="9"/>
      <c r="L6045" s="9"/>
      <c r="M6045" s="9"/>
      <c r="N6045" s="9"/>
      <c r="O6045" s="9"/>
      <c r="P6045" s="9"/>
      <c r="Q6045" s="9"/>
    </row>
    <row r="6046" spans="3:17" x14ac:dyDescent="0.3">
      <c r="C6046" s="9"/>
      <c r="D6046" s="9"/>
      <c r="E6046" s="9"/>
      <c r="F6046" s="11"/>
      <c r="G6046" s="11"/>
      <c r="H6046" s="9"/>
      <c r="I6046" s="9"/>
      <c r="J6046" s="9"/>
      <c r="K6046" s="9"/>
      <c r="L6046" s="9"/>
      <c r="M6046" s="9"/>
      <c r="N6046" s="9"/>
      <c r="O6046" s="9"/>
      <c r="P6046" s="9"/>
      <c r="Q6046" s="9"/>
    </row>
    <row r="6047" spans="3:17" x14ac:dyDescent="0.3">
      <c r="C6047" s="9"/>
      <c r="D6047" s="9"/>
      <c r="E6047" s="9"/>
      <c r="F6047" s="11"/>
      <c r="G6047" s="11"/>
      <c r="H6047" s="9"/>
      <c r="I6047" s="9"/>
      <c r="J6047" s="9"/>
      <c r="K6047" s="9"/>
      <c r="L6047" s="9"/>
      <c r="M6047" s="9"/>
      <c r="N6047" s="9"/>
      <c r="O6047" s="9"/>
      <c r="P6047" s="9"/>
      <c r="Q6047" s="9"/>
    </row>
    <row r="6048" spans="3:17" x14ac:dyDescent="0.3">
      <c r="C6048" s="9"/>
      <c r="D6048" s="9"/>
      <c r="E6048" s="9"/>
      <c r="F6048" s="11"/>
      <c r="G6048" s="11"/>
      <c r="H6048" s="9"/>
      <c r="I6048" s="9"/>
      <c r="J6048" s="9"/>
      <c r="K6048" s="9"/>
      <c r="L6048" s="9"/>
      <c r="M6048" s="9"/>
      <c r="N6048" s="9"/>
      <c r="O6048" s="9"/>
      <c r="P6048" s="9"/>
      <c r="Q6048" s="9"/>
    </row>
    <row r="6049" spans="3:17" x14ac:dyDescent="0.3">
      <c r="C6049" s="9"/>
      <c r="D6049" s="9"/>
      <c r="E6049" s="9"/>
      <c r="F6049" s="11"/>
      <c r="G6049" s="11"/>
      <c r="H6049" s="9"/>
      <c r="I6049" s="9"/>
      <c r="J6049" s="9"/>
      <c r="K6049" s="9"/>
      <c r="L6049" s="9"/>
      <c r="M6049" s="9"/>
      <c r="N6049" s="9"/>
      <c r="O6049" s="9"/>
      <c r="P6049" s="9"/>
      <c r="Q6049" s="9"/>
    </row>
    <row r="6050" spans="3:17" x14ac:dyDescent="0.3">
      <c r="C6050" s="9"/>
      <c r="D6050" s="9"/>
      <c r="E6050" s="9"/>
      <c r="F6050" s="11"/>
      <c r="G6050" s="11"/>
      <c r="H6050" s="9"/>
      <c r="I6050" s="9"/>
      <c r="J6050" s="9"/>
      <c r="K6050" s="9"/>
      <c r="L6050" s="9"/>
      <c r="M6050" s="9"/>
      <c r="N6050" s="9"/>
      <c r="O6050" s="9"/>
      <c r="P6050" s="9"/>
      <c r="Q6050" s="9"/>
    </row>
    <row r="6051" spans="3:17" x14ac:dyDescent="0.3">
      <c r="C6051" s="9"/>
      <c r="D6051" s="9"/>
      <c r="E6051" s="9"/>
      <c r="F6051" s="11"/>
      <c r="G6051" s="11"/>
      <c r="H6051" s="9"/>
      <c r="I6051" s="9"/>
      <c r="J6051" s="9"/>
      <c r="K6051" s="9"/>
      <c r="L6051" s="9"/>
      <c r="M6051" s="9"/>
      <c r="N6051" s="9"/>
      <c r="O6051" s="9"/>
      <c r="P6051" s="9"/>
      <c r="Q6051" s="9"/>
    </row>
    <row r="6052" spans="3:17" x14ac:dyDescent="0.3">
      <c r="C6052" s="9"/>
      <c r="D6052" s="9"/>
      <c r="E6052" s="9"/>
      <c r="F6052" s="11"/>
      <c r="G6052" s="11"/>
      <c r="H6052" s="9"/>
      <c r="I6052" s="9"/>
      <c r="J6052" s="9"/>
      <c r="K6052" s="9"/>
      <c r="L6052" s="9"/>
      <c r="M6052" s="9"/>
      <c r="N6052" s="9"/>
      <c r="O6052" s="9"/>
      <c r="P6052" s="9"/>
      <c r="Q6052" s="9"/>
    </row>
    <row r="6053" spans="3:17" x14ac:dyDescent="0.3">
      <c r="C6053" s="9"/>
      <c r="D6053" s="9"/>
      <c r="E6053" s="9"/>
      <c r="F6053" s="11"/>
      <c r="G6053" s="11"/>
      <c r="H6053" s="9"/>
      <c r="I6053" s="9"/>
      <c r="J6053" s="9"/>
      <c r="K6053" s="9"/>
      <c r="L6053" s="9"/>
      <c r="M6053" s="9"/>
      <c r="N6053" s="9"/>
      <c r="O6053" s="9"/>
      <c r="P6053" s="9"/>
      <c r="Q6053" s="9"/>
    </row>
    <row r="6054" spans="3:17" x14ac:dyDescent="0.3">
      <c r="C6054" s="9"/>
      <c r="D6054" s="9"/>
      <c r="E6054" s="9"/>
      <c r="F6054" s="11"/>
      <c r="G6054" s="11"/>
      <c r="H6054" s="9"/>
      <c r="I6054" s="9"/>
      <c r="J6054" s="9"/>
      <c r="K6054" s="9"/>
      <c r="L6054" s="9"/>
      <c r="M6054" s="9"/>
      <c r="N6054" s="9"/>
      <c r="O6054" s="9"/>
      <c r="P6054" s="9"/>
      <c r="Q6054" s="9"/>
    </row>
    <row r="6055" spans="3:17" x14ac:dyDescent="0.3">
      <c r="C6055" s="9"/>
      <c r="D6055" s="9"/>
      <c r="E6055" s="9"/>
      <c r="F6055" s="11"/>
      <c r="G6055" s="11"/>
      <c r="H6055" s="9"/>
      <c r="I6055" s="9"/>
      <c r="J6055" s="9"/>
      <c r="K6055" s="9"/>
      <c r="L6055" s="9"/>
      <c r="M6055" s="9"/>
      <c r="N6055" s="9"/>
      <c r="O6055" s="9"/>
      <c r="P6055" s="9"/>
      <c r="Q6055" s="9"/>
    </row>
    <row r="6056" spans="3:17" x14ac:dyDescent="0.3">
      <c r="C6056" s="9"/>
      <c r="D6056" s="9"/>
      <c r="E6056" s="9"/>
      <c r="F6056" s="11"/>
      <c r="G6056" s="11"/>
      <c r="H6056" s="9"/>
      <c r="I6056" s="9"/>
      <c r="J6056" s="9"/>
      <c r="K6056" s="9"/>
      <c r="L6056" s="9"/>
      <c r="M6056" s="9"/>
      <c r="N6056" s="9"/>
      <c r="O6056" s="9"/>
      <c r="P6056" s="9"/>
      <c r="Q6056" s="9"/>
    </row>
    <row r="6057" spans="3:17" x14ac:dyDescent="0.3">
      <c r="C6057" s="9"/>
      <c r="D6057" s="9"/>
      <c r="E6057" s="9"/>
      <c r="F6057" s="11"/>
      <c r="G6057" s="11"/>
      <c r="H6057" s="9"/>
      <c r="I6057" s="9"/>
      <c r="J6057" s="9"/>
      <c r="K6057" s="9"/>
      <c r="L6057" s="9"/>
      <c r="M6057" s="9"/>
      <c r="N6057" s="9"/>
      <c r="O6057" s="9"/>
      <c r="P6057" s="9"/>
      <c r="Q6057" s="9"/>
    </row>
    <row r="6058" spans="3:17" x14ac:dyDescent="0.3">
      <c r="C6058" s="9"/>
      <c r="D6058" s="9"/>
      <c r="E6058" s="9"/>
      <c r="F6058" s="11"/>
      <c r="G6058" s="11"/>
      <c r="H6058" s="9"/>
      <c r="I6058" s="9"/>
      <c r="J6058" s="9"/>
      <c r="K6058" s="9"/>
      <c r="L6058" s="9"/>
      <c r="M6058" s="9"/>
      <c r="N6058" s="9"/>
      <c r="O6058" s="9"/>
      <c r="P6058" s="9"/>
      <c r="Q6058" s="9"/>
    </row>
    <row r="6059" spans="3:17" x14ac:dyDescent="0.3">
      <c r="C6059" s="9"/>
      <c r="D6059" s="9"/>
      <c r="E6059" s="9"/>
      <c r="F6059" s="11"/>
      <c r="G6059" s="11"/>
      <c r="H6059" s="9"/>
      <c r="I6059" s="9"/>
      <c r="J6059" s="9"/>
      <c r="K6059" s="9"/>
      <c r="L6059" s="9"/>
      <c r="M6059" s="9"/>
      <c r="N6059" s="9"/>
      <c r="O6059" s="9"/>
      <c r="P6059" s="9"/>
      <c r="Q6059" s="9"/>
    </row>
    <row r="6060" spans="3:17" x14ac:dyDescent="0.3">
      <c r="C6060" s="9"/>
      <c r="D6060" s="9"/>
      <c r="E6060" s="9"/>
      <c r="F6060" s="11"/>
      <c r="G6060" s="11"/>
      <c r="H6060" s="9"/>
      <c r="I6060" s="9"/>
      <c r="J6060" s="9"/>
      <c r="K6060" s="9"/>
      <c r="L6060" s="9"/>
      <c r="M6060" s="9"/>
      <c r="N6060" s="9"/>
      <c r="O6060" s="9"/>
      <c r="P6060" s="9"/>
      <c r="Q6060" s="9"/>
    </row>
    <row r="6061" spans="3:17" x14ac:dyDescent="0.3">
      <c r="C6061" s="9"/>
      <c r="D6061" s="9"/>
      <c r="E6061" s="9"/>
      <c r="F6061" s="11"/>
      <c r="G6061" s="11"/>
      <c r="H6061" s="9"/>
      <c r="I6061" s="9"/>
      <c r="J6061" s="9"/>
      <c r="K6061" s="9"/>
      <c r="L6061" s="9"/>
      <c r="M6061" s="9"/>
      <c r="N6061" s="9"/>
      <c r="O6061" s="9"/>
      <c r="P6061" s="9"/>
      <c r="Q6061" s="9"/>
    </row>
    <row r="6062" spans="3:17" x14ac:dyDescent="0.3">
      <c r="C6062" s="9"/>
      <c r="D6062" s="9"/>
      <c r="E6062" s="9"/>
      <c r="F6062" s="11"/>
      <c r="G6062" s="11"/>
      <c r="H6062" s="9"/>
      <c r="I6062" s="9"/>
      <c r="J6062" s="9"/>
      <c r="K6062" s="9"/>
      <c r="L6062" s="9"/>
      <c r="M6062" s="9"/>
      <c r="N6062" s="9"/>
      <c r="O6062" s="9"/>
      <c r="P6062" s="9"/>
      <c r="Q6062" s="9"/>
    </row>
    <row r="6063" spans="3:17" x14ac:dyDescent="0.3">
      <c r="C6063" s="9"/>
      <c r="D6063" s="9"/>
      <c r="E6063" s="9"/>
      <c r="F6063" s="11"/>
      <c r="G6063" s="11"/>
      <c r="H6063" s="9"/>
      <c r="I6063" s="9"/>
      <c r="J6063" s="9"/>
      <c r="K6063" s="9"/>
      <c r="L6063" s="9"/>
      <c r="M6063" s="9"/>
      <c r="N6063" s="9"/>
      <c r="O6063" s="9"/>
      <c r="P6063" s="9"/>
      <c r="Q6063" s="9"/>
    </row>
    <row r="6064" spans="3:17" x14ac:dyDescent="0.3">
      <c r="C6064" s="9"/>
      <c r="D6064" s="9"/>
      <c r="E6064" s="9"/>
      <c r="F6064" s="11"/>
      <c r="G6064" s="11"/>
      <c r="H6064" s="9"/>
      <c r="I6064" s="9"/>
      <c r="J6064" s="9"/>
      <c r="K6064" s="9"/>
      <c r="L6064" s="9"/>
      <c r="M6064" s="9"/>
      <c r="N6064" s="9"/>
      <c r="O6064" s="9"/>
      <c r="P6064" s="9"/>
      <c r="Q6064" s="9"/>
    </row>
    <row r="6065" spans="3:17" x14ac:dyDescent="0.3">
      <c r="C6065" s="9"/>
      <c r="D6065" s="9"/>
      <c r="E6065" s="9"/>
      <c r="F6065" s="11"/>
      <c r="G6065" s="11"/>
      <c r="H6065" s="9"/>
      <c r="I6065" s="9"/>
      <c r="J6065" s="9"/>
      <c r="K6065" s="9"/>
      <c r="L6065" s="9"/>
      <c r="M6065" s="9"/>
      <c r="N6065" s="9"/>
      <c r="O6065" s="9"/>
      <c r="P6065" s="9"/>
      <c r="Q6065" s="9"/>
    </row>
    <row r="6066" spans="3:17" x14ac:dyDescent="0.3">
      <c r="C6066" s="9"/>
      <c r="D6066" s="9"/>
      <c r="E6066" s="9"/>
      <c r="F6066" s="11"/>
      <c r="G6066" s="11"/>
      <c r="H6066" s="9"/>
      <c r="I6066" s="9"/>
      <c r="J6066" s="9"/>
      <c r="K6066" s="9"/>
      <c r="L6066" s="9"/>
      <c r="M6066" s="9"/>
      <c r="N6066" s="9"/>
      <c r="O6066" s="9"/>
      <c r="P6066" s="9"/>
      <c r="Q6066" s="9"/>
    </row>
    <row r="6067" spans="3:17" x14ac:dyDescent="0.3">
      <c r="C6067" s="9"/>
      <c r="D6067" s="9"/>
      <c r="E6067" s="9"/>
      <c r="F6067" s="11"/>
      <c r="G6067" s="11"/>
      <c r="H6067" s="9"/>
      <c r="I6067" s="9"/>
      <c r="J6067" s="9"/>
      <c r="K6067" s="9"/>
      <c r="L6067" s="9"/>
      <c r="M6067" s="9"/>
      <c r="N6067" s="9"/>
      <c r="O6067" s="9"/>
      <c r="P6067" s="9"/>
      <c r="Q6067" s="9"/>
    </row>
    <row r="6068" spans="3:17" x14ac:dyDescent="0.3">
      <c r="C6068" s="9"/>
      <c r="D6068" s="9"/>
      <c r="E6068" s="9"/>
      <c r="F6068" s="11"/>
      <c r="G6068" s="11"/>
      <c r="H6068" s="9"/>
      <c r="I6068" s="9"/>
      <c r="J6068" s="9"/>
      <c r="K6068" s="9"/>
      <c r="L6068" s="9"/>
      <c r="M6068" s="9"/>
      <c r="N6068" s="9"/>
      <c r="O6068" s="9"/>
      <c r="P6068" s="9"/>
      <c r="Q6068" s="9"/>
    </row>
    <row r="6069" spans="3:17" x14ac:dyDescent="0.3">
      <c r="C6069" s="9"/>
      <c r="D6069" s="9"/>
      <c r="E6069" s="9"/>
      <c r="F6069" s="11"/>
      <c r="G6069" s="11"/>
      <c r="H6069" s="9"/>
      <c r="I6069" s="9"/>
      <c r="J6069" s="9"/>
      <c r="K6069" s="9"/>
      <c r="L6069" s="9"/>
      <c r="M6069" s="9"/>
      <c r="N6069" s="9"/>
      <c r="O6069" s="9"/>
      <c r="P6069" s="9"/>
      <c r="Q6069" s="9"/>
    </row>
    <row r="6070" spans="3:17" x14ac:dyDescent="0.3">
      <c r="C6070" s="9"/>
      <c r="D6070" s="9"/>
      <c r="E6070" s="9"/>
      <c r="F6070" s="11"/>
      <c r="G6070" s="11"/>
      <c r="H6070" s="9"/>
      <c r="I6070" s="9"/>
      <c r="J6070" s="9"/>
      <c r="K6070" s="9"/>
      <c r="L6070" s="9"/>
      <c r="M6070" s="9"/>
      <c r="N6070" s="9"/>
      <c r="O6070" s="9"/>
      <c r="P6070" s="9"/>
      <c r="Q6070" s="9"/>
    </row>
    <row r="6071" spans="3:17" x14ac:dyDescent="0.3">
      <c r="C6071" s="9"/>
      <c r="D6071" s="9"/>
      <c r="E6071" s="9"/>
      <c r="F6071" s="11"/>
      <c r="G6071" s="11"/>
      <c r="H6071" s="9"/>
      <c r="I6071" s="9"/>
      <c r="J6071" s="9"/>
      <c r="K6071" s="9"/>
      <c r="L6071" s="9"/>
      <c r="M6071" s="9"/>
      <c r="N6071" s="9"/>
      <c r="O6071" s="9"/>
      <c r="P6071" s="9"/>
      <c r="Q6071" s="9"/>
    </row>
    <row r="6072" spans="3:17" x14ac:dyDescent="0.3">
      <c r="C6072" s="9"/>
      <c r="D6072" s="9"/>
      <c r="E6072" s="9"/>
      <c r="F6072" s="11"/>
      <c r="G6072" s="11"/>
      <c r="H6072" s="9"/>
      <c r="I6072" s="9"/>
      <c r="J6072" s="9"/>
      <c r="K6072" s="9"/>
      <c r="L6072" s="9"/>
      <c r="M6072" s="9"/>
      <c r="N6072" s="9"/>
      <c r="O6072" s="9"/>
      <c r="P6072" s="9"/>
      <c r="Q6072" s="9"/>
    </row>
    <row r="6073" spans="3:17" x14ac:dyDescent="0.3">
      <c r="C6073" s="9"/>
      <c r="D6073" s="9"/>
      <c r="E6073" s="9"/>
      <c r="F6073" s="11"/>
      <c r="G6073" s="11"/>
      <c r="H6073" s="9"/>
      <c r="I6073" s="9"/>
      <c r="J6073" s="9"/>
      <c r="K6073" s="9"/>
      <c r="L6073" s="9"/>
      <c r="M6073" s="9"/>
      <c r="N6073" s="9"/>
      <c r="O6073" s="9"/>
      <c r="P6073" s="9"/>
      <c r="Q6073" s="9"/>
    </row>
    <row r="6074" spans="3:17" x14ac:dyDescent="0.3">
      <c r="C6074" s="9"/>
      <c r="D6074" s="9"/>
      <c r="E6074" s="9"/>
      <c r="F6074" s="11"/>
      <c r="G6074" s="11"/>
      <c r="H6074" s="9"/>
      <c r="I6074" s="9"/>
      <c r="J6074" s="9"/>
      <c r="K6074" s="9"/>
      <c r="L6074" s="9"/>
      <c r="M6074" s="9"/>
      <c r="N6074" s="9"/>
      <c r="O6074" s="9"/>
      <c r="P6074" s="9"/>
      <c r="Q6074" s="9"/>
    </row>
    <row r="6075" spans="3:17" x14ac:dyDescent="0.3">
      <c r="C6075" s="9"/>
      <c r="D6075" s="9"/>
      <c r="E6075" s="9"/>
      <c r="F6075" s="11"/>
      <c r="G6075" s="11"/>
      <c r="H6075" s="9"/>
      <c r="I6075" s="9"/>
      <c r="J6075" s="9"/>
      <c r="K6075" s="9"/>
      <c r="L6075" s="9"/>
      <c r="M6075" s="9"/>
      <c r="N6075" s="9"/>
      <c r="O6075" s="9"/>
      <c r="P6075" s="9"/>
      <c r="Q6075" s="9"/>
    </row>
    <row r="6076" spans="3:17" x14ac:dyDescent="0.3">
      <c r="C6076" s="9"/>
      <c r="D6076" s="9"/>
      <c r="E6076" s="9"/>
      <c r="F6076" s="11"/>
      <c r="G6076" s="11"/>
      <c r="H6076" s="9"/>
      <c r="I6076" s="9"/>
      <c r="J6076" s="9"/>
      <c r="K6076" s="9"/>
      <c r="L6076" s="9"/>
      <c r="M6076" s="9"/>
      <c r="N6076" s="9"/>
      <c r="O6076" s="9"/>
      <c r="P6076" s="9"/>
      <c r="Q6076" s="9"/>
    </row>
    <row r="6077" spans="3:17" x14ac:dyDescent="0.3">
      <c r="C6077" s="9"/>
      <c r="D6077" s="9"/>
      <c r="E6077" s="9"/>
      <c r="F6077" s="11"/>
      <c r="G6077" s="11"/>
      <c r="H6077" s="9"/>
      <c r="I6077" s="9"/>
      <c r="J6077" s="9"/>
      <c r="K6077" s="9"/>
      <c r="L6077" s="9"/>
      <c r="M6077" s="9"/>
      <c r="N6077" s="9"/>
      <c r="O6077" s="9"/>
      <c r="P6077" s="9"/>
      <c r="Q6077" s="9"/>
    </row>
    <row r="6078" spans="3:17" x14ac:dyDescent="0.3">
      <c r="C6078" s="9"/>
      <c r="D6078" s="9"/>
      <c r="E6078" s="9"/>
      <c r="F6078" s="11"/>
      <c r="G6078" s="11"/>
      <c r="H6078" s="9"/>
      <c r="I6078" s="9"/>
      <c r="J6078" s="9"/>
      <c r="K6078" s="9"/>
      <c r="L6078" s="9"/>
      <c r="M6078" s="9"/>
      <c r="N6078" s="9"/>
      <c r="O6078" s="9"/>
      <c r="P6078" s="9"/>
      <c r="Q6078" s="9"/>
    </row>
    <row r="6079" spans="3:17" x14ac:dyDescent="0.3">
      <c r="C6079" s="9"/>
      <c r="D6079" s="9"/>
      <c r="E6079" s="9"/>
      <c r="F6079" s="11"/>
      <c r="G6079" s="11"/>
      <c r="H6079" s="9"/>
      <c r="I6079" s="9"/>
      <c r="J6079" s="9"/>
      <c r="K6079" s="9"/>
      <c r="L6079" s="9"/>
      <c r="M6079" s="9"/>
      <c r="N6079" s="9"/>
      <c r="O6079" s="9"/>
      <c r="P6079" s="9"/>
      <c r="Q6079" s="9"/>
    </row>
    <row r="6080" spans="3:17" x14ac:dyDescent="0.3">
      <c r="C6080" s="9"/>
      <c r="D6080" s="9"/>
      <c r="E6080" s="9"/>
      <c r="F6080" s="11"/>
      <c r="G6080" s="11"/>
      <c r="H6080" s="9"/>
      <c r="I6080" s="9"/>
      <c r="J6080" s="9"/>
      <c r="K6080" s="9"/>
      <c r="L6080" s="9"/>
      <c r="M6080" s="9"/>
      <c r="N6080" s="9"/>
      <c r="O6080" s="9"/>
      <c r="P6080" s="9"/>
      <c r="Q6080" s="9"/>
    </row>
    <row r="6081" spans="3:17" x14ac:dyDescent="0.3">
      <c r="C6081" s="9"/>
      <c r="D6081" s="9"/>
      <c r="E6081" s="9"/>
      <c r="F6081" s="11"/>
      <c r="G6081" s="11"/>
      <c r="H6081" s="9"/>
      <c r="I6081" s="9"/>
      <c r="J6081" s="9"/>
      <c r="K6081" s="9"/>
      <c r="L6081" s="9"/>
      <c r="M6081" s="9"/>
      <c r="N6081" s="9"/>
      <c r="O6081" s="9"/>
      <c r="P6081" s="9"/>
      <c r="Q6081" s="9"/>
    </row>
    <row r="6082" spans="3:17" x14ac:dyDescent="0.3">
      <c r="C6082" s="9"/>
      <c r="D6082" s="9"/>
      <c r="E6082" s="9"/>
      <c r="F6082" s="11"/>
      <c r="G6082" s="11"/>
      <c r="H6082" s="9"/>
      <c r="I6082" s="9"/>
      <c r="J6082" s="9"/>
      <c r="K6082" s="9"/>
      <c r="L6082" s="9"/>
      <c r="M6082" s="9"/>
      <c r="N6082" s="9"/>
      <c r="O6082" s="9"/>
      <c r="P6082" s="9"/>
      <c r="Q6082" s="9"/>
    </row>
    <row r="6083" spans="3:17" x14ac:dyDescent="0.3">
      <c r="C6083" s="9"/>
      <c r="D6083" s="9"/>
      <c r="E6083" s="9"/>
      <c r="F6083" s="11"/>
      <c r="G6083" s="11"/>
      <c r="H6083" s="9"/>
      <c r="I6083" s="9"/>
      <c r="J6083" s="9"/>
      <c r="K6083" s="9"/>
      <c r="L6083" s="9"/>
      <c r="M6083" s="9"/>
      <c r="N6083" s="9"/>
      <c r="O6083" s="9"/>
      <c r="P6083" s="9"/>
      <c r="Q6083" s="9"/>
    </row>
    <row r="6084" spans="3:17" x14ac:dyDescent="0.3">
      <c r="C6084" s="9"/>
      <c r="D6084" s="9"/>
      <c r="E6084" s="9"/>
      <c r="F6084" s="11"/>
      <c r="G6084" s="11"/>
      <c r="H6084" s="9"/>
      <c r="I6084" s="9"/>
      <c r="J6084" s="9"/>
      <c r="K6084" s="9"/>
      <c r="L6084" s="9"/>
      <c r="M6084" s="9"/>
      <c r="N6084" s="9"/>
      <c r="O6084" s="9"/>
      <c r="P6084" s="9"/>
      <c r="Q6084" s="9"/>
    </row>
    <row r="6085" spans="3:17" x14ac:dyDescent="0.3">
      <c r="C6085" s="9"/>
      <c r="D6085" s="9"/>
      <c r="E6085" s="9"/>
      <c r="F6085" s="11"/>
      <c r="G6085" s="11"/>
      <c r="H6085" s="9"/>
      <c r="I6085" s="9"/>
      <c r="J6085" s="9"/>
      <c r="K6085" s="9"/>
      <c r="L6085" s="9"/>
      <c r="M6085" s="9"/>
      <c r="N6085" s="9"/>
      <c r="O6085" s="9"/>
      <c r="P6085" s="9"/>
      <c r="Q6085" s="9"/>
    </row>
    <row r="6086" spans="3:17" x14ac:dyDescent="0.3">
      <c r="C6086" s="9"/>
      <c r="D6086" s="9"/>
      <c r="E6086" s="9"/>
      <c r="F6086" s="11"/>
      <c r="G6086" s="11"/>
      <c r="H6086" s="9"/>
      <c r="I6086" s="9"/>
      <c r="J6086" s="9"/>
      <c r="K6086" s="9"/>
      <c r="L6086" s="9"/>
      <c r="M6086" s="9"/>
      <c r="N6086" s="9"/>
      <c r="O6086" s="9"/>
      <c r="P6086" s="9"/>
      <c r="Q6086" s="9"/>
    </row>
    <row r="6087" spans="3:17" x14ac:dyDescent="0.3">
      <c r="C6087" s="9"/>
      <c r="D6087" s="9"/>
      <c r="E6087" s="9"/>
      <c r="F6087" s="11"/>
      <c r="G6087" s="11"/>
      <c r="H6087" s="9"/>
      <c r="I6087" s="9"/>
      <c r="J6087" s="9"/>
      <c r="K6087" s="9"/>
      <c r="L6087" s="9"/>
      <c r="M6087" s="9"/>
      <c r="N6087" s="9"/>
      <c r="O6087" s="9"/>
      <c r="P6087" s="9"/>
      <c r="Q6087" s="9"/>
    </row>
    <row r="6088" spans="3:17" x14ac:dyDescent="0.3">
      <c r="C6088" s="9"/>
      <c r="D6088" s="9"/>
      <c r="E6088" s="9"/>
      <c r="F6088" s="11"/>
      <c r="G6088" s="11"/>
      <c r="H6088" s="9"/>
      <c r="I6088" s="9"/>
      <c r="J6088" s="9"/>
      <c r="K6088" s="9"/>
      <c r="L6088" s="9"/>
      <c r="M6088" s="9"/>
      <c r="N6088" s="9"/>
      <c r="O6088" s="9"/>
      <c r="P6088" s="9"/>
      <c r="Q6088" s="9"/>
    </row>
    <row r="6089" spans="3:17" x14ac:dyDescent="0.3">
      <c r="C6089" s="9"/>
      <c r="D6089" s="9"/>
      <c r="E6089" s="9"/>
      <c r="F6089" s="11"/>
      <c r="G6089" s="11"/>
      <c r="H6089" s="9"/>
      <c r="I6089" s="9"/>
      <c r="J6089" s="9"/>
      <c r="K6089" s="9"/>
      <c r="L6089" s="9"/>
      <c r="M6089" s="9"/>
      <c r="N6089" s="9"/>
      <c r="O6089" s="9"/>
      <c r="P6089" s="9"/>
      <c r="Q6089" s="9"/>
    </row>
    <row r="6090" spans="3:17" x14ac:dyDescent="0.3">
      <c r="C6090" s="9"/>
      <c r="D6090" s="9"/>
      <c r="E6090" s="9"/>
      <c r="F6090" s="11"/>
      <c r="G6090" s="11"/>
      <c r="H6090" s="9"/>
      <c r="I6090" s="9"/>
      <c r="J6090" s="9"/>
      <c r="K6090" s="9"/>
      <c r="L6090" s="9"/>
      <c r="M6090" s="9"/>
      <c r="N6090" s="9"/>
      <c r="O6090" s="9"/>
      <c r="P6090" s="9"/>
      <c r="Q6090" s="9"/>
    </row>
    <row r="6091" spans="3:17" x14ac:dyDescent="0.3">
      <c r="C6091" s="9"/>
      <c r="D6091" s="9"/>
      <c r="E6091" s="9"/>
      <c r="F6091" s="11"/>
      <c r="G6091" s="11"/>
      <c r="H6091" s="9"/>
      <c r="I6091" s="9"/>
      <c r="J6091" s="9"/>
      <c r="K6091" s="9"/>
      <c r="L6091" s="9"/>
      <c r="M6091" s="9"/>
      <c r="N6091" s="9"/>
      <c r="O6091" s="9"/>
      <c r="P6091" s="9"/>
      <c r="Q6091" s="9"/>
    </row>
    <row r="6092" spans="3:17" x14ac:dyDescent="0.3">
      <c r="C6092" s="9"/>
      <c r="D6092" s="9"/>
      <c r="E6092" s="9"/>
      <c r="F6092" s="11"/>
      <c r="G6092" s="11"/>
      <c r="H6092" s="9"/>
      <c r="I6092" s="9"/>
      <c r="J6092" s="9"/>
      <c r="K6092" s="9"/>
      <c r="L6092" s="9"/>
      <c r="M6092" s="9"/>
      <c r="N6092" s="9"/>
      <c r="O6092" s="9"/>
      <c r="P6092" s="9"/>
      <c r="Q6092" s="9"/>
    </row>
    <row r="6093" spans="3:17" x14ac:dyDescent="0.3">
      <c r="C6093" s="9"/>
      <c r="D6093" s="9"/>
      <c r="E6093" s="9"/>
      <c r="F6093" s="11"/>
      <c r="G6093" s="11"/>
      <c r="H6093" s="9"/>
      <c r="I6093" s="9"/>
      <c r="J6093" s="9"/>
      <c r="K6093" s="9"/>
      <c r="L6093" s="9"/>
      <c r="M6093" s="9"/>
      <c r="N6093" s="9"/>
      <c r="O6093" s="9"/>
      <c r="P6093" s="9"/>
      <c r="Q6093" s="9"/>
    </row>
    <row r="6094" spans="3:17" x14ac:dyDescent="0.3">
      <c r="C6094" s="9"/>
      <c r="D6094" s="9"/>
      <c r="E6094" s="9"/>
      <c r="F6094" s="11"/>
      <c r="G6094" s="11"/>
      <c r="H6094" s="9"/>
      <c r="I6094" s="9"/>
      <c r="J6094" s="9"/>
      <c r="K6094" s="9"/>
      <c r="L6094" s="9"/>
      <c r="M6094" s="9"/>
      <c r="N6094" s="9"/>
      <c r="O6094" s="9"/>
      <c r="P6094" s="9"/>
      <c r="Q6094" s="9"/>
    </row>
    <row r="6095" spans="3:17" x14ac:dyDescent="0.3">
      <c r="C6095" s="9"/>
      <c r="D6095" s="9"/>
      <c r="E6095" s="9"/>
      <c r="F6095" s="11"/>
      <c r="G6095" s="11"/>
      <c r="H6095" s="9"/>
      <c r="I6095" s="9"/>
      <c r="J6095" s="9"/>
      <c r="K6095" s="9"/>
      <c r="L6095" s="9"/>
      <c r="M6095" s="9"/>
      <c r="N6095" s="9"/>
      <c r="O6095" s="9"/>
      <c r="P6095" s="9"/>
      <c r="Q6095" s="9"/>
    </row>
    <row r="6096" spans="3:17" x14ac:dyDescent="0.3">
      <c r="C6096" s="9"/>
      <c r="D6096" s="9"/>
      <c r="E6096" s="9"/>
      <c r="F6096" s="11"/>
      <c r="G6096" s="11"/>
      <c r="H6096" s="9"/>
      <c r="I6096" s="9"/>
      <c r="J6096" s="9"/>
      <c r="K6096" s="9"/>
      <c r="L6096" s="9"/>
      <c r="M6096" s="9"/>
      <c r="N6096" s="9"/>
      <c r="O6096" s="9"/>
      <c r="P6096" s="9"/>
      <c r="Q6096" s="9"/>
    </row>
    <row r="6097" spans="3:17" x14ac:dyDescent="0.3">
      <c r="C6097" s="9"/>
      <c r="D6097" s="9"/>
      <c r="E6097" s="9"/>
      <c r="F6097" s="11"/>
      <c r="G6097" s="11"/>
      <c r="H6097" s="9"/>
      <c r="I6097" s="9"/>
      <c r="J6097" s="9"/>
      <c r="K6097" s="9"/>
      <c r="L6097" s="9"/>
      <c r="M6097" s="9"/>
      <c r="N6097" s="9"/>
      <c r="O6097" s="9"/>
      <c r="P6097" s="9"/>
      <c r="Q6097" s="9"/>
    </row>
    <row r="6098" spans="3:17" x14ac:dyDescent="0.3">
      <c r="C6098" s="9"/>
      <c r="D6098" s="9"/>
      <c r="E6098" s="9"/>
      <c r="F6098" s="11"/>
      <c r="G6098" s="11"/>
      <c r="H6098" s="9"/>
      <c r="I6098" s="9"/>
      <c r="J6098" s="9"/>
      <c r="K6098" s="9"/>
      <c r="L6098" s="9"/>
      <c r="M6098" s="9"/>
      <c r="N6098" s="9"/>
      <c r="O6098" s="9"/>
      <c r="P6098" s="9"/>
      <c r="Q6098" s="9"/>
    </row>
    <row r="6099" spans="3:17" x14ac:dyDescent="0.3">
      <c r="C6099" s="9"/>
      <c r="D6099" s="9"/>
      <c r="E6099" s="9"/>
      <c r="F6099" s="11"/>
      <c r="G6099" s="11"/>
      <c r="H6099" s="9"/>
      <c r="I6099" s="9"/>
      <c r="J6099" s="9"/>
      <c r="K6099" s="9"/>
      <c r="L6099" s="9"/>
      <c r="M6099" s="9"/>
      <c r="N6099" s="9"/>
      <c r="O6099" s="9"/>
      <c r="P6099" s="9"/>
      <c r="Q6099" s="9"/>
    </row>
    <row r="6100" spans="3:17" x14ac:dyDescent="0.3">
      <c r="C6100" s="9"/>
      <c r="D6100" s="9"/>
      <c r="E6100" s="9"/>
      <c r="F6100" s="11"/>
      <c r="G6100" s="11"/>
      <c r="H6100" s="9"/>
      <c r="I6100" s="9"/>
      <c r="J6100" s="9"/>
      <c r="K6100" s="9"/>
      <c r="L6100" s="9"/>
      <c r="M6100" s="9"/>
      <c r="N6100" s="9"/>
      <c r="O6100" s="9"/>
      <c r="P6100" s="9"/>
      <c r="Q6100" s="9"/>
    </row>
    <row r="6101" spans="3:17" x14ac:dyDescent="0.3">
      <c r="C6101" s="9"/>
      <c r="D6101" s="9"/>
      <c r="E6101" s="9"/>
      <c r="F6101" s="11"/>
      <c r="G6101" s="11"/>
      <c r="H6101" s="9"/>
      <c r="I6101" s="9"/>
      <c r="J6101" s="9"/>
      <c r="K6101" s="9"/>
      <c r="L6101" s="9"/>
      <c r="M6101" s="9"/>
      <c r="N6101" s="9"/>
      <c r="O6101" s="9"/>
      <c r="P6101" s="9"/>
      <c r="Q6101" s="9"/>
    </row>
    <row r="6102" spans="3:17" x14ac:dyDescent="0.3">
      <c r="C6102" s="9"/>
      <c r="D6102" s="9"/>
      <c r="E6102" s="9"/>
      <c r="F6102" s="11"/>
      <c r="G6102" s="11"/>
      <c r="H6102" s="9"/>
      <c r="I6102" s="9"/>
      <c r="J6102" s="9"/>
      <c r="K6102" s="9"/>
      <c r="L6102" s="9"/>
      <c r="M6102" s="9"/>
      <c r="N6102" s="9"/>
      <c r="O6102" s="9"/>
      <c r="P6102" s="9"/>
      <c r="Q6102" s="9"/>
    </row>
    <row r="6103" spans="3:17" x14ac:dyDescent="0.3">
      <c r="C6103" s="9"/>
      <c r="D6103" s="9"/>
      <c r="E6103" s="9"/>
      <c r="F6103" s="11"/>
      <c r="G6103" s="11"/>
      <c r="H6103" s="9"/>
      <c r="I6103" s="9"/>
      <c r="J6103" s="9"/>
      <c r="K6103" s="9"/>
      <c r="L6103" s="9"/>
      <c r="M6103" s="9"/>
      <c r="N6103" s="9"/>
      <c r="O6103" s="9"/>
      <c r="P6103" s="9"/>
      <c r="Q6103" s="9"/>
    </row>
    <row r="6104" spans="3:17" x14ac:dyDescent="0.3">
      <c r="C6104" s="9"/>
      <c r="D6104" s="9"/>
      <c r="E6104" s="9"/>
      <c r="F6104" s="11"/>
      <c r="G6104" s="11"/>
      <c r="H6104" s="9"/>
      <c r="I6104" s="9"/>
      <c r="J6104" s="9"/>
      <c r="K6104" s="9"/>
      <c r="L6104" s="9"/>
      <c r="M6104" s="9"/>
      <c r="N6104" s="9"/>
      <c r="O6104" s="9"/>
      <c r="P6104" s="9"/>
      <c r="Q6104" s="9"/>
    </row>
    <row r="6105" spans="3:17" x14ac:dyDescent="0.3">
      <c r="C6105" s="9"/>
      <c r="D6105" s="9"/>
      <c r="E6105" s="9"/>
      <c r="F6105" s="11"/>
      <c r="G6105" s="11"/>
      <c r="H6105" s="9"/>
      <c r="I6105" s="9"/>
      <c r="J6105" s="9"/>
      <c r="K6105" s="9"/>
      <c r="L6105" s="9"/>
      <c r="M6105" s="9"/>
      <c r="N6105" s="9"/>
      <c r="O6105" s="9"/>
      <c r="P6105" s="9"/>
      <c r="Q6105" s="9"/>
    </row>
    <row r="6106" spans="3:17" x14ac:dyDescent="0.3">
      <c r="C6106" s="9"/>
      <c r="D6106" s="9"/>
      <c r="E6106" s="9"/>
      <c r="F6106" s="11"/>
      <c r="G6106" s="11"/>
      <c r="H6106" s="9"/>
      <c r="I6106" s="9"/>
      <c r="J6106" s="9"/>
      <c r="K6106" s="9"/>
      <c r="L6106" s="9"/>
      <c r="M6106" s="9"/>
      <c r="N6106" s="9"/>
      <c r="O6106" s="9"/>
      <c r="P6106" s="9"/>
      <c r="Q6106" s="9"/>
    </row>
    <row r="6107" spans="3:17" x14ac:dyDescent="0.3">
      <c r="C6107" s="9"/>
      <c r="D6107" s="9"/>
      <c r="E6107" s="9"/>
      <c r="F6107" s="11"/>
      <c r="G6107" s="11"/>
      <c r="H6107" s="9"/>
      <c r="I6107" s="9"/>
      <c r="J6107" s="9"/>
      <c r="K6107" s="9"/>
      <c r="L6107" s="9"/>
      <c r="M6107" s="9"/>
      <c r="N6107" s="9"/>
      <c r="O6107" s="9"/>
      <c r="P6107" s="9"/>
      <c r="Q6107" s="9"/>
    </row>
    <row r="6108" spans="3:17" x14ac:dyDescent="0.3">
      <c r="C6108" s="9"/>
      <c r="D6108" s="9"/>
      <c r="E6108" s="9"/>
      <c r="F6108" s="11"/>
      <c r="G6108" s="11"/>
      <c r="H6108" s="9"/>
      <c r="I6108" s="9"/>
      <c r="J6108" s="9"/>
      <c r="K6108" s="9"/>
      <c r="L6108" s="9"/>
      <c r="M6108" s="9"/>
      <c r="N6108" s="9"/>
      <c r="O6108" s="9"/>
      <c r="P6108" s="9"/>
      <c r="Q6108" s="9"/>
    </row>
    <row r="6109" spans="3:17" x14ac:dyDescent="0.3">
      <c r="C6109" s="9"/>
      <c r="D6109" s="9"/>
      <c r="E6109" s="9"/>
      <c r="F6109" s="11"/>
      <c r="G6109" s="11"/>
      <c r="H6109" s="9"/>
      <c r="I6109" s="9"/>
      <c r="J6109" s="9"/>
      <c r="K6109" s="9"/>
      <c r="L6109" s="9"/>
      <c r="M6109" s="9"/>
      <c r="N6109" s="9"/>
      <c r="O6109" s="9"/>
      <c r="P6109" s="9"/>
      <c r="Q6109" s="9"/>
    </row>
    <row r="6110" spans="3:17" x14ac:dyDescent="0.3">
      <c r="C6110" s="9"/>
      <c r="D6110" s="9"/>
      <c r="E6110" s="9"/>
      <c r="F6110" s="11"/>
      <c r="G6110" s="11"/>
      <c r="H6110" s="9"/>
      <c r="I6110" s="9"/>
      <c r="J6110" s="9"/>
      <c r="K6110" s="9"/>
      <c r="L6110" s="9"/>
      <c r="M6110" s="9"/>
      <c r="N6110" s="9"/>
      <c r="O6110" s="9"/>
      <c r="P6110" s="9"/>
      <c r="Q6110" s="9"/>
    </row>
    <row r="6111" spans="3:17" x14ac:dyDescent="0.3">
      <c r="C6111" s="9"/>
      <c r="D6111" s="9"/>
      <c r="E6111" s="9"/>
      <c r="F6111" s="11"/>
      <c r="G6111" s="11"/>
      <c r="H6111" s="9"/>
      <c r="I6111" s="9"/>
      <c r="J6111" s="9"/>
      <c r="K6111" s="9"/>
      <c r="L6111" s="9"/>
      <c r="M6111" s="9"/>
      <c r="N6111" s="9"/>
      <c r="O6111" s="9"/>
      <c r="P6111" s="9"/>
      <c r="Q6111" s="9"/>
    </row>
    <row r="6112" spans="3:17" x14ac:dyDescent="0.3">
      <c r="C6112" s="9"/>
      <c r="D6112" s="9"/>
      <c r="E6112" s="9"/>
      <c r="F6112" s="11"/>
      <c r="G6112" s="11"/>
      <c r="H6112" s="9"/>
      <c r="I6112" s="9"/>
      <c r="J6112" s="9"/>
      <c r="K6112" s="9"/>
      <c r="L6112" s="9"/>
      <c r="M6112" s="9"/>
      <c r="N6112" s="9"/>
      <c r="O6112" s="9"/>
      <c r="P6112" s="9"/>
      <c r="Q6112" s="9"/>
    </row>
    <row r="6113" spans="3:17" x14ac:dyDescent="0.3">
      <c r="C6113" s="9"/>
      <c r="D6113" s="9"/>
      <c r="E6113" s="9"/>
      <c r="F6113" s="11"/>
      <c r="G6113" s="11"/>
      <c r="H6113" s="9"/>
      <c r="I6113" s="9"/>
      <c r="J6113" s="9"/>
      <c r="K6113" s="9"/>
      <c r="L6113" s="9"/>
      <c r="M6113" s="9"/>
      <c r="N6113" s="9"/>
      <c r="O6113" s="9"/>
      <c r="P6113" s="9"/>
      <c r="Q6113" s="9"/>
    </row>
    <row r="6114" spans="3:17" x14ac:dyDescent="0.3">
      <c r="C6114" s="9"/>
      <c r="D6114" s="9"/>
      <c r="E6114" s="9"/>
      <c r="F6114" s="11"/>
      <c r="G6114" s="11"/>
      <c r="H6114" s="9"/>
      <c r="I6114" s="9"/>
      <c r="J6114" s="9"/>
      <c r="K6114" s="9"/>
      <c r="L6114" s="9"/>
      <c r="M6114" s="9"/>
      <c r="N6114" s="9"/>
      <c r="O6114" s="9"/>
      <c r="P6114" s="9"/>
      <c r="Q6114" s="9"/>
    </row>
    <row r="6115" spans="3:17" x14ac:dyDescent="0.3">
      <c r="C6115" s="9"/>
      <c r="D6115" s="9"/>
      <c r="E6115" s="9"/>
      <c r="F6115" s="11"/>
      <c r="G6115" s="11"/>
      <c r="H6115" s="9"/>
      <c r="I6115" s="9"/>
      <c r="J6115" s="9"/>
      <c r="K6115" s="9"/>
      <c r="L6115" s="9"/>
      <c r="M6115" s="9"/>
      <c r="N6115" s="9"/>
      <c r="O6115" s="9"/>
      <c r="P6115" s="9"/>
      <c r="Q6115" s="9"/>
    </row>
    <row r="6116" spans="3:17" x14ac:dyDescent="0.3">
      <c r="C6116" s="9"/>
      <c r="D6116" s="9"/>
      <c r="E6116" s="9"/>
      <c r="F6116" s="11"/>
      <c r="G6116" s="11"/>
      <c r="H6116" s="9"/>
      <c r="I6116" s="9"/>
      <c r="J6116" s="9"/>
      <c r="K6116" s="9"/>
      <c r="L6116" s="9"/>
      <c r="M6116" s="9"/>
      <c r="N6116" s="9"/>
      <c r="O6116" s="9"/>
      <c r="P6116" s="9"/>
      <c r="Q6116" s="9"/>
    </row>
    <row r="6117" spans="3:17" x14ac:dyDescent="0.3">
      <c r="C6117" s="9"/>
      <c r="D6117" s="9"/>
      <c r="E6117" s="9"/>
      <c r="F6117" s="11"/>
      <c r="G6117" s="11"/>
      <c r="H6117" s="9"/>
      <c r="I6117" s="9"/>
      <c r="J6117" s="9"/>
      <c r="K6117" s="9"/>
      <c r="L6117" s="9"/>
      <c r="M6117" s="9"/>
      <c r="N6117" s="9"/>
      <c r="O6117" s="9"/>
      <c r="P6117" s="9"/>
      <c r="Q6117" s="9"/>
    </row>
    <row r="6118" spans="3:17" x14ac:dyDescent="0.3">
      <c r="C6118" s="9"/>
      <c r="D6118" s="9"/>
      <c r="E6118" s="9"/>
      <c r="F6118" s="11"/>
      <c r="G6118" s="11"/>
      <c r="H6118" s="9"/>
      <c r="I6118" s="9"/>
      <c r="J6118" s="9"/>
      <c r="K6118" s="9"/>
      <c r="L6118" s="9"/>
      <c r="M6118" s="9"/>
      <c r="N6118" s="9"/>
      <c r="O6118" s="9"/>
      <c r="P6118" s="9"/>
      <c r="Q6118" s="9"/>
    </row>
    <row r="6119" spans="3:17" x14ac:dyDescent="0.3">
      <c r="C6119" s="9"/>
      <c r="D6119" s="9"/>
      <c r="E6119" s="9"/>
      <c r="F6119" s="11"/>
      <c r="G6119" s="11"/>
      <c r="H6119" s="9"/>
      <c r="I6119" s="9"/>
      <c r="J6119" s="9"/>
      <c r="K6119" s="9"/>
      <c r="L6119" s="9"/>
      <c r="M6119" s="9"/>
      <c r="N6119" s="9"/>
      <c r="O6119" s="9"/>
      <c r="P6119" s="9"/>
      <c r="Q6119" s="9"/>
    </row>
    <row r="6120" spans="3:17" x14ac:dyDescent="0.3">
      <c r="C6120" s="9"/>
      <c r="D6120" s="9"/>
      <c r="E6120" s="9"/>
      <c r="F6120" s="11"/>
      <c r="G6120" s="11"/>
      <c r="H6120" s="9"/>
      <c r="I6120" s="9"/>
      <c r="J6120" s="9"/>
      <c r="K6120" s="9"/>
      <c r="L6120" s="9"/>
      <c r="M6120" s="9"/>
      <c r="N6120" s="9"/>
      <c r="O6120" s="9"/>
      <c r="P6120" s="9"/>
      <c r="Q6120" s="9"/>
    </row>
    <row r="6121" spans="3:17" x14ac:dyDescent="0.3">
      <c r="C6121" s="9"/>
      <c r="D6121" s="9"/>
      <c r="E6121" s="9"/>
      <c r="F6121" s="11"/>
      <c r="G6121" s="11"/>
      <c r="H6121" s="9"/>
      <c r="I6121" s="9"/>
      <c r="J6121" s="9"/>
      <c r="K6121" s="9"/>
      <c r="L6121" s="9"/>
      <c r="M6121" s="9"/>
      <c r="N6121" s="9"/>
      <c r="O6121" s="9"/>
      <c r="P6121" s="9"/>
      <c r="Q6121" s="9"/>
    </row>
    <row r="6122" spans="3:17" x14ac:dyDescent="0.3">
      <c r="C6122" s="9"/>
      <c r="D6122" s="9"/>
      <c r="E6122" s="9"/>
      <c r="F6122" s="11"/>
      <c r="G6122" s="11"/>
      <c r="H6122" s="9"/>
      <c r="I6122" s="9"/>
      <c r="J6122" s="9"/>
      <c r="K6122" s="9"/>
      <c r="L6122" s="9"/>
      <c r="M6122" s="9"/>
      <c r="N6122" s="9"/>
      <c r="O6122" s="9"/>
      <c r="P6122" s="9"/>
      <c r="Q6122" s="9"/>
    </row>
    <row r="6123" spans="3:17" x14ac:dyDescent="0.3">
      <c r="C6123" s="9"/>
      <c r="D6123" s="9"/>
      <c r="E6123" s="9"/>
      <c r="F6123" s="11"/>
      <c r="G6123" s="11"/>
      <c r="H6123" s="9"/>
      <c r="I6123" s="9"/>
      <c r="J6123" s="9"/>
      <c r="K6123" s="9"/>
      <c r="L6123" s="9"/>
      <c r="M6123" s="9"/>
      <c r="N6123" s="9"/>
      <c r="O6123" s="9"/>
      <c r="P6123" s="9"/>
      <c r="Q6123" s="9"/>
    </row>
    <row r="6124" spans="3:17" x14ac:dyDescent="0.3">
      <c r="C6124" s="9"/>
      <c r="D6124" s="9"/>
      <c r="E6124" s="9"/>
      <c r="F6124" s="11"/>
      <c r="G6124" s="11"/>
      <c r="H6124" s="9"/>
      <c r="I6124" s="9"/>
      <c r="J6124" s="9"/>
      <c r="K6124" s="9"/>
      <c r="L6124" s="9"/>
      <c r="M6124" s="9"/>
      <c r="N6124" s="9"/>
      <c r="O6124" s="9"/>
      <c r="P6124" s="9"/>
      <c r="Q6124" s="9"/>
    </row>
    <row r="6125" spans="3:17" x14ac:dyDescent="0.3">
      <c r="C6125" s="9"/>
      <c r="D6125" s="9"/>
      <c r="E6125" s="9"/>
      <c r="F6125" s="11"/>
      <c r="G6125" s="11"/>
      <c r="H6125" s="9"/>
      <c r="I6125" s="9"/>
      <c r="J6125" s="9"/>
      <c r="K6125" s="9"/>
      <c r="L6125" s="9"/>
      <c r="M6125" s="9"/>
      <c r="N6125" s="9"/>
      <c r="O6125" s="9"/>
      <c r="P6125" s="9"/>
      <c r="Q6125" s="9"/>
    </row>
    <row r="6126" spans="3:17" x14ac:dyDescent="0.3">
      <c r="C6126" s="9"/>
      <c r="D6126" s="9"/>
      <c r="E6126" s="9"/>
      <c r="F6126" s="11"/>
      <c r="G6126" s="11"/>
      <c r="H6126" s="9"/>
      <c r="I6126" s="9"/>
      <c r="J6126" s="9"/>
      <c r="K6126" s="9"/>
      <c r="L6126" s="9"/>
      <c r="M6126" s="9"/>
      <c r="N6126" s="9"/>
      <c r="O6126" s="9"/>
      <c r="P6126" s="9"/>
      <c r="Q6126" s="9"/>
    </row>
    <row r="6127" spans="3:17" x14ac:dyDescent="0.3">
      <c r="C6127" s="9"/>
      <c r="D6127" s="9"/>
      <c r="E6127" s="9"/>
      <c r="F6127" s="11"/>
      <c r="G6127" s="11"/>
      <c r="H6127" s="9"/>
      <c r="I6127" s="9"/>
      <c r="J6127" s="9"/>
      <c r="K6127" s="9"/>
      <c r="L6127" s="9"/>
      <c r="M6127" s="9"/>
      <c r="N6127" s="9"/>
      <c r="O6127" s="9"/>
      <c r="P6127" s="9"/>
      <c r="Q6127" s="9"/>
    </row>
    <row r="6128" spans="3:17" x14ac:dyDescent="0.3">
      <c r="C6128" s="9"/>
      <c r="D6128" s="9"/>
      <c r="E6128" s="9"/>
      <c r="F6128" s="11"/>
      <c r="G6128" s="11"/>
      <c r="H6128" s="9"/>
      <c r="I6128" s="9"/>
      <c r="J6128" s="9"/>
      <c r="K6128" s="9"/>
      <c r="L6128" s="9"/>
      <c r="M6128" s="9"/>
      <c r="N6128" s="9"/>
      <c r="O6128" s="9"/>
      <c r="P6128" s="9"/>
      <c r="Q6128" s="9"/>
    </row>
    <row r="6129" spans="3:17" x14ac:dyDescent="0.3">
      <c r="C6129" s="9"/>
      <c r="D6129" s="9"/>
      <c r="E6129" s="9"/>
      <c r="F6129" s="11"/>
      <c r="G6129" s="11"/>
      <c r="H6129" s="9"/>
      <c r="I6129" s="9"/>
      <c r="J6129" s="9"/>
      <c r="K6129" s="9"/>
      <c r="L6129" s="9"/>
      <c r="M6129" s="9"/>
      <c r="N6129" s="9"/>
      <c r="O6129" s="9"/>
      <c r="P6129" s="9"/>
      <c r="Q6129" s="9"/>
    </row>
    <row r="6130" spans="3:17" x14ac:dyDescent="0.3">
      <c r="C6130" s="9"/>
      <c r="D6130" s="9"/>
      <c r="E6130" s="9"/>
      <c r="F6130" s="11"/>
      <c r="G6130" s="11"/>
      <c r="H6130" s="9"/>
      <c r="I6130" s="9"/>
      <c r="J6130" s="9"/>
      <c r="K6130" s="9"/>
      <c r="L6130" s="9"/>
      <c r="M6130" s="9"/>
      <c r="N6130" s="9"/>
      <c r="O6130" s="9"/>
      <c r="P6130" s="9"/>
      <c r="Q6130" s="9"/>
    </row>
    <row r="6131" spans="3:17" x14ac:dyDescent="0.3">
      <c r="C6131" s="9"/>
      <c r="D6131" s="9"/>
      <c r="E6131" s="9"/>
      <c r="F6131" s="11"/>
      <c r="G6131" s="11"/>
      <c r="H6131" s="9"/>
      <c r="I6131" s="9"/>
      <c r="J6131" s="9"/>
      <c r="K6131" s="9"/>
      <c r="L6131" s="9"/>
      <c r="M6131" s="9"/>
      <c r="N6131" s="9"/>
      <c r="O6131" s="9"/>
      <c r="P6131" s="9"/>
      <c r="Q6131" s="9"/>
    </row>
    <row r="6132" spans="3:17" x14ac:dyDescent="0.3">
      <c r="C6132" s="9"/>
      <c r="D6132" s="9"/>
      <c r="E6132" s="9"/>
      <c r="F6132" s="11"/>
      <c r="G6132" s="11"/>
      <c r="H6132" s="9"/>
      <c r="I6132" s="9"/>
      <c r="J6132" s="9"/>
      <c r="K6132" s="9"/>
      <c r="L6132" s="9"/>
      <c r="M6132" s="9"/>
      <c r="N6132" s="9"/>
      <c r="O6132" s="9"/>
      <c r="P6132" s="9"/>
      <c r="Q6132" s="9"/>
    </row>
    <row r="6133" spans="3:17" x14ac:dyDescent="0.3">
      <c r="C6133" s="9"/>
      <c r="D6133" s="9"/>
      <c r="E6133" s="9"/>
      <c r="F6133" s="11"/>
      <c r="G6133" s="11"/>
      <c r="H6133" s="9"/>
      <c r="I6133" s="9"/>
      <c r="J6133" s="9"/>
      <c r="K6133" s="9"/>
      <c r="L6133" s="9"/>
      <c r="M6133" s="9"/>
      <c r="N6133" s="9"/>
      <c r="O6133" s="9"/>
      <c r="P6133" s="9"/>
      <c r="Q6133" s="9"/>
    </row>
    <row r="6134" spans="3:17" x14ac:dyDescent="0.3">
      <c r="C6134" s="9"/>
      <c r="D6134" s="9"/>
      <c r="E6134" s="9"/>
      <c r="F6134" s="11"/>
      <c r="G6134" s="11"/>
      <c r="H6134" s="9"/>
      <c r="I6134" s="9"/>
      <c r="J6134" s="9"/>
      <c r="K6134" s="9"/>
      <c r="L6134" s="9"/>
      <c r="M6134" s="9"/>
      <c r="N6134" s="9"/>
      <c r="O6134" s="9"/>
      <c r="P6134" s="9"/>
      <c r="Q6134" s="9"/>
    </row>
    <row r="6135" spans="3:17" x14ac:dyDescent="0.3">
      <c r="C6135" s="9"/>
      <c r="D6135" s="9"/>
      <c r="E6135" s="9"/>
      <c r="F6135" s="11"/>
      <c r="G6135" s="11"/>
      <c r="H6135" s="9"/>
      <c r="I6135" s="9"/>
      <c r="J6135" s="9"/>
      <c r="K6135" s="9"/>
      <c r="L6135" s="9"/>
      <c r="M6135" s="9"/>
      <c r="N6135" s="9"/>
      <c r="O6135" s="9"/>
      <c r="P6135" s="9"/>
      <c r="Q6135" s="9"/>
    </row>
    <row r="6136" spans="3:17" x14ac:dyDescent="0.3">
      <c r="C6136" s="9"/>
      <c r="D6136" s="9"/>
      <c r="E6136" s="9"/>
      <c r="F6136" s="11"/>
      <c r="G6136" s="11"/>
      <c r="H6136" s="9"/>
      <c r="I6136" s="9"/>
      <c r="J6136" s="9"/>
      <c r="K6136" s="9"/>
      <c r="L6136" s="9"/>
      <c r="M6136" s="9"/>
      <c r="N6136" s="9"/>
      <c r="O6136" s="9"/>
      <c r="P6136" s="9"/>
      <c r="Q6136" s="9"/>
    </row>
    <row r="6137" spans="3:17" x14ac:dyDescent="0.3">
      <c r="C6137" s="9"/>
      <c r="D6137" s="9"/>
      <c r="E6137" s="9"/>
      <c r="F6137" s="11"/>
      <c r="G6137" s="11"/>
      <c r="H6137" s="9"/>
      <c r="I6137" s="9"/>
      <c r="J6137" s="9"/>
      <c r="K6137" s="9"/>
      <c r="L6137" s="9"/>
      <c r="M6137" s="9"/>
      <c r="N6137" s="9"/>
      <c r="O6137" s="9"/>
      <c r="P6137" s="9"/>
      <c r="Q6137" s="9"/>
    </row>
    <row r="6138" spans="3:17" x14ac:dyDescent="0.3">
      <c r="C6138" s="9"/>
      <c r="D6138" s="9"/>
      <c r="E6138" s="9"/>
      <c r="F6138" s="11"/>
      <c r="G6138" s="11"/>
      <c r="H6138" s="9"/>
      <c r="I6138" s="9"/>
      <c r="J6138" s="9"/>
      <c r="K6138" s="9"/>
      <c r="L6138" s="9"/>
      <c r="M6138" s="9"/>
      <c r="N6138" s="9"/>
      <c r="O6138" s="9"/>
      <c r="P6138" s="9"/>
      <c r="Q6138" s="9"/>
    </row>
    <row r="6139" spans="3:17" x14ac:dyDescent="0.3">
      <c r="C6139" s="9"/>
      <c r="D6139" s="9"/>
      <c r="E6139" s="9"/>
      <c r="F6139" s="11"/>
      <c r="G6139" s="11"/>
      <c r="H6139" s="9"/>
      <c r="I6139" s="9"/>
      <c r="J6139" s="9"/>
      <c r="K6139" s="9"/>
      <c r="L6139" s="9"/>
      <c r="M6139" s="9"/>
      <c r="N6139" s="9"/>
      <c r="O6139" s="9"/>
      <c r="P6139" s="9"/>
      <c r="Q6139" s="9"/>
    </row>
    <row r="6140" spans="3:17" x14ac:dyDescent="0.3">
      <c r="C6140" s="9"/>
      <c r="D6140" s="9"/>
      <c r="E6140" s="9"/>
      <c r="F6140" s="11"/>
      <c r="G6140" s="11"/>
      <c r="H6140" s="9"/>
      <c r="I6140" s="9"/>
      <c r="J6140" s="9"/>
      <c r="K6140" s="9"/>
      <c r="L6140" s="9"/>
      <c r="M6140" s="9"/>
      <c r="N6140" s="9"/>
      <c r="O6140" s="9"/>
      <c r="P6140" s="9"/>
      <c r="Q6140" s="9"/>
    </row>
    <row r="6141" spans="3:17" x14ac:dyDescent="0.3">
      <c r="C6141" s="9"/>
      <c r="D6141" s="9"/>
      <c r="E6141" s="9"/>
      <c r="F6141" s="11"/>
      <c r="G6141" s="11"/>
      <c r="H6141" s="9"/>
      <c r="I6141" s="9"/>
      <c r="J6141" s="9"/>
      <c r="K6141" s="9"/>
      <c r="L6141" s="9"/>
      <c r="M6141" s="9"/>
      <c r="N6141" s="9"/>
      <c r="O6141" s="9"/>
      <c r="P6141" s="9"/>
      <c r="Q6141" s="9"/>
    </row>
    <row r="6142" spans="3:17" x14ac:dyDescent="0.3">
      <c r="C6142" s="9"/>
      <c r="D6142" s="9"/>
      <c r="E6142" s="9"/>
      <c r="F6142" s="11"/>
      <c r="G6142" s="11"/>
      <c r="H6142" s="9"/>
      <c r="I6142" s="9"/>
      <c r="J6142" s="9"/>
      <c r="K6142" s="9"/>
      <c r="L6142" s="9"/>
      <c r="M6142" s="9"/>
      <c r="N6142" s="9"/>
      <c r="O6142" s="9"/>
      <c r="P6142" s="9"/>
      <c r="Q6142" s="9"/>
    </row>
    <row r="6143" spans="3:17" x14ac:dyDescent="0.3">
      <c r="C6143" s="9"/>
      <c r="D6143" s="9"/>
      <c r="E6143" s="9"/>
      <c r="F6143" s="11"/>
      <c r="G6143" s="11"/>
      <c r="H6143" s="9"/>
      <c r="I6143" s="9"/>
      <c r="J6143" s="9"/>
      <c r="K6143" s="9"/>
      <c r="L6143" s="9"/>
      <c r="M6143" s="9"/>
      <c r="N6143" s="9"/>
      <c r="O6143" s="9"/>
      <c r="P6143" s="9"/>
      <c r="Q6143" s="9"/>
    </row>
    <row r="6144" spans="3:17" x14ac:dyDescent="0.3">
      <c r="C6144" s="9"/>
      <c r="D6144" s="9"/>
      <c r="E6144" s="9"/>
      <c r="F6144" s="11"/>
      <c r="G6144" s="11"/>
      <c r="H6144" s="9"/>
      <c r="I6144" s="9"/>
      <c r="J6144" s="9"/>
      <c r="K6144" s="9"/>
      <c r="L6144" s="9"/>
      <c r="M6144" s="9"/>
      <c r="N6144" s="9"/>
      <c r="O6144" s="9"/>
      <c r="P6144" s="9"/>
      <c r="Q6144" s="9"/>
    </row>
    <row r="6145" spans="3:17" x14ac:dyDescent="0.3">
      <c r="C6145" s="9"/>
      <c r="D6145" s="9"/>
      <c r="E6145" s="9"/>
      <c r="F6145" s="11"/>
      <c r="G6145" s="11"/>
      <c r="H6145" s="9"/>
      <c r="I6145" s="9"/>
      <c r="J6145" s="9"/>
      <c r="K6145" s="9"/>
      <c r="L6145" s="9"/>
      <c r="M6145" s="9"/>
      <c r="N6145" s="9"/>
      <c r="O6145" s="9"/>
      <c r="P6145" s="9"/>
      <c r="Q6145" s="9"/>
    </row>
    <row r="6146" spans="3:17" x14ac:dyDescent="0.3">
      <c r="C6146" s="9"/>
      <c r="D6146" s="9"/>
      <c r="E6146" s="9"/>
      <c r="F6146" s="11"/>
      <c r="G6146" s="11"/>
      <c r="H6146" s="9"/>
      <c r="I6146" s="9"/>
      <c r="J6146" s="9"/>
      <c r="K6146" s="9"/>
      <c r="L6146" s="9"/>
      <c r="M6146" s="9"/>
      <c r="N6146" s="9"/>
      <c r="O6146" s="9"/>
      <c r="P6146" s="9"/>
      <c r="Q6146" s="9"/>
    </row>
    <row r="6147" spans="3:17" x14ac:dyDescent="0.3">
      <c r="C6147" s="9"/>
      <c r="D6147" s="9"/>
      <c r="E6147" s="9"/>
      <c r="F6147" s="11"/>
      <c r="G6147" s="11"/>
      <c r="H6147" s="9"/>
      <c r="I6147" s="9"/>
      <c r="J6147" s="9"/>
      <c r="K6147" s="9"/>
      <c r="L6147" s="9"/>
      <c r="M6147" s="9"/>
      <c r="N6147" s="9"/>
      <c r="O6147" s="9"/>
      <c r="P6147" s="9"/>
      <c r="Q6147" s="9"/>
    </row>
    <row r="6148" spans="3:17" x14ac:dyDescent="0.3">
      <c r="C6148" s="9"/>
      <c r="D6148" s="9"/>
      <c r="E6148" s="9"/>
      <c r="F6148" s="11"/>
      <c r="G6148" s="11"/>
      <c r="H6148" s="9"/>
      <c r="I6148" s="9"/>
      <c r="J6148" s="9"/>
      <c r="K6148" s="9"/>
      <c r="L6148" s="9"/>
      <c r="M6148" s="9"/>
      <c r="N6148" s="9"/>
      <c r="O6148" s="9"/>
      <c r="P6148" s="9"/>
      <c r="Q6148" s="9"/>
    </row>
    <row r="6149" spans="3:17" x14ac:dyDescent="0.3">
      <c r="C6149" s="9"/>
      <c r="D6149" s="9"/>
      <c r="E6149" s="9"/>
      <c r="F6149" s="11"/>
      <c r="G6149" s="11"/>
      <c r="H6149" s="9"/>
      <c r="I6149" s="9"/>
      <c r="J6149" s="9"/>
      <c r="K6149" s="9"/>
      <c r="L6149" s="9"/>
      <c r="M6149" s="9"/>
      <c r="N6149" s="9"/>
      <c r="O6149" s="9"/>
      <c r="P6149" s="9"/>
      <c r="Q6149" s="9"/>
    </row>
    <row r="6150" spans="3:17" x14ac:dyDescent="0.3">
      <c r="C6150" s="9"/>
      <c r="D6150" s="9"/>
      <c r="E6150" s="9"/>
      <c r="F6150" s="11"/>
      <c r="G6150" s="11"/>
      <c r="H6150" s="9"/>
      <c r="I6150" s="9"/>
      <c r="J6150" s="9"/>
      <c r="K6150" s="9"/>
      <c r="L6150" s="9"/>
      <c r="M6150" s="9"/>
      <c r="N6150" s="9"/>
      <c r="O6150" s="9"/>
      <c r="P6150" s="9"/>
      <c r="Q6150" s="9"/>
    </row>
    <row r="6151" spans="3:17" x14ac:dyDescent="0.3">
      <c r="C6151" s="9"/>
      <c r="D6151" s="9"/>
      <c r="E6151" s="9"/>
      <c r="F6151" s="11"/>
      <c r="G6151" s="11"/>
      <c r="H6151" s="9"/>
      <c r="I6151" s="9"/>
      <c r="J6151" s="9"/>
      <c r="K6151" s="9"/>
      <c r="L6151" s="9"/>
      <c r="M6151" s="9"/>
      <c r="N6151" s="9"/>
      <c r="O6151" s="9"/>
      <c r="P6151" s="9"/>
      <c r="Q6151" s="9"/>
    </row>
    <row r="6152" spans="3:17" x14ac:dyDescent="0.3">
      <c r="C6152" s="9"/>
      <c r="D6152" s="9"/>
      <c r="E6152" s="9"/>
      <c r="F6152" s="11"/>
      <c r="G6152" s="11"/>
      <c r="H6152" s="9"/>
      <c r="I6152" s="9"/>
      <c r="J6152" s="9"/>
      <c r="K6152" s="9"/>
      <c r="L6152" s="9"/>
      <c r="M6152" s="9"/>
      <c r="N6152" s="9"/>
      <c r="O6152" s="9"/>
      <c r="P6152" s="9"/>
      <c r="Q6152" s="9"/>
    </row>
    <row r="6153" spans="3:17" x14ac:dyDescent="0.3">
      <c r="C6153" s="9"/>
      <c r="D6153" s="9"/>
      <c r="E6153" s="9"/>
      <c r="F6153" s="11"/>
      <c r="G6153" s="11"/>
      <c r="H6153" s="9"/>
      <c r="I6153" s="9"/>
      <c r="J6153" s="9"/>
      <c r="K6153" s="9"/>
      <c r="L6153" s="9"/>
      <c r="M6153" s="9"/>
      <c r="N6153" s="9"/>
      <c r="O6153" s="9"/>
      <c r="P6153" s="9"/>
      <c r="Q6153" s="9"/>
    </row>
    <row r="6154" spans="3:17" x14ac:dyDescent="0.3">
      <c r="C6154" s="9"/>
      <c r="D6154" s="9"/>
      <c r="E6154" s="9"/>
      <c r="F6154" s="11"/>
      <c r="G6154" s="11"/>
      <c r="H6154" s="9"/>
      <c r="I6154" s="9"/>
      <c r="J6154" s="9"/>
      <c r="K6154" s="9"/>
      <c r="L6154" s="9"/>
      <c r="M6154" s="9"/>
      <c r="N6154" s="9"/>
      <c r="O6154" s="9"/>
      <c r="P6154" s="9"/>
      <c r="Q6154" s="9"/>
    </row>
    <row r="6155" spans="3:17" x14ac:dyDescent="0.3">
      <c r="C6155" s="9"/>
      <c r="D6155" s="9"/>
      <c r="E6155" s="9"/>
      <c r="F6155" s="11"/>
      <c r="G6155" s="11"/>
      <c r="H6155" s="9"/>
      <c r="I6155" s="9"/>
      <c r="J6155" s="9"/>
      <c r="K6155" s="9"/>
      <c r="L6155" s="9"/>
      <c r="M6155" s="9"/>
      <c r="N6155" s="9"/>
      <c r="O6155" s="9"/>
      <c r="P6155" s="9"/>
      <c r="Q6155" s="9"/>
    </row>
    <row r="6156" spans="3:17" x14ac:dyDescent="0.3">
      <c r="C6156" s="9"/>
      <c r="D6156" s="9"/>
      <c r="E6156" s="9"/>
      <c r="F6156" s="11"/>
      <c r="G6156" s="11"/>
      <c r="H6156" s="9"/>
      <c r="I6156" s="9"/>
      <c r="J6156" s="9"/>
      <c r="K6156" s="9"/>
      <c r="L6156" s="9"/>
      <c r="M6156" s="9"/>
      <c r="N6156" s="9"/>
      <c r="O6156" s="9"/>
      <c r="P6156" s="9"/>
      <c r="Q6156" s="9"/>
    </row>
    <row r="6157" spans="3:17" x14ac:dyDescent="0.3">
      <c r="C6157" s="9"/>
      <c r="D6157" s="9"/>
      <c r="E6157" s="9"/>
      <c r="F6157" s="11"/>
      <c r="G6157" s="11"/>
      <c r="H6157" s="9"/>
      <c r="I6157" s="9"/>
      <c r="J6157" s="9"/>
      <c r="K6157" s="9"/>
      <c r="L6157" s="9"/>
      <c r="M6157" s="9"/>
      <c r="N6157" s="9"/>
      <c r="O6157" s="9"/>
      <c r="P6157" s="9"/>
      <c r="Q6157" s="9"/>
    </row>
    <row r="6158" spans="3:17" x14ac:dyDescent="0.3">
      <c r="C6158" s="9"/>
      <c r="D6158" s="9"/>
      <c r="E6158" s="9"/>
      <c r="F6158" s="11"/>
      <c r="G6158" s="11"/>
      <c r="H6158" s="9"/>
      <c r="I6158" s="9"/>
      <c r="J6158" s="9"/>
      <c r="K6158" s="9"/>
      <c r="L6158" s="9"/>
      <c r="M6158" s="9"/>
      <c r="N6158" s="9"/>
      <c r="O6158" s="9"/>
      <c r="P6158" s="9"/>
      <c r="Q6158" s="9"/>
    </row>
    <row r="6159" spans="3:17" x14ac:dyDescent="0.3">
      <c r="C6159" s="9"/>
      <c r="D6159" s="9"/>
      <c r="E6159" s="9"/>
      <c r="F6159" s="11"/>
      <c r="G6159" s="11"/>
      <c r="H6159" s="9"/>
      <c r="I6159" s="9"/>
      <c r="J6159" s="9"/>
      <c r="K6159" s="9"/>
      <c r="L6159" s="9"/>
      <c r="M6159" s="9"/>
      <c r="N6159" s="9"/>
      <c r="O6159" s="9"/>
      <c r="P6159" s="9"/>
      <c r="Q6159" s="9"/>
    </row>
    <row r="6160" spans="3:17" x14ac:dyDescent="0.3">
      <c r="C6160" s="9"/>
      <c r="D6160" s="9"/>
      <c r="E6160" s="9"/>
      <c r="F6160" s="11"/>
      <c r="G6160" s="11"/>
      <c r="H6160" s="9"/>
      <c r="I6160" s="9"/>
      <c r="J6160" s="9"/>
      <c r="K6160" s="9"/>
      <c r="L6160" s="9"/>
      <c r="M6160" s="9"/>
      <c r="N6160" s="9"/>
      <c r="O6160" s="9"/>
      <c r="P6160" s="9"/>
      <c r="Q6160" s="9"/>
    </row>
    <row r="6161" spans="3:17" x14ac:dyDescent="0.3">
      <c r="C6161" s="9"/>
      <c r="D6161" s="9"/>
      <c r="E6161" s="9"/>
      <c r="F6161" s="11"/>
      <c r="G6161" s="11"/>
      <c r="H6161" s="9"/>
      <c r="I6161" s="9"/>
      <c r="J6161" s="9"/>
      <c r="K6161" s="9"/>
      <c r="L6161" s="9"/>
      <c r="M6161" s="9"/>
      <c r="N6161" s="9"/>
      <c r="O6161" s="9"/>
      <c r="P6161" s="9"/>
      <c r="Q6161" s="9"/>
    </row>
    <row r="6162" spans="3:17" x14ac:dyDescent="0.3">
      <c r="C6162" s="9"/>
      <c r="D6162" s="9"/>
      <c r="E6162" s="9"/>
      <c r="F6162" s="11"/>
      <c r="G6162" s="11"/>
      <c r="H6162" s="9"/>
      <c r="I6162" s="9"/>
      <c r="J6162" s="9"/>
      <c r="K6162" s="9"/>
      <c r="L6162" s="9"/>
      <c r="M6162" s="9"/>
      <c r="N6162" s="9"/>
      <c r="O6162" s="9"/>
      <c r="P6162" s="9"/>
      <c r="Q6162" s="9"/>
    </row>
    <row r="6163" spans="3:17" x14ac:dyDescent="0.3">
      <c r="C6163" s="9"/>
      <c r="D6163" s="9"/>
      <c r="E6163" s="9"/>
      <c r="F6163" s="11"/>
      <c r="G6163" s="11"/>
      <c r="H6163" s="9"/>
      <c r="I6163" s="9"/>
      <c r="J6163" s="9"/>
      <c r="K6163" s="9"/>
      <c r="L6163" s="9"/>
      <c r="M6163" s="9"/>
      <c r="N6163" s="9"/>
      <c r="O6163" s="9"/>
      <c r="P6163" s="9"/>
      <c r="Q6163" s="9"/>
    </row>
    <row r="6164" spans="3:17" x14ac:dyDescent="0.3">
      <c r="C6164" s="9"/>
      <c r="D6164" s="9"/>
      <c r="E6164" s="9"/>
      <c r="F6164" s="11"/>
      <c r="G6164" s="11"/>
      <c r="H6164" s="9"/>
      <c r="I6164" s="9"/>
      <c r="J6164" s="9"/>
      <c r="K6164" s="9"/>
      <c r="L6164" s="9"/>
      <c r="M6164" s="9"/>
      <c r="N6164" s="9"/>
      <c r="O6164" s="9"/>
      <c r="P6164" s="9"/>
      <c r="Q6164" s="9"/>
    </row>
    <row r="6165" spans="3:17" x14ac:dyDescent="0.3">
      <c r="C6165" s="9"/>
      <c r="D6165" s="9"/>
      <c r="E6165" s="9"/>
      <c r="F6165" s="11"/>
      <c r="G6165" s="11"/>
      <c r="H6165" s="9"/>
      <c r="I6165" s="9"/>
      <c r="J6165" s="9"/>
      <c r="K6165" s="9"/>
      <c r="L6165" s="9"/>
      <c r="M6165" s="9"/>
      <c r="N6165" s="9"/>
      <c r="O6165" s="9"/>
      <c r="P6165" s="9"/>
      <c r="Q6165" s="9"/>
    </row>
    <row r="6166" spans="3:17" x14ac:dyDescent="0.3">
      <c r="C6166" s="9"/>
      <c r="D6166" s="9"/>
      <c r="E6166" s="9"/>
      <c r="F6166" s="11"/>
      <c r="G6166" s="11"/>
      <c r="H6166" s="9"/>
      <c r="I6166" s="9"/>
      <c r="J6166" s="9"/>
      <c r="K6166" s="9"/>
      <c r="L6166" s="9"/>
      <c r="M6166" s="9"/>
      <c r="N6166" s="9"/>
      <c r="O6166" s="9"/>
      <c r="P6166" s="9"/>
      <c r="Q6166" s="9"/>
    </row>
    <row r="6167" spans="3:17" x14ac:dyDescent="0.3">
      <c r="C6167" s="9"/>
      <c r="D6167" s="9"/>
      <c r="E6167" s="9"/>
      <c r="F6167" s="11"/>
      <c r="G6167" s="11"/>
      <c r="H6167" s="9"/>
      <c r="I6167" s="9"/>
      <c r="J6167" s="9"/>
      <c r="K6167" s="9"/>
      <c r="L6167" s="9"/>
      <c r="M6167" s="9"/>
      <c r="N6167" s="9"/>
      <c r="O6167" s="9"/>
      <c r="P6167" s="9"/>
      <c r="Q6167" s="9"/>
    </row>
    <row r="6168" spans="3:17" x14ac:dyDescent="0.3">
      <c r="C6168" s="9"/>
      <c r="D6168" s="9"/>
      <c r="E6168" s="9"/>
      <c r="F6168" s="11"/>
      <c r="G6168" s="11"/>
      <c r="H6168" s="9"/>
      <c r="I6168" s="9"/>
      <c r="J6168" s="9"/>
      <c r="K6168" s="9"/>
      <c r="L6168" s="9"/>
      <c r="M6168" s="9"/>
      <c r="N6168" s="9"/>
      <c r="O6168" s="9"/>
      <c r="P6168" s="9"/>
      <c r="Q6168" s="9"/>
    </row>
    <row r="6169" spans="3:17" x14ac:dyDescent="0.3">
      <c r="C6169" s="9"/>
      <c r="D6169" s="9"/>
      <c r="E6169" s="9"/>
      <c r="F6169" s="11"/>
      <c r="G6169" s="11"/>
      <c r="H6169" s="9"/>
      <c r="I6169" s="9"/>
      <c r="J6169" s="9"/>
      <c r="K6169" s="9"/>
      <c r="L6169" s="9"/>
      <c r="M6169" s="9"/>
      <c r="N6169" s="9"/>
      <c r="O6169" s="9"/>
      <c r="P6169" s="9"/>
      <c r="Q6169" s="9"/>
    </row>
    <row r="6170" spans="3:17" x14ac:dyDescent="0.3">
      <c r="C6170" s="9"/>
      <c r="D6170" s="9"/>
      <c r="E6170" s="9"/>
      <c r="F6170" s="11"/>
      <c r="G6170" s="11"/>
      <c r="H6170" s="9"/>
      <c r="I6170" s="9"/>
      <c r="J6170" s="9"/>
      <c r="K6170" s="9"/>
      <c r="L6170" s="9"/>
      <c r="M6170" s="9"/>
      <c r="N6170" s="9"/>
      <c r="O6170" s="9"/>
      <c r="P6170" s="9"/>
      <c r="Q6170" s="9"/>
    </row>
    <row r="6171" spans="3:17" x14ac:dyDescent="0.3">
      <c r="C6171" s="9"/>
      <c r="D6171" s="9"/>
      <c r="E6171" s="9"/>
      <c r="F6171" s="11"/>
      <c r="G6171" s="11"/>
      <c r="H6171" s="9"/>
      <c r="I6171" s="9"/>
      <c r="J6171" s="9"/>
      <c r="K6171" s="9"/>
      <c r="L6171" s="9"/>
      <c r="M6171" s="9"/>
      <c r="N6171" s="9"/>
      <c r="O6171" s="9"/>
      <c r="P6171" s="9"/>
      <c r="Q6171" s="9"/>
    </row>
    <row r="6172" spans="3:17" x14ac:dyDescent="0.3">
      <c r="C6172" s="9"/>
      <c r="D6172" s="9"/>
      <c r="E6172" s="9"/>
      <c r="F6172" s="11"/>
      <c r="G6172" s="11"/>
      <c r="H6172" s="9"/>
      <c r="I6172" s="9"/>
      <c r="J6172" s="9"/>
      <c r="K6172" s="9"/>
      <c r="L6172" s="9"/>
      <c r="M6172" s="9"/>
      <c r="N6172" s="9"/>
      <c r="O6172" s="9"/>
      <c r="P6172" s="9"/>
      <c r="Q6172" s="9"/>
    </row>
    <row r="6173" spans="3:17" x14ac:dyDescent="0.3">
      <c r="C6173" s="9"/>
      <c r="D6173" s="9"/>
      <c r="E6173" s="9"/>
      <c r="F6173" s="11"/>
      <c r="G6173" s="11"/>
      <c r="H6173" s="9"/>
      <c r="I6173" s="9"/>
      <c r="J6173" s="9"/>
      <c r="K6173" s="9"/>
      <c r="L6173" s="9"/>
      <c r="M6173" s="9"/>
      <c r="N6173" s="9"/>
      <c r="O6173" s="9"/>
      <c r="P6173" s="9"/>
      <c r="Q6173" s="9"/>
    </row>
    <row r="6174" spans="3:17" x14ac:dyDescent="0.3">
      <c r="C6174" s="9"/>
      <c r="D6174" s="9"/>
      <c r="E6174" s="9"/>
      <c r="F6174" s="11"/>
      <c r="G6174" s="11"/>
      <c r="H6174" s="9"/>
      <c r="I6174" s="9"/>
      <c r="J6174" s="9"/>
      <c r="K6174" s="9"/>
      <c r="L6174" s="9"/>
      <c r="M6174" s="9"/>
      <c r="N6174" s="9"/>
      <c r="O6174" s="9"/>
      <c r="P6174" s="9"/>
      <c r="Q6174" s="9"/>
    </row>
    <row r="6175" spans="3:17" x14ac:dyDescent="0.3">
      <c r="C6175" s="9"/>
      <c r="D6175" s="9"/>
      <c r="E6175" s="9"/>
      <c r="F6175" s="11"/>
      <c r="G6175" s="11"/>
      <c r="H6175" s="9"/>
      <c r="I6175" s="9"/>
      <c r="J6175" s="9"/>
      <c r="K6175" s="9"/>
      <c r="L6175" s="9"/>
      <c r="M6175" s="9"/>
      <c r="N6175" s="9"/>
      <c r="O6175" s="9"/>
      <c r="P6175" s="9"/>
      <c r="Q6175" s="9"/>
    </row>
    <row r="6176" spans="3:17" x14ac:dyDescent="0.3">
      <c r="C6176" s="9"/>
      <c r="D6176" s="9"/>
      <c r="E6176" s="9"/>
      <c r="F6176" s="11"/>
      <c r="G6176" s="11"/>
      <c r="H6176" s="9"/>
      <c r="I6176" s="9"/>
      <c r="J6176" s="9"/>
      <c r="K6176" s="9"/>
      <c r="L6176" s="9"/>
      <c r="M6176" s="9"/>
      <c r="N6176" s="9"/>
      <c r="O6176" s="9"/>
      <c r="P6176" s="9"/>
      <c r="Q6176" s="9"/>
    </row>
    <row r="6177" spans="3:17" x14ac:dyDescent="0.3">
      <c r="C6177" s="9"/>
      <c r="D6177" s="9"/>
      <c r="E6177" s="9"/>
      <c r="F6177" s="11"/>
      <c r="G6177" s="11"/>
      <c r="H6177" s="9"/>
      <c r="I6177" s="9"/>
      <c r="J6177" s="9"/>
      <c r="K6177" s="9"/>
      <c r="L6177" s="9"/>
      <c r="M6177" s="9"/>
      <c r="N6177" s="9"/>
      <c r="O6177" s="9"/>
      <c r="P6177" s="9"/>
      <c r="Q6177" s="9"/>
    </row>
    <row r="6178" spans="3:17" x14ac:dyDescent="0.3">
      <c r="C6178" s="9"/>
      <c r="D6178" s="9"/>
      <c r="E6178" s="9"/>
      <c r="F6178" s="11"/>
      <c r="G6178" s="11"/>
      <c r="H6178" s="9"/>
      <c r="I6178" s="9"/>
      <c r="J6178" s="9"/>
      <c r="K6178" s="9"/>
      <c r="L6178" s="9"/>
      <c r="M6178" s="9"/>
      <c r="N6178" s="9"/>
      <c r="O6178" s="9"/>
      <c r="P6178" s="9"/>
      <c r="Q6178" s="9"/>
    </row>
    <row r="6179" spans="3:17" x14ac:dyDescent="0.3">
      <c r="C6179" s="9"/>
      <c r="D6179" s="9"/>
      <c r="E6179" s="9"/>
      <c r="F6179" s="11"/>
      <c r="G6179" s="11"/>
      <c r="H6179" s="9"/>
      <c r="I6179" s="9"/>
      <c r="J6179" s="9"/>
      <c r="K6179" s="9"/>
      <c r="L6179" s="9"/>
      <c r="M6179" s="9"/>
      <c r="N6179" s="9"/>
      <c r="O6179" s="9"/>
      <c r="P6179" s="9"/>
      <c r="Q6179" s="9"/>
    </row>
    <row r="6180" spans="3:17" x14ac:dyDescent="0.3">
      <c r="C6180" s="9"/>
      <c r="D6180" s="9"/>
      <c r="E6180" s="9"/>
      <c r="F6180" s="11"/>
      <c r="G6180" s="11"/>
      <c r="H6180" s="9"/>
      <c r="I6180" s="9"/>
      <c r="J6180" s="9"/>
      <c r="K6180" s="9"/>
      <c r="L6180" s="9"/>
      <c r="M6180" s="9"/>
      <c r="N6180" s="9"/>
      <c r="O6180" s="9"/>
      <c r="P6180" s="9"/>
      <c r="Q6180" s="9"/>
    </row>
    <row r="6181" spans="3:17" x14ac:dyDescent="0.3">
      <c r="C6181" s="9"/>
      <c r="D6181" s="9"/>
      <c r="E6181" s="9"/>
      <c r="F6181" s="11"/>
      <c r="G6181" s="11"/>
      <c r="H6181" s="9"/>
      <c r="I6181" s="9"/>
      <c r="J6181" s="9"/>
      <c r="K6181" s="9"/>
      <c r="L6181" s="9"/>
      <c r="M6181" s="9"/>
      <c r="N6181" s="9"/>
      <c r="O6181" s="9"/>
      <c r="P6181" s="9"/>
      <c r="Q6181" s="9"/>
    </row>
    <row r="6182" spans="3:17" x14ac:dyDescent="0.3">
      <c r="C6182" s="9"/>
      <c r="D6182" s="9"/>
      <c r="E6182" s="9"/>
      <c r="F6182" s="11"/>
      <c r="G6182" s="11"/>
      <c r="H6182" s="9"/>
      <c r="I6182" s="9"/>
      <c r="J6182" s="9"/>
      <c r="K6182" s="9"/>
      <c r="L6182" s="9"/>
      <c r="M6182" s="9"/>
      <c r="N6182" s="9"/>
      <c r="O6182" s="9"/>
      <c r="P6182" s="9"/>
      <c r="Q6182" s="9"/>
    </row>
    <row r="6183" spans="3:17" x14ac:dyDescent="0.3">
      <c r="C6183" s="9"/>
      <c r="D6183" s="9"/>
      <c r="E6183" s="9"/>
      <c r="F6183" s="11"/>
      <c r="G6183" s="11"/>
      <c r="H6183" s="9"/>
      <c r="I6183" s="9"/>
      <c r="J6183" s="9"/>
      <c r="K6183" s="9"/>
      <c r="L6183" s="9"/>
      <c r="M6183" s="9"/>
      <c r="N6183" s="9"/>
      <c r="O6183" s="9"/>
      <c r="P6183" s="9"/>
      <c r="Q6183" s="9"/>
    </row>
    <row r="6184" spans="3:17" x14ac:dyDescent="0.3">
      <c r="C6184" s="9"/>
      <c r="D6184" s="9"/>
      <c r="E6184" s="9"/>
      <c r="F6184" s="11"/>
      <c r="G6184" s="11"/>
      <c r="H6184" s="9"/>
      <c r="I6184" s="9"/>
      <c r="J6184" s="9"/>
      <c r="K6184" s="9"/>
      <c r="L6184" s="9"/>
      <c r="M6184" s="9"/>
      <c r="N6184" s="9"/>
      <c r="O6184" s="9"/>
      <c r="P6184" s="9"/>
      <c r="Q6184" s="9"/>
    </row>
    <row r="6185" spans="3:17" x14ac:dyDescent="0.3">
      <c r="C6185" s="9"/>
      <c r="D6185" s="9"/>
      <c r="E6185" s="9"/>
      <c r="F6185" s="11"/>
      <c r="G6185" s="11"/>
      <c r="H6185" s="9"/>
      <c r="I6185" s="9"/>
      <c r="J6185" s="9"/>
      <c r="K6185" s="9"/>
      <c r="L6185" s="9"/>
      <c r="M6185" s="9"/>
      <c r="N6185" s="9"/>
      <c r="O6185" s="9"/>
      <c r="P6185" s="9"/>
      <c r="Q6185" s="9"/>
    </row>
    <row r="6186" spans="3:17" x14ac:dyDescent="0.3">
      <c r="C6186" s="9"/>
      <c r="D6186" s="9"/>
      <c r="E6186" s="9"/>
      <c r="F6186" s="11"/>
      <c r="G6186" s="11"/>
      <c r="H6186" s="9"/>
      <c r="I6186" s="9"/>
      <c r="J6186" s="9"/>
      <c r="K6186" s="9"/>
      <c r="L6186" s="9"/>
      <c r="M6186" s="9"/>
      <c r="N6186" s="9"/>
      <c r="O6186" s="9"/>
      <c r="P6186" s="9"/>
      <c r="Q6186" s="9"/>
    </row>
    <row r="6187" spans="3:17" x14ac:dyDescent="0.3">
      <c r="C6187" s="9"/>
      <c r="D6187" s="9"/>
      <c r="E6187" s="9"/>
      <c r="F6187" s="11"/>
      <c r="G6187" s="11"/>
      <c r="H6187" s="9"/>
      <c r="I6187" s="9"/>
      <c r="J6187" s="9"/>
      <c r="K6187" s="9"/>
      <c r="L6187" s="9"/>
      <c r="M6187" s="9"/>
      <c r="N6187" s="9"/>
      <c r="O6187" s="9"/>
      <c r="P6187" s="9"/>
      <c r="Q6187" s="9"/>
    </row>
    <row r="6188" spans="3:17" x14ac:dyDescent="0.3">
      <c r="C6188" s="9"/>
      <c r="D6188" s="9"/>
      <c r="E6188" s="9"/>
      <c r="F6188" s="11"/>
      <c r="G6188" s="11"/>
      <c r="H6188" s="9"/>
      <c r="I6188" s="9"/>
      <c r="J6188" s="9"/>
      <c r="K6188" s="9"/>
      <c r="L6188" s="9"/>
      <c r="M6188" s="9"/>
      <c r="N6188" s="9"/>
      <c r="O6188" s="9"/>
      <c r="P6188" s="9"/>
      <c r="Q6188" s="9"/>
    </row>
    <row r="6189" spans="3:17" x14ac:dyDescent="0.3">
      <c r="C6189" s="9"/>
      <c r="D6189" s="9"/>
      <c r="E6189" s="9"/>
      <c r="F6189" s="11"/>
      <c r="G6189" s="11"/>
      <c r="H6189" s="9"/>
      <c r="I6189" s="9"/>
      <c r="J6189" s="9"/>
      <c r="K6189" s="9"/>
      <c r="L6189" s="9"/>
      <c r="M6189" s="9"/>
      <c r="N6189" s="9"/>
      <c r="O6189" s="9"/>
      <c r="P6189" s="9"/>
      <c r="Q6189" s="9"/>
    </row>
    <row r="6190" spans="3:17" x14ac:dyDescent="0.3">
      <c r="C6190" s="9"/>
      <c r="D6190" s="9"/>
      <c r="E6190" s="9"/>
      <c r="F6190" s="11"/>
      <c r="G6190" s="11"/>
      <c r="H6190" s="9"/>
      <c r="I6190" s="9"/>
      <c r="J6190" s="9"/>
      <c r="K6190" s="9"/>
      <c r="L6190" s="9"/>
      <c r="M6190" s="9"/>
      <c r="N6190" s="9"/>
      <c r="O6190" s="9"/>
      <c r="P6190" s="9"/>
      <c r="Q6190" s="9"/>
    </row>
    <row r="6191" spans="3:17" x14ac:dyDescent="0.3">
      <c r="C6191" s="9"/>
      <c r="D6191" s="9"/>
      <c r="E6191" s="9"/>
      <c r="F6191" s="11"/>
      <c r="G6191" s="11"/>
      <c r="H6191" s="9"/>
      <c r="I6191" s="9"/>
      <c r="J6191" s="9"/>
      <c r="K6191" s="9"/>
      <c r="L6191" s="9"/>
      <c r="M6191" s="9"/>
      <c r="N6191" s="9"/>
      <c r="O6191" s="9"/>
      <c r="P6191" s="9"/>
      <c r="Q6191" s="9"/>
    </row>
    <row r="6192" spans="3:17" x14ac:dyDescent="0.3">
      <c r="C6192" s="9"/>
      <c r="D6192" s="9"/>
      <c r="E6192" s="9"/>
      <c r="F6192" s="11"/>
      <c r="G6192" s="11"/>
      <c r="H6192" s="9"/>
      <c r="I6192" s="9"/>
      <c r="J6192" s="9"/>
      <c r="K6192" s="9"/>
      <c r="L6192" s="9"/>
      <c r="M6192" s="9"/>
      <c r="N6192" s="9"/>
      <c r="O6192" s="9"/>
      <c r="P6192" s="9"/>
      <c r="Q6192" s="9"/>
    </row>
    <row r="6193" spans="3:17" x14ac:dyDescent="0.3">
      <c r="C6193" s="9"/>
      <c r="D6193" s="9"/>
      <c r="E6193" s="9"/>
      <c r="F6193" s="11"/>
      <c r="G6193" s="11"/>
      <c r="H6193" s="9"/>
      <c r="I6193" s="9"/>
      <c r="J6193" s="9"/>
      <c r="K6193" s="9"/>
      <c r="L6193" s="9"/>
      <c r="M6193" s="9"/>
      <c r="N6193" s="9"/>
      <c r="O6193" s="9"/>
      <c r="P6193" s="9"/>
      <c r="Q6193" s="9"/>
    </row>
    <row r="6194" spans="3:17" x14ac:dyDescent="0.3">
      <c r="C6194" s="9"/>
      <c r="D6194" s="9"/>
      <c r="E6194" s="9"/>
      <c r="F6194" s="11"/>
      <c r="G6194" s="11"/>
      <c r="H6194" s="9"/>
      <c r="I6194" s="9"/>
      <c r="J6194" s="9"/>
      <c r="K6194" s="9"/>
      <c r="L6194" s="9"/>
      <c r="M6194" s="9"/>
      <c r="N6194" s="9"/>
      <c r="O6194" s="9"/>
      <c r="P6194" s="9"/>
      <c r="Q6194" s="9"/>
    </row>
    <row r="6195" spans="3:17" x14ac:dyDescent="0.3">
      <c r="C6195" s="9"/>
      <c r="D6195" s="9"/>
      <c r="E6195" s="9"/>
      <c r="F6195" s="11"/>
      <c r="G6195" s="11"/>
      <c r="H6195" s="9"/>
      <c r="I6195" s="9"/>
      <c r="J6195" s="9"/>
      <c r="K6195" s="9"/>
      <c r="L6195" s="9"/>
      <c r="M6195" s="9"/>
      <c r="N6195" s="9"/>
      <c r="O6195" s="9"/>
      <c r="P6195" s="9"/>
      <c r="Q6195" s="9"/>
    </row>
    <row r="6196" spans="3:17" x14ac:dyDescent="0.3">
      <c r="C6196" s="9"/>
      <c r="D6196" s="9"/>
      <c r="E6196" s="9"/>
      <c r="F6196" s="11"/>
      <c r="G6196" s="11"/>
      <c r="H6196" s="9"/>
      <c r="I6196" s="9"/>
      <c r="J6196" s="9"/>
      <c r="K6196" s="9"/>
      <c r="L6196" s="9"/>
      <c r="M6196" s="9"/>
      <c r="N6196" s="9"/>
      <c r="O6196" s="9"/>
      <c r="P6196" s="9"/>
      <c r="Q6196" s="9"/>
    </row>
    <row r="6197" spans="3:17" x14ac:dyDescent="0.3">
      <c r="C6197" s="9"/>
      <c r="D6197" s="9"/>
      <c r="E6197" s="9"/>
      <c r="F6197" s="11"/>
      <c r="G6197" s="11"/>
      <c r="H6197" s="9"/>
      <c r="I6197" s="9"/>
      <c r="J6197" s="9"/>
      <c r="K6197" s="9"/>
      <c r="L6197" s="9"/>
      <c r="M6197" s="9"/>
      <c r="N6197" s="9"/>
      <c r="O6197" s="9"/>
      <c r="P6197" s="9"/>
      <c r="Q6197" s="9"/>
    </row>
    <row r="6198" spans="3:17" x14ac:dyDescent="0.3">
      <c r="C6198" s="9"/>
      <c r="D6198" s="9"/>
      <c r="E6198" s="9"/>
      <c r="F6198" s="11"/>
      <c r="G6198" s="11"/>
      <c r="H6198" s="9"/>
      <c r="I6198" s="9"/>
      <c r="J6198" s="9"/>
      <c r="K6198" s="9"/>
      <c r="L6198" s="9"/>
      <c r="M6198" s="9"/>
      <c r="N6198" s="9"/>
      <c r="O6198" s="9"/>
      <c r="P6198" s="9"/>
      <c r="Q6198" s="9"/>
    </row>
    <row r="6199" spans="3:17" x14ac:dyDescent="0.3">
      <c r="C6199" s="9"/>
      <c r="D6199" s="9"/>
      <c r="E6199" s="9"/>
      <c r="F6199" s="11"/>
      <c r="G6199" s="11"/>
      <c r="H6199" s="9"/>
      <c r="I6199" s="9"/>
      <c r="J6199" s="9"/>
      <c r="K6199" s="9"/>
      <c r="L6199" s="9"/>
      <c r="M6199" s="9"/>
      <c r="N6199" s="9"/>
      <c r="O6199" s="9"/>
      <c r="P6199" s="9"/>
      <c r="Q6199" s="9"/>
    </row>
    <row r="6200" spans="3:17" x14ac:dyDescent="0.3">
      <c r="C6200" s="9"/>
      <c r="D6200" s="9"/>
      <c r="E6200" s="9"/>
      <c r="F6200" s="11"/>
      <c r="G6200" s="11"/>
      <c r="H6200" s="9"/>
      <c r="I6200" s="9"/>
      <c r="J6200" s="9"/>
      <c r="K6200" s="9"/>
      <c r="L6200" s="9"/>
      <c r="M6200" s="9"/>
      <c r="N6200" s="9"/>
      <c r="O6200" s="9"/>
      <c r="P6200" s="9"/>
      <c r="Q6200" s="9"/>
    </row>
    <row r="6201" spans="3:17" x14ac:dyDescent="0.3">
      <c r="C6201" s="9"/>
      <c r="D6201" s="9"/>
      <c r="E6201" s="9"/>
      <c r="F6201" s="11"/>
      <c r="G6201" s="11"/>
      <c r="H6201" s="9"/>
      <c r="I6201" s="9"/>
      <c r="J6201" s="9"/>
      <c r="K6201" s="9"/>
      <c r="L6201" s="9"/>
      <c r="M6201" s="9"/>
      <c r="N6201" s="9"/>
      <c r="O6201" s="9"/>
      <c r="P6201" s="9"/>
      <c r="Q6201" s="9"/>
    </row>
    <row r="6202" spans="3:17" x14ac:dyDescent="0.3">
      <c r="C6202" s="9"/>
      <c r="D6202" s="9"/>
      <c r="E6202" s="9"/>
      <c r="F6202" s="11"/>
      <c r="G6202" s="11"/>
      <c r="H6202" s="9"/>
      <c r="I6202" s="9"/>
      <c r="J6202" s="9"/>
      <c r="K6202" s="9"/>
      <c r="L6202" s="9"/>
      <c r="M6202" s="9"/>
      <c r="N6202" s="9"/>
      <c r="O6202" s="9"/>
      <c r="P6202" s="9"/>
      <c r="Q6202" s="9"/>
    </row>
    <row r="6203" spans="3:17" x14ac:dyDescent="0.3">
      <c r="C6203" s="9"/>
      <c r="D6203" s="9"/>
      <c r="E6203" s="9"/>
      <c r="F6203" s="11"/>
      <c r="G6203" s="11"/>
      <c r="H6203" s="9"/>
      <c r="I6203" s="9"/>
      <c r="J6203" s="9"/>
      <c r="K6203" s="9"/>
      <c r="L6203" s="9"/>
      <c r="M6203" s="9"/>
      <c r="N6203" s="9"/>
      <c r="O6203" s="9"/>
      <c r="P6203" s="9"/>
      <c r="Q6203" s="9"/>
    </row>
    <row r="6204" spans="3:17" x14ac:dyDescent="0.3">
      <c r="C6204" s="9"/>
      <c r="D6204" s="9"/>
      <c r="E6204" s="9"/>
      <c r="F6204" s="11"/>
      <c r="G6204" s="11"/>
      <c r="H6204" s="9"/>
      <c r="I6204" s="9"/>
      <c r="J6204" s="9"/>
      <c r="K6204" s="9"/>
      <c r="L6204" s="9"/>
      <c r="M6204" s="9"/>
      <c r="N6204" s="9"/>
      <c r="O6204" s="9"/>
      <c r="P6204" s="9"/>
      <c r="Q6204" s="9"/>
    </row>
    <row r="6205" spans="3:17" x14ac:dyDescent="0.3">
      <c r="C6205" s="9"/>
      <c r="D6205" s="9"/>
      <c r="E6205" s="9"/>
      <c r="F6205" s="11"/>
      <c r="G6205" s="11"/>
      <c r="H6205" s="9"/>
      <c r="I6205" s="9"/>
      <c r="J6205" s="9"/>
      <c r="K6205" s="9"/>
      <c r="L6205" s="9"/>
      <c r="M6205" s="9"/>
      <c r="N6205" s="9"/>
      <c r="O6205" s="9"/>
      <c r="P6205" s="9"/>
      <c r="Q6205" s="9"/>
    </row>
    <row r="6206" spans="3:17" x14ac:dyDescent="0.3">
      <c r="C6206" s="9"/>
      <c r="D6206" s="9"/>
      <c r="E6206" s="9"/>
      <c r="F6206" s="11"/>
      <c r="G6206" s="11"/>
      <c r="H6206" s="9"/>
      <c r="I6206" s="9"/>
      <c r="J6206" s="9"/>
      <c r="K6206" s="9"/>
      <c r="L6206" s="9"/>
      <c r="M6206" s="9"/>
      <c r="N6206" s="9"/>
      <c r="O6206" s="9"/>
      <c r="P6206" s="9"/>
      <c r="Q6206" s="9"/>
    </row>
    <row r="6207" spans="3:17" x14ac:dyDescent="0.3">
      <c r="C6207" s="9"/>
      <c r="D6207" s="9"/>
      <c r="E6207" s="9"/>
      <c r="F6207" s="11"/>
      <c r="G6207" s="11"/>
      <c r="H6207" s="9"/>
      <c r="I6207" s="9"/>
      <c r="J6207" s="9"/>
      <c r="K6207" s="9"/>
      <c r="L6207" s="9"/>
      <c r="M6207" s="9"/>
      <c r="N6207" s="9"/>
      <c r="O6207" s="9"/>
      <c r="P6207" s="9"/>
      <c r="Q6207" s="9"/>
    </row>
    <row r="6208" spans="3:17" x14ac:dyDescent="0.3">
      <c r="C6208" s="9"/>
      <c r="D6208" s="9"/>
      <c r="E6208" s="9"/>
      <c r="F6208" s="11"/>
      <c r="G6208" s="11"/>
      <c r="H6208" s="9"/>
      <c r="I6208" s="9"/>
      <c r="J6208" s="9"/>
      <c r="K6208" s="9"/>
      <c r="L6208" s="9"/>
      <c r="M6208" s="9"/>
      <c r="N6208" s="9"/>
      <c r="O6208" s="9"/>
      <c r="P6208" s="9"/>
      <c r="Q6208" s="9"/>
    </row>
    <row r="6209" spans="3:17" x14ac:dyDescent="0.3">
      <c r="C6209" s="9"/>
      <c r="D6209" s="9"/>
      <c r="E6209" s="9"/>
      <c r="F6209" s="11"/>
      <c r="G6209" s="11"/>
      <c r="H6209" s="9"/>
      <c r="I6209" s="9"/>
      <c r="J6209" s="9"/>
      <c r="K6209" s="9"/>
      <c r="L6209" s="9"/>
      <c r="M6209" s="9"/>
      <c r="N6209" s="9"/>
      <c r="O6209" s="9"/>
      <c r="P6209" s="9"/>
      <c r="Q6209" s="9"/>
    </row>
    <row r="6210" spans="3:17" x14ac:dyDescent="0.3">
      <c r="C6210" s="9"/>
      <c r="D6210" s="9"/>
      <c r="E6210" s="9"/>
      <c r="F6210" s="11"/>
      <c r="G6210" s="11"/>
      <c r="H6210" s="9"/>
      <c r="I6210" s="9"/>
      <c r="J6210" s="9"/>
      <c r="K6210" s="9"/>
      <c r="L6210" s="9"/>
      <c r="M6210" s="9"/>
      <c r="N6210" s="9"/>
      <c r="O6210" s="9"/>
      <c r="P6210" s="9"/>
      <c r="Q6210" s="9"/>
    </row>
    <row r="6211" spans="3:17" x14ac:dyDescent="0.3">
      <c r="C6211" s="9"/>
      <c r="D6211" s="9"/>
      <c r="E6211" s="9"/>
      <c r="F6211" s="11"/>
      <c r="G6211" s="11"/>
      <c r="H6211" s="9"/>
      <c r="I6211" s="9"/>
      <c r="J6211" s="9"/>
      <c r="K6211" s="9"/>
      <c r="L6211" s="9"/>
      <c r="M6211" s="9"/>
      <c r="N6211" s="9"/>
      <c r="O6211" s="9"/>
      <c r="P6211" s="9"/>
      <c r="Q6211" s="9"/>
    </row>
    <row r="6212" spans="3:17" x14ac:dyDescent="0.3">
      <c r="C6212" s="9"/>
      <c r="D6212" s="9"/>
      <c r="E6212" s="9"/>
      <c r="F6212" s="11"/>
      <c r="G6212" s="11"/>
      <c r="H6212" s="9"/>
      <c r="I6212" s="9"/>
      <c r="J6212" s="9"/>
      <c r="K6212" s="9"/>
      <c r="L6212" s="9"/>
      <c r="M6212" s="9"/>
      <c r="N6212" s="9"/>
      <c r="O6212" s="9"/>
      <c r="P6212" s="9"/>
      <c r="Q6212" s="9"/>
    </row>
    <row r="6213" spans="3:17" x14ac:dyDescent="0.3">
      <c r="C6213" s="9"/>
      <c r="D6213" s="9"/>
      <c r="E6213" s="9"/>
      <c r="F6213" s="11"/>
      <c r="G6213" s="11"/>
      <c r="H6213" s="9"/>
      <c r="I6213" s="9"/>
      <c r="J6213" s="9"/>
      <c r="K6213" s="9"/>
      <c r="L6213" s="9"/>
      <c r="M6213" s="9"/>
      <c r="N6213" s="9"/>
      <c r="O6213" s="9"/>
      <c r="P6213" s="9"/>
      <c r="Q6213" s="9"/>
    </row>
    <row r="6214" spans="3:17" x14ac:dyDescent="0.3">
      <c r="C6214" s="9"/>
      <c r="D6214" s="9"/>
      <c r="E6214" s="9"/>
      <c r="F6214" s="11"/>
      <c r="G6214" s="11"/>
      <c r="H6214" s="9"/>
      <c r="I6214" s="9"/>
      <c r="J6214" s="9"/>
      <c r="K6214" s="9"/>
      <c r="L6214" s="9"/>
      <c r="M6214" s="9"/>
      <c r="N6214" s="9"/>
      <c r="O6214" s="9"/>
      <c r="P6214" s="9"/>
      <c r="Q6214" s="9"/>
    </row>
    <row r="6215" spans="3:17" x14ac:dyDescent="0.3">
      <c r="C6215" s="9"/>
      <c r="D6215" s="9"/>
      <c r="E6215" s="9"/>
      <c r="F6215" s="11"/>
      <c r="G6215" s="11"/>
      <c r="H6215" s="9"/>
      <c r="I6215" s="9"/>
      <c r="J6215" s="9"/>
      <c r="K6215" s="9"/>
      <c r="L6215" s="9"/>
      <c r="M6215" s="9"/>
      <c r="N6215" s="9"/>
      <c r="O6215" s="9"/>
      <c r="P6215" s="9"/>
      <c r="Q6215" s="9"/>
    </row>
    <row r="6216" spans="3:17" x14ac:dyDescent="0.3">
      <c r="C6216" s="9"/>
      <c r="D6216" s="9"/>
      <c r="E6216" s="9"/>
      <c r="F6216" s="11"/>
      <c r="G6216" s="11"/>
      <c r="H6216" s="9"/>
      <c r="I6216" s="9"/>
      <c r="J6216" s="9"/>
      <c r="K6216" s="9"/>
      <c r="L6216" s="9"/>
      <c r="M6216" s="9"/>
      <c r="N6216" s="9"/>
      <c r="O6216" s="9"/>
      <c r="P6216" s="9"/>
      <c r="Q6216" s="9"/>
    </row>
    <row r="6217" spans="3:17" x14ac:dyDescent="0.3">
      <c r="C6217" s="9"/>
      <c r="D6217" s="9"/>
      <c r="E6217" s="9"/>
      <c r="F6217" s="11"/>
      <c r="G6217" s="11"/>
      <c r="H6217" s="9"/>
      <c r="I6217" s="9"/>
      <c r="J6217" s="9"/>
      <c r="K6217" s="9"/>
      <c r="L6217" s="9"/>
      <c r="M6217" s="9"/>
      <c r="N6217" s="9"/>
      <c r="O6217" s="9"/>
      <c r="P6217" s="9"/>
      <c r="Q6217" s="9"/>
    </row>
    <row r="6218" spans="3:17" x14ac:dyDescent="0.3">
      <c r="C6218" s="9"/>
      <c r="D6218" s="9"/>
      <c r="E6218" s="9"/>
      <c r="F6218" s="11"/>
      <c r="G6218" s="11"/>
      <c r="H6218" s="9"/>
      <c r="I6218" s="9"/>
      <c r="J6218" s="9"/>
      <c r="K6218" s="9"/>
      <c r="L6218" s="9"/>
      <c r="M6218" s="9"/>
      <c r="N6218" s="9"/>
      <c r="O6218" s="9"/>
      <c r="P6218" s="9"/>
      <c r="Q6218" s="9"/>
    </row>
    <row r="6219" spans="3:17" x14ac:dyDescent="0.3">
      <c r="C6219" s="9"/>
      <c r="D6219" s="9"/>
      <c r="E6219" s="9"/>
      <c r="F6219" s="11"/>
      <c r="G6219" s="11"/>
      <c r="H6219" s="9"/>
      <c r="I6219" s="9"/>
      <c r="J6219" s="9"/>
      <c r="K6219" s="9"/>
      <c r="L6219" s="9"/>
      <c r="M6219" s="9"/>
      <c r="N6219" s="9"/>
      <c r="O6219" s="9"/>
      <c r="P6219" s="9"/>
      <c r="Q6219" s="9"/>
    </row>
    <row r="6220" spans="3:17" x14ac:dyDescent="0.3">
      <c r="C6220" s="9"/>
      <c r="D6220" s="9"/>
      <c r="E6220" s="9"/>
      <c r="F6220" s="11"/>
      <c r="G6220" s="11"/>
      <c r="H6220" s="9"/>
      <c r="I6220" s="9"/>
      <c r="J6220" s="9"/>
      <c r="K6220" s="9"/>
      <c r="L6220" s="9"/>
      <c r="M6220" s="9"/>
      <c r="N6220" s="9"/>
      <c r="O6220" s="9"/>
      <c r="P6220" s="9"/>
      <c r="Q6220" s="9"/>
    </row>
    <row r="6221" spans="3:17" x14ac:dyDescent="0.3">
      <c r="C6221" s="9"/>
      <c r="D6221" s="9"/>
      <c r="E6221" s="9"/>
      <c r="F6221" s="11"/>
      <c r="G6221" s="11"/>
      <c r="H6221" s="9"/>
      <c r="I6221" s="9"/>
      <c r="J6221" s="9"/>
      <c r="K6221" s="9"/>
      <c r="L6221" s="9"/>
      <c r="M6221" s="9"/>
      <c r="N6221" s="9"/>
      <c r="O6221" s="9"/>
      <c r="P6221" s="9"/>
      <c r="Q6221" s="9"/>
    </row>
    <row r="6222" spans="3:17" x14ac:dyDescent="0.3">
      <c r="C6222" s="9"/>
      <c r="D6222" s="9"/>
      <c r="E6222" s="9"/>
      <c r="F6222" s="11"/>
      <c r="G6222" s="11"/>
      <c r="H6222" s="9"/>
      <c r="I6222" s="9"/>
      <c r="J6222" s="9"/>
      <c r="K6222" s="9"/>
      <c r="L6222" s="9"/>
      <c r="M6222" s="9"/>
      <c r="N6222" s="9"/>
      <c r="O6222" s="9"/>
      <c r="P6222" s="9"/>
      <c r="Q6222" s="9"/>
    </row>
    <row r="6223" spans="3:17" x14ac:dyDescent="0.3">
      <c r="C6223" s="9"/>
      <c r="D6223" s="9"/>
      <c r="E6223" s="9"/>
      <c r="F6223" s="11"/>
      <c r="G6223" s="11"/>
      <c r="H6223" s="9"/>
      <c r="I6223" s="9"/>
      <c r="J6223" s="9"/>
      <c r="K6223" s="9"/>
      <c r="L6223" s="9"/>
      <c r="M6223" s="9"/>
      <c r="N6223" s="9"/>
      <c r="O6223" s="9"/>
      <c r="P6223" s="9"/>
      <c r="Q6223" s="9"/>
    </row>
    <row r="6224" spans="3:17" x14ac:dyDescent="0.3">
      <c r="C6224" s="9"/>
      <c r="D6224" s="9"/>
      <c r="E6224" s="9"/>
      <c r="F6224" s="11"/>
      <c r="G6224" s="11"/>
      <c r="H6224" s="9"/>
      <c r="I6224" s="9"/>
      <c r="J6224" s="9"/>
      <c r="K6224" s="9"/>
      <c r="L6224" s="9"/>
      <c r="M6224" s="9"/>
      <c r="N6224" s="9"/>
      <c r="O6224" s="9"/>
      <c r="P6224" s="9"/>
      <c r="Q6224" s="9"/>
    </row>
    <row r="6225" spans="3:17" x14ac:dyDescent="0.3">
      <c r="C6225" s="9"/>
      <c r="D6225" s="9"/>
      <c r="E6225" s="9"/>
      <c r="F6225" s="11"/>
      <c r="G6225" s="11"/>
      <c r="H6225" s="9"/>
      <c r="I6225" s="9"/>
      <c r="J6225" s="9"/>
      <c r="K6225" s="9"/>
      <c r="L6225" s="9"/>
      <c r="M6225" s="9"/>
      <c r="N6225" s="9"/>
      <c r="O6225" s="9"/>
      <c r="P6225" s="9"/>
      <c r="Q6225" s="9"/>
    </row>
    <row r="6226" spans="3:17" x14ac:dyDescent="0.3">
      <c r="C6226" s="9"/>
      <c r="D6226" s="9"/>
      <c r="E6226" s="9"/>
      <c r="F6226" s="11"/>
      <c r="G6226" s="11"/>
      <c r="H6226" s="9"/>
      <c r="I6226" s="9"/>
      <c r="J6226" s="9"/>
      <c r="K6226" s="9"/>
      <c r="L6226" s="9"/>
      <c r="M6226" s="9"/>
      <c r="N6226" s="9"/>
      <c r="O6226" s="9"/>
      <c r="P6226" s="9"/>
      <c r="Q6226" s="9"/>
    </row>
    <row r="6227" spans="3:17" x14ac:dyDescent="0.3">
      <c r="C6227" s="9"/>
      <c r="D6227" s="9"/>
      <c r="E6227" s="9"/>
      <c r="F6227" s="11"/>
      <c r="G6227" s="11"/>
      <c r="H6227" s="9"/>
      <c r="I6227" s="9"/>
      <c r="J6227" s="9"/>
      <c r="K6227" s="9"/>
      <c r="L6227" s="9"/>
      <c r="M6227" s="9"/>
      <c r="N6227" s="9"/>
      <c r="O6227" s="9"/>
      <c r="P6227" s="9"/>
      <c r="Q6227" s="9"/>
    </row>
    <row r="6228" spans="3:17" x14ac:dyDescent="0.3">
      <c r="C6228" s="9"/>
      <c r="D6228" s="9"/>
      <c r="E6228" s="9"/>
      <c r="F6228" s="11"/>
      <c r="G6228" s="11"/>
      <c r="H6228" s="9"/>
      <c r="I6228" s="9"/>
      <c r="J6228" s="9"/>
      <c r="K6228" s="9"/>
      <c r="L6228" s="9"/>
      <c r="M6228" s="9"/>
      <c r="N6228" s="9"/>
      <c r="O6228" s="9"/>
      <c r="P6228" s="9"/>
      <c r="Q6228" s="9"/>
    </row>
    <row r="6229" spans="3:17" x14ac:dyDescent="0.3">
      <c r="C6229" s="9"/>
      <c r="D6229" s="9"/>
      <c r="E6229" s="9"/>
      <c r="F6229" s="11"/>
      <c r="G6229" s="11"/>
      <c r="H6229" s="9"/>
      <c r="I6229" s="9"/>
      <c r="J6229" s="9"/>
      <c r="K6229" s="9"/>
      <c r="L6229" s="9"/>
      <c r="M6229" s="9"/>
      <c r="N6229" s="9"/>
      <c r="O6229" s="9"/>
      <c r="P6229" s="9"/>
      <c r="Q6229" s="9"/>
    </row>
    <row r="6230" spans="3:17" x14ac:dyDescent="0.3">
      <c r="C6230" s="9"/>
      <c r="D6230" s="9"/>
      <c r="E6230" s="9"/>
      <c r="F6230" s="11"/>
      <c r="G6230" s="11"/>
      <c r="H6230" s="9"/>
      <c r="I6230" s="9"/>
      <c r="J6230" s="9"/>
      <c r="K6230" s="9"/>
      <c r="L6230" s="9"/>
      <c r="M6230" s="9"/>
      <c r="N6230" s="9"/>
      <c r="O6230" s="9"/>
      <c r="P6230" s="9"/>
      <c r="Q6230" s="9"/>
    </row>
    <row r="6231" spans="3:17" x14ac:dyDescent="0.3">
      <c r="C6231" s="9"/>
      <c r="D6231" s="9"/>
      <c r="E6231" s="9"/>
      <c r="F6231" s="11"/>
      <c r="G6231" s="11"/>
      <c r="H6231" s="9"/>
      <c r="I6231" s="9"/>
      <c r="J6231" s="9"/>
      <c r="K6231" s="9"/>
      <c r="L6231" s="9"/>
      <c r="M6231" s="9"/>
      <c r="N6231" s="9"/>
      <c r="O6231" s="9"/>
      <c r="P6231" s="9"/>
      <c r="Q6231" s="9"/>
    </row>
    <row r="6232" spans="3:17" x14ac:dyDescent="0.3">
      <c r="C6232" s="9"/>
      <c r="D6232" s="9"/>
      <c r="E6232" s="9"/>
      <c r="F6232" s="11"/>
      <c r="G6232" s="11"/>
      <c r="H6232" s="9"/>
      <c r="I6232" s="9"/>
      <c r="J6232" s="9"/>
      <c r="K6232" s="9"/>
      <c r="L6232" s="9"/>
      <c r="M6232" s="9"/>
      <c r="N6232" s="9"/>
      <c r="O6232" s="9"/>
      <c r="P6232" s="9"/>
      <c r="Q6232" s="9"/>
    </row>
    <row r="6233" spans="3:17" x14ac:dyDescent="0.3">
      <c r="C6233" s="9"/>
      <c r="D6233" s="9"/>
      <c r="E6233" s="9"/>
      <c r="F6233" s="11"/>
      <c r="G6233" s="11"/>
      <c r="H6233" s="9"/>
      <c r="I6233" s="9"/>
      <c r="J6233" s="9"/>
      <c r="K6233" s="9"/>
      <c r="L6233" s="9"/>
      <c r="M6233" s="9"/>
      <c r="N6233" s="9"/>
      <c r="O6233" s="9"/>
      <c r="P6233" s="9"/>
      <c r="Q6233" s="9"/>
    </row>
    <row r="6234" spans="3:17" x14ac:dyDescent="0.3">
      <c r="C6234" s="9"/>
      <c r="D6234" s="9"/>
      <c r="E6234" s="9"/>
      <c r="F6234" s="11"/>
      <c r="G6234" s="11"/>
      <c r="H6234" s="9"/>
      <c r="I6234" s="9"/>
      <c r="J6234" s="9"/>
      <c r="K6234" s="9"/>
      <c r="L6234" s="9"/>
      <c r="M6234" s="9"/>
      <c r="N6234" s="9"/>
      <c r="O6234" s="9"/>
      <c r="P6234" s="9"/>
      <c r="Q6234" s="9"/>
    </row>
    <row r="6235" spans="3:17" x14ac:dyDescent="0.3">
      <c r="C6235" s="9"/>
      <c r="D6235" s="9"/>
      <c r="E6235" s="9"/>
      <c r="F6235" s="11"/>
      <c r="G6235" s="11"/>
      <c r="H6235" s="9"/>
      <c r="I6235" s="9"/>
      <c r="J6235" s="9"/>
      <c r="K6235" s="9"/>
      <c r="L6235" s="9"/>
      <c r="M6235" s="9"/>
      <c r="N6235" s="9"/>
      <c r="O6235" s="9"/>
      <c r="P6235" s="9"/>
      <c r="Q6235" s="9"/>
    </row>
    <row r="6236" spans="3:17" x14ac:dyDescent="0.3">
      <c r="C6236" s="9"/>
      <c r="D6236" s="9"/>
      <c r="E6236" s="9"/>
      <c r="F6236" s="11"/>
      <c r="G6236" s="11"/>
      <c r="H6236" s="9"/>
      <c r="I6236" s="9"/>
      <c r="J6236" s="9"/>
      <c r="K6236" s="9"/>
      <c r="L6236" s="9"/>
      <c r="M6236" s="9"/>
      <c r="N6236" s="9"/>
      <c r="O6236" s="9"/>
      <c r="P6236" s="9"/>
      <c r="Q6236" s="9"/>
    </row>
    <row r="6237" spans="3:17" x14ac:dyDescent="0.3">
      <c r="C6237" s="9"/>
      <c r="D6237" s="9"/>
      <c r="E6237" s="9"/>
      <c r="F6237" s="11"/>
      <c r="G6237" s="11"/>
      <c r="H6237" s="9"/>
      <c r="I6237" s="9"/>
      <c r="J6237" s="9"/>
      <c r="K6237" s="9"/>
      <c r="L6237" s="9"/>
      <c r="M6237" s="9"/>
      <c r="N6237" s="9"/>
      <c r="O6237" s="9"/>
      <c r="P6237" s="9"/>
      <c r="Q6237" s="9"/>
    </row>
    <row r="6238" spans="3:17" x14ac:dyDescent="0.3">
      <c r="C6238" s="9"/>
      <c r="D6238" s="9"/>
      <c r="E6238" s="9"/>
      <c r="F6238" s="11"/>
      <c r="G6238" s="11"/>
      <c r="H6238" s="9"/>
      <c r="I6238" s="9"/>
      <c r="J6238" s="9"/>
      <c r="K6238" s="9"/>
      <c r="L6238" s="9"/>
      <c r="M6238" s="9"/>
      <c r="N6238" s="9"/>
      <c r="O6238" s="9"/>
      <c r="P6238" s="9"/>
      <c r="Q6238" s="9"/>
    </row>
    <row r="6239" spans="3:17" x14ac:dyDescent="0.3">
      <c r="C6239" s="9"/>
      <c r="D6239" s="9"/>
      <c r="E6239" s="9"/>
      <c r="F6239" s="11"/>
      <c r="G6239" s="11"/>
      <c r="H6239" s="9"/>
      <c r="I6239" s="9"/>
      <c r="J6239" s="9"/>
      <c r="K6239" s="9"/>
      <c r="L6239" s="9"/>
      <c r="M6239" s="9"/>
      <c r="N6239" s="9"/>
      <c r="O6239" s="9"/>
      <c r="P6239" s="9"/>
      <c r="Q6239" s="9"/>
    </row>
    <row r="6240" spans="3:17" x14ac:dyDescent="0.3">
      <c r="C6240" s="9"/>
      <c r="D6240" s="9"/>
      <c r="E6240" s="9"/>
      <c r="F6240" s="11"/>
      <c r="G6240" s="11"/>
      <c r="H6240" s="9"/>
      <c r="I6240" s="9"/>
      <c r="J6240" s="9"/>
      <c r="K6240" s="9"/>
      <c r="L6240" s="9"/>
      <c r="M6240" s="9"/>
      <c r="N6240" s="9"/>
      <c r="O6240" s="9"/>
      <c r="P6240" s="9"/>
      <c r="Q6240" s="9"/>
    </row>
    <row r="6241" spans="3:17" x14ac:dyDescent="0.3">
      <c r="C6241" s="9"/>
      <c r="D6241" s="9"/>
      <c r="E6241" s="9"/>
      <c r="F6241" s="11"/>
      <c r="G6241" s="11"/>
      <c r="H6241" s="9"/>
      <c r="I6241" s="9"/>
      <c r="J6241" s="9"/>
      <c r="K6241" s="9"/>
      <c r="L6241" s="9"/>
      <c r="M6241" s="9"/>
      <c r="N6241" s="9"/>
      <c r="O6241" s="9"/>
      <c r="P6241" s="9"/>
      <c r="Q6241" s="9"/>
    </row>
    <row r="6242" spans="3:17" x14ac:dyDescent="0.3">
      <c r="C6242" s="9"/>
      <c r="D6242" s="9"/>
      <c r="E6242" s="9"/>
      <c r="F6242" s="11"/>
      <c r="G6242" s="11"/>
      <c r="H6242" s="9"/>
      <c r="I6242" s="9"/>
      <c r="J6242" s="9"/>
      <c r="K6242" s="9"/>
      <c r="L6242" s="9"/>
      <c r="M6242" s="9"/>
      <c r="N6242" s="9"/>
      <c r="O6242" s="9"/>
      <c r="P6242" s="9"/>
      <c r="Q6242" s="9"/>
    </row>
    <row r="6243" spans="3:17" x14ac:dyDescent="0.3">
      <c r="C6243" s="9"/>
      <c r="D6243" s="9"/>
      <c r="E6243" s="9"/>
      <c r="F6243" s="11"/>
      <c r="G6243" s="11"/>
      <c r="H6243" s="9"/>
      <c r="I6243" s="9"/>
      <c r="J6243" s="9"/>
      <c r="K6243" s="9"/>
      <c r="L6243" s="9"/>
      <c r="M6243" s="9"/>
      <c r="N6243" s="9"/>
      <c r="O6243" s="9"/>
      <c r="P6243" s="9"/>
      <c r="Q6243" s="9"/>
    </row>
    <row r="6244" spans="3:17" x14ac:dyDescent="0.3">
      <c r="C6244" s="9"/>
      <c r="D6244" s="9"/>
      <c r="E6244" s="9"/>
      <c r="F6244" s="11"/>
      <c r="G6244" s="11"/>
      <c r="H6244" s="9"/>
      <c r="I6244" s="9"/>
      <c r="J6244" s="9"/>
      <c r="K6244" s="9"/>
      <c r="L6244" s="9"/>
      <c r="M6244" s="9"/>
      <c r="N6244" s="9"/>
      <c r="O6244" s="9"/>
      <c r="P6244" s="9"/>
      <c r="Q6244" s="9"/>
    </row>
    <row r="6245" spans="3:17" x14ac:dyDescent="0.3">
      <c r="C6245" s="9"/>
      <c r="D6245" s="9"/>
      <c r="E6245" s="9"/>
      <c r="F6245" s="11"/>
      <c r="G6245" s="11"/>
      <c r="H6245" s="9"/>
      <c r="I6245" s="9"/>
      <c r="J6245" s="9"/>
      <c r="K6245" s="9"/>
      <c r="L6245" s="9"/>
      <c r="M6245" s="9"/>
      <c r="N6245" s="9"/>
      <c r="O6245" s="9"/>
      <c r="P6245" s="9"/>
      <c r="Q6245" s="9"/>
    </row>
    <row r="6246" spans="3:17" x14ac:dyDescent="0.3">
      <c r="C6246" s="9"/>
      <c r="D6246" s="9"/>
      <c r="E6246" s="9"/>
      <c r="F6246" s="11"/>
      <c r="G6246" s="11"/>
      <c r="H6246" s="9"/>
      <c r="I6246" s="9"/>
      <c r="J6246" s="9"/>
      <c r="K6246" s="9"/>
      <c r="L6246" s="9"/>
      <c r="M6246" s="9"/>
      <c r="N6246" s="9"/>
      <c r="O6246" s="9"/>
      <c r="P6246" s="9"/>
      <c r="Q6246" s="9"/>
    </row>
    <row r="6247" spans="3:17" x14ac:dyDescent="0.3">
      <c r="C6247" s="9"/>
      <c r="D6247" s="9"/>
      <c r="E6247" s="9"/>
      <c r="F6247" s="11"/>
      <c r="G6247" s="11"/>
      <c r="H6247" s="9"/>
      <c r="I6247" s="9"/>
      <c r="J6247" s="9"/>
      <c r="K6247" s="9"/>
      <c r="L6247" s="9"/>
      <c r="M6247" s="9"/>
      <c r="N6247" s="9"/>
      <c r="O6247" s="9"/>
      <c r="P6247" s="9"/>
      <c r="Q6247" s="9"/>
    </row>
    <row r="6248" spans="3:17" x14ac:dyDescent="0.3">
      <c r="C6248" s="9"/>
      <c r="D6248" s="9"/>
      <c r="E6248" s="9"/>
      <c r="F6248" s="11"/>
      <c r="G6248" s="11"/>
      <c r="H6248" s="9"/>
      <c r="I6248" s="9"/>
      <c r="J6248" s="9"/>
      <c r="K6248" s="9"/>
      <c r="L6248" s="9"/>
      <c r="M6248" s="9"/>
      <c r="N6248" s="9"/>
      <c r="O6248" s="9"/>
      <c r="P6248" s="9"/>
      <c r="Q6248" s="9"/>
    </row>
    <row r="6249" spans="3:17" x14ac:dyDescent="0.3">
      <c r="C6249" s="9"/>
      <c r="D6249" s="9"/>
      <c r="E6249" s="9"/>
      <c r="F6249" s="11"/>
      <c r="G6249" s="11"/>
      <c r="H6249" s="9"/>
      <c r="I6249" s="9"/>
      <c r="J6249" s="9"/>
      <c r="K6249" s="9"/>
      <c r="L6249" s="9"/>
      <c r="M6249" s="9"/>
      <c r="N6249" s="9"/>
      <c r="O6249" s="9"/>
      <c r="P6249" s="9"/>
      <c r="Q6249" s="9"/>
    </row>
    <row r="6250" spans="3:17" x14ac:dyDescent="0.3">
      <c r="C6250" s="9"/>
      <c r="D6250" s="9"/>
      <c r="E6250" s="9"/>
      <c r="F6250" s="11"/>
      <c r="G6250" s="11"/>
      <c r="H6250" s="9"/>
      <c r="I6250" s="9"/>
      <c r="J6250" s="9"/>
      <c r="K6250" s="9"/>
      <c r="L6250" s="9"/>
      <c r="M6250" s="9"/>
      <c r="N6250" s="9"/>
      <c r="O6250" s="9"/>
      <c r="P6250" s="9"/>
      <c r="Q6250" s="9"/>
    </row>
    <row r="6251" spans="3:17" x14ac:dyDescent="0.3">
      <c r="C6251" s="9"/>
      <c r="D6251" s="9"/>
      <c r="E6251" s="9"/>
      <c r="F6251" s="11"/>
      <c r="G6251" s="11"/>
      <c r="H6251" s="9"/>
      <c r="I6251" s="9"/>
      <c r="J6251" s="9"/>
      <c r="K6251" s="9"/>
      <c r="L6251" s="9"/>
      <c r="M6251" s="9"/>
      <c r="N6251" s="9"/>
      <c r="O6251" s="9"/>
      <c r="P6251" s="9"/>
      <c r="Q6251" s="9"/>
    </row>
    <row r="6252" spans="3:17" x14ac:dyDescent="0.3">
      <c r="C6252" s="9"/>
      <c r="D6252" s="9"/>
      <c r="E6252" s="9"/>
      <c r="F6252" s="11"/>
      <c r="G6252" s="11"/>
      <c r="H6252" s="9"/>
      <c r="I6252" s="9"/>
      <c r="J6252" s="9"/>
      <c r="K6252" s="9"/>
      <c r="L6252" s="9"/>
      <c r="M6252" s="9"/>
      <c r="N6252" s="9"/>
      <c r="O6252" s="9"/>
      <c r="P6252" s="9"/>
      <c r="Q6252" s="9"/>
    </row>
    <row r="6253" spans="3:17" x14ac:dyDescent="0.3">
      <c r="C6253" s="9"/>
      <c r="D6253" s="9"/>
      <c r="E6253" s="9"/>
      <c r="F6253" s="11"/>
      <c r="G6253" s="11"/>
      <c r="H6253" s="9"/>
      <c r="I6253" s="9"/>
      <c r="J6253" s="9"/>
      <c r="K6253" s="9"/>
      <c r="L6253" s="9"/>
      <c r="M6253" s="9"/>
      <c r="N6253" s="9"/>
      <c r="O6253" s="9"/>
      <c r="P6253" s="9"/>
      <c r="Q6253" s="9"/>
    </row>
    <row r="6254" spans="3:17" x14ac:dyDescent="0.3">
      <c r="C6254" s="9"/>
      <c r="D6254" s="9"/>
      <c r="E6254" s="9"/>
      <c r="F6254" s="11"/>
      <c r="G6254" s="11"/>
      <c r="H6254" s="9"/>
      <c r="I6254" s="9"/>
      <c r="J6254" s="9"/>
      <c r="K6254" s="9"/>
      <c r="L6254" s="9"/>
      <c r="M6254" s="9"/>
      <c r="N6254" s="9"/>
      <c r="O6254" s="9"/>
      <c r="P6254" s="9"/>
      <c r="Q6254" s="9"/>
    </row>
    <row r="6255" spans="3:17" x14ac:dyDescent="0.3">
      <c r="C6255" s="9"/>
      <c r="D6255" s="9"/>
      <c r="E6255" s="9"/>
      <c r="F6255" s="11"/>
      <c r="G6255" s="11"/>
      <c r="H6255" s="9"/>
      <c r="I6255" s="9"/>
      <c r="J6255" s="9"/>
      <c r="K6255" s="9"/>
      <c r="L6255" s="9"/>
      <c r="M6255" s="9"/>
      <c r="N6255" s="9"/>
      <c r="O6255" s="9"/>
      <c r="P6255" s="9"/>
      <c r="Q6255" s="9"/>
    </row>
    <row r="6256" spans="3:17" x14ac:dyDescent="0.3">
      <c r="C6256" s="9"/>
      <c r="D6256" s="9"/>
      <c r="E6256" s="9"/>
      <c r="F6256" s="11"/>
      <c r="G6256" s="11"/>
      <c r="H6256" s="9"/>
      <c r="I6256" s="9"/>
      <c r="J6256" s="9"/>
      <c r="K6256" s="9"/>
      <c r="L6256" s="9"/>
      <c r="M6256" s="9"/>
      <c r="N6256" s="9"/>
      <c r="O6256" s="9"/>
      <c r="P6256" s="9"/>
      <c r="Q6256" s="9"/>
    </row>
    <row r="6257" spans="3:17" x14ac:dyDescent="0.3">
      <c r="C6257" s="9"/>
      <c r="D6257" s="9"/>
      <c r="E6257" s="9"/>
      <c r="F6257" s="11"/>
      <c r="G6257" s="11"/>
      <c r="H6257" s="9"/>
      <c r="I6257" s="9"/>
      <c r="J6257" s="9"/>
      <c r="K6257" s="9"/>
      <c r="L6257" s="9"/>
      <c r="M6257" s="9"/>
      <c r="N6257" s="9"/>
      <c r="O6257" s="9"/>
      <c r="P6257" s="9"/>
      <c r="Q6257" s="9"/>
    </row>
    <row r="6258" spans="3:17" x14ac:dyDescent="0.3">
      <c r="C6258" s="9"/>
      <c r="D6258" s="9"/>
      <c r="E6258" s="9"/>
      <c r="F6258" s="11"/>
      <c r="G6258" s="11"/>
      <c r="H6258" s="9"/>
      <c r="I6258" s="9"/>
      <c r="J6258" s="9"/>
      <c r="K6258" s="9"/>
      <c r="L6258" s="9"/>
      <c r="M6258" s="9"/>
      <c r="N6258" s="9"/>
      <c r="O6258" s="9"/>
      <c r="P6258" s="9"/>
      <c r="Q6258" s="9"/>
    </row>
    <row r="6259" spans="3:17" x14ac:dyDescent="0.3">
      <c r="C6259" s="9"/>
      <c r="D6259" s="9"/>
      <c r="E6259" s="9"/>
      <c r="F6259" s="11"/>
      <c r="G6259" s="11"/>
      <c r="H6259" s="9"/>
      <c r="I6259" s="9"/>
      <c r="J6259" s="9"/>
      <c r="K6259" s="9"/>
      <c r="L6259" s="9"/>
      <c r="M6259" s="9"/>
      <c r="N6259" s="9"/>
      <c r="O6259" s="9"/>
      <c r="P6259" s="9"/>
      <c r="Q6259" s="9"/>
    </row>
    <row r="6260" spans="3:17" x14ac:dyDescent="0.3">
      <c r="C6260" s="9"/>
      <c r="D6260" s="9"/>
      <c r="E6260" s="9"/>
      <c r="F6260" s="11"/>
      <c r="G6260" s="11"/>
      <c r="H6260" s="9"/>
      <c r="I6260" s="9"/>
      <c r="J6260" s="9"/>
      <c r="K6260" s="9"/>
      <c r="L6260" s="9"/>
      <c r="M6260" s="9"/>
      <c r="N6260" s="9"/>
      <c r="O6260" s="9"/>
      <c r="P6260" s="9"/>
      <c r="Q6260" s="9"/>
    </row>
    <row r="6261" spans="3:17" x14ac:dyDescent="0.3">
      <c r="C6261" s="9"/>
      <c r="D6261" s="9"/>
      <c r="E6261" s="9"/>
      <c r="F6261" s="11"/>
      <c r="G6261" s="11"/>
      <c r="H6261" s="9"/>
      <c r="I6261" s="9"/>
      <c r="J6261" s="9"/>
      <c r="K6261" s="9"/>
      <c r="L6261" s="9"/>
      <c r="M6261" s="9"/>
      <c r="N6261" s="9"/>
      <c r="O6261" s="9"/>
      <c r="P6261" s="9"/>
      <c r="Q6261" s="9"/>
    </row>
    <row r="6262" spans="3:17" x14ac:dyDescent="0.3">
      <c r="C6262" s="9"/>
      <c r="D6262" s="9"/>
      <c r="E6262" s="9"/>
      <c r="F6262" s="11"/>
      <c r="G6262" s="11"/>
      <c r="H6262" s="9"/>
      <c r="I6262" s="9"/>
      <c r="J6262" s="9"/>
      <c r="K6262" s="9"/>
      <c r="L6262" s="9"/>
      <c r="M6262" s="9"/>
      <c r="N6262" s="9"/>
      <c r="O6262" s="9"/>
      <c r="P6262" s="9"/>
      <c r="Q6262" s="9"/>
    </row>
    <row r="6263" spans="3:17" x14ac:dyDescent="0.3">
      <c r="C6263" s="9"/>
      <c r="D6263" s="9"/>
      <c r="E6263" s="9"/>
      <c r="F6263" s="11"/>
      <c r="G6263" s="11"/>
      <c r="H6263" s="9"/>
      <c r="I6263" s="9"/>
      <c r="J6263" s="9"/>
      <c r="K6263" s="9"/>
      <c r="L6263" s="9"/>
      <c r="M6263" s="9"/>
      <c r="N6263" s="9"/>
      <c r="O6263" s="9"/>
      <c r="P6263" s="9"/>
      <c r="Q6263" s="9"/>
    </row>
    <row r="6264" spans="3:17" x14ac:dyDescent="0.3">
      <c r="C6264" s="9"/>
      <c r="D6264" s="9"/>
      <c r="E6264" s="9"/>
      <c r="F6264" s="11"/>
      <c r="G6264" s="11"/>
      <c r="H6264" s="9"/>
      <c r="I6264" s="9"/>
      <c r="J6264" s="9"/>
      <c r="K6264" s="9"/>
      <c r="L6264" s="9"/>
      <c r="M6264" s="9"/>
      <c r="N6264" s="9"/>
      <c r="O6264" s="9"/>
      <c r="P6264" s="9"/>
      <c r="Q6264" s="9"/>
    </row>
    <row r="6265" spans="3:17" x14ac:dyDescent="0.3">
      <c r="C6265" s="9"/>
      <c r="D6265" s="9"/>
      <c r="E6265" s="9"/>
      <c r="F6265" s="11"/>
      <c r="G6265" s="11"/>
      <c r="H6265" s="9"/>
      <c r="I6265" s="9"/>
      <c r="J6265" s="9"/>
      <c r="K6265" s="9"/>
      <c r="L6265" s="9"/>
      <c r="M6265" s="9"/>
      <c r="N6265" s="9"/>
      <c r="O6265" s="9"/>
      <c r="P6265" s="9"/>
      <c r="Q6265" s="9"/>
    </row>
    <row r="6266" spans="3:17" x14ac:dyDescent="0.3">
      <c r="C6266" s="9"/>
      <c r="D6266" s="9"/>
      <c r="E6266" s="9"/>
      <c r="F6266" s="11"/>
      <c r="G6266" s="11"/>
      <c r="H6266" s="9"/>
      <c r="I6266" s="9"/>
      <c r="J6266" s="9"/>
      <c r="K6266" s="9"/>
      <c r="L6266" s="9"/>
      <c r="M6266" s="9"/>
      <c r="N6266" s="9"/>
      <c r="O6266" s="9"/>
      <c r="P6266" s="9"/>
      <c r="Q6266" s="9"/>
    </row>
    <row r="6267" spans="3:17" x14ac:dyDescent="0.3">
      <c r="C6267" s="9"/>
      <c r="D6267" s="9"/>
      <c r="E6267" s="9"/>
      <c r="F6267" s="11"/>
      <c r="G6267" s="11"/>
      <c r="H6267" s="9"/>
      <c r="I6267" s="9"/>
      <c r="J6267" s="9"/>
      <c r="K6267" s="9"/>
      <c r="L6267" s="9"/>
      <c r="M6267" s="9"/>
      <c r="N6267" s="9"/>
      <c r="O6267" s="9"/>
      <c r="P6267" s="9"/>
      <c r="Q6267" s="9"/>
    </row>
    <row r="6268" spans="3:17" x14ac:dyDescent="0.3">
      <c r="C6268" s="9"/>
      <c r="D6268" s="9"/>
      <c r="E6268" s="9"/>
      <c r="F6268" s="11"/>
      <c r="G6268" s="11"/>
      <c r="H6268" s="9"/>
      <c r="I6268" s="9"/>
      <c r="J6268" s="9"/>
      <c r="K6268" s="9"/>
      <c r="L6268" s="9"/>
      <c r="M6268" s="9"/>
      <c r="N6268" s="9"/>
      <c r="O6268" s="9"/>
      <c r="P6268" s="9"/>
      <c r="Q6268" s="9"/>
    </row>
    <row r="6269" spans="3:17" x14ac:dyDescent="0.3">
      <c r="C6269" s="9"/>
      <c r="D6269" s="9"/>
      <c r="E6269" s="9"/>
      <c r="F6269" s="11"/>
      <c r="G6269" s="11"/>
      <c r="H6269" s="9"/>
      <c r="I6269" s="9"/>
      <c r="J6269" s="9"/>
      <c r="K6269" s="9"/>
      <c r="L6269" s="9"/>
      <c r="M6269" s="9"/>
      <c r="N6269" s="9"/>
      <c r="O6269" s="9"/>
      <c r="P6269" s="9"/>
      <c r="Q6269" s="9"/>
    </row>
    <row r="6270" spans="3:17" x14ac:dyDescent="0.3">
      <c r="C6270" s="9"/>
      <c r="D6270" s="9"/>
      <c r="E6270" s="9"/>
      <c r="F6270" s="11"/>
      <c r="G6270" s="11"/>
      <c r="H6270" s="9"/>
      <c r="I6270" s="9"/>
      <c r="J6270" s="9"/>
      <c r="K6270" s="9"/>
      <c r="L6270" s="9"/>
      <c r="M6270" s="9"/>
      <c r="N6270" s="9"/>
      <c r="O6270" s="9"/>
      <c r="P6270" s="9"/>
      <c r="Q6270" s="9"/>
    </row>
    <row r="6271" spans="3:17" x14ac:dyDescent="0.3">
      <c r="C6271" s="9"/>
      <c r="D6271" s="9"/>
      <c r="E6271" s="9"/>
      <c r="F6271" s="11"/>
      <c r="G6271" s="11"/>
      <c r="H6271" s="9"/>
      <c r="I6271" s="9"/>
      <c r="J6271" s="9"/>
      <c r="K6271" s="9"/>
      <c r="L6271" s="9"/>
      <c r="M6271" s="9"/>
      <c r="N6271" s="9"/>
      <c r="O6271" s="9"/>
      <c r="P6271" s="9"/>
      <c r="Q6271" s="9"/>
    </row>
    <row r="6272" spans="3:17" x14ac:dyDescent="0.3">
      <c r="C6272" s="9"/>
      <c r="D6272" s="9"/>
      <c r="E6272" s="9"/>
      <c r="F6272" s="11"/>
      <c r="G6272" s="11"/>
      <c r="H6272" s="9"/>
      <c r="I6272" s="9"/>
      <c r="J6272" s="9"/>
      <c r="K6272" s="9"/>
      <c r="L6272" s="9"/>
      <c r="M6272" s="9"/>
      <c r="N6272" s="9"/>
      <c r="O6272" s="9"/>
      <c r="P6272" s="9"/>
      <c r="Q6272" s="9"/>
    </row>
    <row r="6273" spans="3:17" x14ac:dyDescent="0.3">
      <c r="C6273" s="9"/>
      <c r="D6273" s="9"/>
      <c r="E6273" s="9"/>
      <c r="F6273" s="11"/>
      <c r="G6273" s="11"/>
      <c r="H6273" s="9"/>
      <c r="I6273" s="9"/>
      <c r="J6273" s="9"/>
      <c r="K6273" s="9"/>
      <c r="L6273" s="9"/>
      <c r="M6273" s="9"/>
      <c r="N6273" s="9"/>
      <c r="O6273" s="9"/>
      <c r="P6273" s="9"/>
      <c r="Q6273" s="9"/>
    </row>
    <row r="6274" spans="3:17" x14ac:dyDescent="0.3">
      <c r="C6274" s="9"/>
      <c r="D6274" s="9"/>
      <c r="E6274" s="9"/>
      <c r="F6274" s="11"/>
      <c r="G6274" s="11"/>
      <c r="H6274" s="9"/>
      <c r="I6274" s="9"/>
      <c r="J6274" s="9"/>
      <c r="K6274" s="9"/>
      <c r="L6274" s="9"/>
      <c r="M6274" s="9"/>
      <c r="N6274" s="9"/>
      <c r="O6274" s="9"/>
      <c r="P6274" s="9"/>
      <c r="Q6274" s="9"/>
    </row>
    <row r="6275" spans="3:17" x14ac:dyDescent="0.3">
      <c r="C6275" s="9"/>
      <c r="D6275" s="9"/>
      <c r="E6275" s="9"/>
      <c r="F6275" s="11"/>
      <c r="G6275" s="11"/>
      <c r="H6275" s="9"/>
      <c r="I6275" s="9"/>
      <c r="J6275" s="9"/>
      <c r="K6275" s="9"/>
      <c r="L6275" s="9"/>
      <c r="M6275" s="9"/>
      <c r="N6275" s="9"/>
      <c r="O6275" s="9"/>
      <c r="P6275" s="9"/>
      <c r="Q6275" s="9"/>
    </row>
    <row r="6276" spans="3:17" x14ac:dyDescent="0.3">
      <c r="C6276" s="9"/>
      <c r="D6276" s="9"/>
      <c r="E6276" s="9"/>
      <c r="F6276" s="11"/>
      <c r="G6276" s="11"/>
      <c r="H6276" s="9"/>
      <c r="I6276" s="9"/>
      <c r="J6276" s="9"/>
      <c r="K6276" s="9"/>
      <c r="L6276" s="9"/>
      <c r="M6276" s="9"/>
      <c r="N6276" s="9"/>
      <c r="O6276" s="9"/>
      <c r="P6276" s="9"/>
      <c r="Q6276" s="9"/>
    </row>
    <row r="6277" spans="3:17" x14ac:dyDescent="0.3">
      <c r="C6277" s="9"/>
      <c r="D6277" s="9"/>
      <c r="E6277" s="9"/>
      <c r="F6277" s="11"/>
      <c r="G6277" s="11"/>
      <c r="H6277" s="9"/>
      <c r="I6277" s="9"/>
      <c r="J6277" s="9"/>
      <c r="K6277" s="9"/>
      <c r="L6277" s="9"/>
      <c r="M6277" s="9"/>
      <c r="N6277" s="9"/>
      <c r="O6277" s="9"/>
      <c r="P6277" s="9"/>
      <c r="Q6277" s="9"/>
    </row>
    <row r="6278" spans="3:17" x14ac:dyDescent="0.3">
      <c r="C6278" s="9"/>
      <c r="D6278" s="9"/>
      <c r="E6278" s="9"/>
      <c r="F6278" s="11"/>
      <c r="G6278" s="11"/>
      <c r="H6278" s="9"/>
      <c r="I6278" s="9"/>
      <c r="J6278" s="9"/>
      <c r="K6278" s="9"/>
      <c r="L6278" s="9"/>
      <c r="M6278" s="9"/>
      <c r="N6278" s="9"/>
      <c r="O6278" s="9"/>
      <c r="P6278" s="9"/>
      <c r="Q6278" s="9"/>
    </row>
    <row r="6279" spans="3:17" x14ac:dyDescent="0.3">
      <c r="C6279" s="9"/>
      <c r="D6279" s="9"/>
      <c r="E6279" s="9"/>
      <c r="F6279" s="11"/>
      <c r="G6279" s="11"/>
      <c r="H6279" s="9"/>
      <c r="I6279" s="9"/>
      <c r="J6279" s="9"/>
      <c r="K6279" s="9"/>
      <c r="L6279" s="9"/>
      <c r="M6279" s="9"/>
      <c r="N6279" s="9"/>
      <c r="O6279" s="9"/>
      <c r="P6279" s="9"/>
      <c r="Q6279" s="9"/>
    </row>
    <row r="6280" spans="3:17" x14ac:dyDescent="0.3">
      <c r="C6280" s="9"/>
      <c r="D6280" s="9"/>
      <c r="E6280" s="9"/>
      <c r="F6280" s="11"/>
      <c r="G6280" s="11"/>
      <c r="H6280" s="9"/>
      <c r="I6280" s="9"/>
      <c r="J6280" s="9"/>
      <c r="K6280" s="9"/>
      <c r="L6280" s="9"/>
      <c r="M6280" s="9"/>
      <c r="N6280" s="9"/>
      <c r="O6280" s="9"/>
      <c r="P6280" s="9"/>
      <c r="Q6280" s="9"/>
    </row>
    <row r="6281" spans="3:17" x14ac:dyDescent="0.3">
      <c r="C6281" s="9"/>
      <c r="D6281" s="9"/>
      <c r="E6281" s="9"/>
      <c r="F6281" s="11"/>
      <c r="G6281" s="11"/>
      <c r="H6281" s="9"/>
      <c r="I6281" s="9"/>
      <c r="J6281" s="9"/>
      <c r="K6281" s="9"/>
      <c r="L6281" s="9"/>
      <c r="M6281" s="9"/>
      <c r="N6281" s="9"/>
      <c r="O6281" s="9"/>
      <c r="P6281" s="9"/>
      <c r="Q6281" s="9"/>
    </row>
    <row r="6282" spans="3:17" x14ac:dyDescent="0.3">
      <c r="C6282" s="9"/>
      <c r="D6282" s="9"/>
      <c r="E6282" s="9"/>
      <c r="F6282" s="11"/>
      <c r="G6282" s="11"/>
      <c r="H6282" s="9"/>
      <c r="I6282" s="9"/>
      <c r="J6282" s="9"/>
      <c r="K6282" s="9"/>
      <c r="L6282" s="9"/>
      <c r="M6282" s="9"/>
      <c r="N6282" s="9"/>
      <c r="O6282" s="9"/>
      <c r="P6282" s="9"/>
      <c r="Q6282" s="9"/>
    </row>
    <row r="6283" spans="3:17" x14ac:dyDescent="0.3">
      <c r="C6283" s="9"/>
      <c r="D6283" s="9"/>
      <c r="E6283" s="9"/>
      <c r="F6283" s="11"/>
      <c r="G6283" s="11"/>
      <c r="H6283" s="9"/>
      <c r="I6283" s="9"/>
      <c r="J6283" s="9"/>
      <c r="K6283" s="9"/>
      <c r="L6283" s="9"/>
      <c r="M6283" s="9"/>
      <c r="N6283" s="9"/>
      <c r="O6283" s="9"/>
      <c r="P6283" s="9"/>
      <c r="Q6283" s="9"/>
    </row>
    <row r="6284" spans="3:17" x14ac:dyDescent="0.3">
      <c r="C6284" s="9"/>
      <c r="D6284" s="9"/>
      <c r="E6284" s="9"/>
      <c r="F6284" s="11"/>
      <c r="G6284" s="11"/>
      <c r="H6284" s="9"/>
      <c r="I6284" s="9"/>
      <c r="J6284" s="9"/>
      <c r="K6284" s="9"/>
      <c r="L6284" s="9"/>
      <c r="M6284" s="9"/>
      <c r="N6284" s="9"/>
      <c r="O6284" s="9"/>
      <c r="P6284" s="9"/>
      <c r="Q6284" s="9"/>
    </row>
    <row r="6285" spans="3:17" x14ac:dyDescent="0.3">
      <c r="C6285" s="9"/>
      <c r="D6285" s="9"/>
      <c r="E6285" s="9"/>
      <c r="F6285" s="11"/>
      <c r="G6285" s="11"/>
      <c r="H6285" s="9"/>
      <c r="I6285" s="9"/>
      <c r="J6285" s="9"/>
      <c r="K6285" s="9"/>
      <c r="L6285" s="9"/>
      <c r="M6285" s="9"/>
      <c r="N6285" s="9"/>
      <c r="O6285" s="9"/>
      <c r="P6285" s="9"/>
      <c r="Q6285" s="9"/>
    </row>
    <row r="6286" spans="3:17" x14ac:dyDescent="0.3">
      <c r="C6286" s="9"/>
      <c r="D6286" s="9"/>
      <c r="E6286" s="9"/>
      <c r="F6286" s="11"/>
      <c r="G6286" s="11"/>
      <c r="H6286" s="9"/>
      <c r="I6286" s="9"/>
      <c r="J6286" s="9"/>
      <c r="K6286" s="9"/>
      <c r="L6286" s="9"/>
      <c r="M6286" s="9"/>
      <c r="N6286" s="9"/>
      <c r="O6286" s="9"/>
      <c r="P6286" s="9"/>
      <c r="Q6286" s="9"/>
    </row>
    <row r="6287" spans="3:17" x14ac:dyDescent="0.3">
      <c r="C6287" s="9"/>
      <c r="D6287" s="9"/>
      <c r="E6287" s="9"/>
      <c r="F6287" s="11"/>
      <c r="G6287" s="11"/>
      <c r="H6287" s="9"/>
      <c r="I6287" s="9"/>
      <c r="J6287" s="9"/>
      <c r="K6287" s="9"/>
      <c r="L6287" s="9"/>
      <c r="M6287" s="9"/>
      <c r="N6287" s="9"/>
      <c r="O6287" s="9"/>
      <c r="P6287" s="9"/>
      <c r="Q6287" s="9"/>
    </row>
    <row r="6288" spans="3:17" x14ac:dyDescent="0.3">
      <c r="C6288" s="9"/>
      <c r="D6288" s="9"/>
      <c r="E6288" s="9"/>
      <c r="F6288" s="11"/>
      <c r="G6288" s="11"/>
      <c r="H6288" s="9"/>
      <c r="I6288" s="9"/>
      <c r="J6288" s="9"/>
      <c r="K6288" s="9"/>
      <c r="L6288" s="9"/>
      <c r="M6288" s="9"/>
      <c r="N6288" s="9"/>
      <c r="O6288" s="9"/>
      <c r="P6288" s="9"/>
      <c r="Q6288" s="9"/>
    </row>
    <row r="6289" spans="3:17" x14ac:dyDescent="0.3">
      <c r="C6289" s="9"/>
      <c r="D6289" s="9"/>
      <c r="E6289" s="9"/>
      <c r="F6289" s="11"/>
      <c r="G6289" s="11"/>
      <c r="H6289" s="9"/>
      <c r="I6289" s="9"/>
      <c r="J6289" s="9"/>
      <c r="K6289" s="9"/>
      <c r="L6289" s="9"/>
      <c r="M6289" s="9"/>
      <c r="N6289" s="9"/>
      <c r="O6289" s="9"/>
      <c r="P6289" s="9"/>
      <c r="Q6289" s="9"/>
    </row>
    <row r="6290" spans="3:17" x14ac:dyDescent="0.3">
      <c r="C6290" s="9"/>
      <c r="D6290" s="9"/>
      <c r="E6290" s="9"/>
      <c r="F6290" s="11"/>
      <c r="G6290" s="11"/>
      <c r="H6290" s="9"/>
      <c r="I6290" s="9"/>
      <c r="J6290" s="9"/>
      <c r="K6290" s="9"/>
      <c r="L6290" s="9"/>
      <c r="M6290" s="9"/>
      <c r="N6290" s="9"/>
      <c r="O6290" s="9"/>
      <c r="P6290" s="9"/>
      <c r="Q6290" s="9"/>
    </row>
    <row r="6291" spans="3:17" x14ac:dyDescent="0.3">
      <c r="C6291" s="9"/>
      <c r="D6291" s="9"/>
      <c r="E6291" s="9"/>
      <c r="F6291" s="11"/>
      <c r="G6291" s="11"/>
      <c r="H6291" s="9"/>
      <c r="I6291" s="9"/>
      <c r="J6291" s="9"/>
      <c r="K6291" s="9"/>
      <c r="L6291" s="9"/>
      <c r="M6291" s="9"/>
      <c r="N6291" s="9"/>
      <c r="O6291" s="9"/>
      <c r="P6291" s="9"/>
      <c r="Q6291" s="9"/>
    </row>
    <row r="6292" spans="3:17" x14ac:dyDescent="0.3">
      <c r="C6292" s="9"/>
      <c r="D6292" s="9"/>
      <c r="E6292" s="9"/>
      <c r="F6292" s="11"/>
      <c r="G6292" s="11"/>
      <c r="H6292" s="9"/>
      <c r="I6292" s="9"/>
      <c r="J6292" s="9"/>
      <c r="K6292" s="9"/>
      <c r="L6292" s="9"/>
      <c r="M6292" s="9"/>
      <c r="N6292" s="9"/>
      <c r="O6292" s="9"/>
      <c r="P6292" s="9"/>
      <c r="Q6292" s="9"/>
    </row>
    <row r="6293" spans="3:17" x14ac:dyDescent="0.3">
      <c r="C6293" s="9"/>
      <c r="D6293" s="9"/>
      <c r="E6293" s="9"/>
      <c r="F6293" s="11"/>
      <c r="G6293" s="11"/>
      <c r="H6293" s="9"/>
      <c r="I6293" s="9"/>
      <c r="J6293" s="9"/>
      <c r="K6293" s="9"/>
      <c r="L6293" s="9"/>
      <c r="M6293" s="9"/>
      <c r="N6293" s="9"/>
      <c r="O6293" s="9"/>
      <c r="P6293" s="9"/>
      <c r="Q6293" s="9"/>
    </row>
    <row r="6294" spans="3:17" x14ac:dyDescent="0.3">
      <c r="C6294" s="9"/>
      <c r="D6294" s="9"/>
      <c r="E6294" s="9"/>
      <c r="F6294" s="11"/>
      <c r="G6294" s="11"/>
      <c r="H6294" s="9"/>
      <c r="I6294" s="9"/>
      <c r="J6294" s="9"/>
      <c r="K6294" s="9"/>
      <c r="L6294" s="9"/>
      <c r="M6294" s="9"/>
      <c r="N6294" s="9"/>
      <c r="O6294" s="9"/>
      <c r="P6294" s="9"/>
      <c r="Q6294" s="9"/>
    </row>
    <row r="6295" spans="3:17" x14ac:dyDescent="0.3">
      <c r="C6295" s="9"/>
      <c r="D6295" s="9"/>
      <c r="E6295" s="9"/>
      <c r="F6295" s="11"/>
      <c r="G6295" s="11"/>
      <c r="H6295" s="9"/>
      <c r="I6295" s="9"/>
      <c r="J6295" s="9"/>
      <c r="K6295" s="9"/>
      <c r="L6295" s="9"/>
      <c r="M6295" s="9"/>
      <c r="N6295" s="9"/>
      <c r="O6295" s="9"/>
      <c r="P6295" s="9"/>
      <c r="Q6295" s="9"/>
    </row>
    <row r="6296" spans="3:17" x14ac:dyDescent="0.3">
      <c r="C6296" s="9"/>
      <c r="D6296" s="9"/>
      <c r="E6296" s="9"/>
      <c r="F6296" s="11"/>
      <c r="G6296" s="11"/>
      <c r="H6296" s="9"/>
      <c r="I6296" s="9"/>
      <c r="J6296" s="9"/>
      <c r="K6296" s="9"/>
      <c r="L6296" s="9"/>
      <c r="M6296" s="9"/>
      <c r="N6296" s="9"/>
      <c r="O6296" s="9"/>
      <c r="P6296" s="9"/>
      <c r="Q6296" s="9"/>
    </row>
    <row r="6297" spans="3:17" x14ac:dyDescent="0.3">
      <c r="C6297" s="9"/>
      <c r="D6297" s="9"/>
      <c r="E6297" s="9"/>
      <c r="F6297" s="11"/>
      <c r="G6297" s="11"/>
      <c r="H6297" s="9"/>
      <c r="I6297" s="9"/>
      <c r="J6297" s="9"/>
      <c r="K6297" s="9"/>
      <c r="L6297" s="9"/>
      <c r="M6297" s="9"/>
      <c r="N6297" s="9"/>
      <c r="O6297" s="9"/>
      <c r="P6297" s="9"/>
      <c r="Q6297" s="9"/>
    </row>
    <row r="6298" spans="3:17" x14ac:dyDescent="0.3">
      <c r="C6298" s="9"/>
      <c r="D6298" s="9"/>
      <c r="E6298" s="9"/>
      <c r="F6298" s="11"/>
      <c r="G6298" s="11"/>
      <c r="H6298" s="9"/>
      <c r="I6298" s="9"/>
      <c r="J6298" s="9"/>
      <c r="K6298" s="9"/>
      <c r="L6298" s="9"/>
      <c r="M6298" s="9"/>
      <c r="N6298" s="9"/>
      <c r="O6298" s="9"/>
      <c r="P6298" s="9"/>
      <c r="Q6298" s="9"/>
    </row>
    <row r="6299" spans="3:17" x14ac:dyDescent="0.3">
      <c r="C6299" s="9"/>
      <c r="D6299" s="9"/>
      <c r="E6299" s="9"/>
      <c r="F6299" s="11"/>
      <c r="G6299" s="11"/>
      <c r="H6299" s="9"/>
      <c r="I6299" s="9"/>
      <c r="J6299" s="9"/>
      <c r="K6299" s="9"/>
      <c r="L6299" s="9"/>
      <c r="M6299" s="9"/>
      <c r="N6299" s="9"/>
      <c r="O6299" s="9"/>
      <c r="P6299" s="9"/>
      <c r="Q6299" s="9"/>
    </row>
    <row r="6300" spans="3:17" x14ac:dyDescent="0.3">
      <c r="C6300" s="9"/>
      <c r="D6300" s="9"/>
      <c r="E6300" s="9"/>
      <c r="F6300" s="11"/>
      <c r="G6300" s="11"/>
      <c r="H6300" s="9"/>
      <c r="I6300" s="9"/>
      <c r="J6300" s="9"/>
      <c r="K6300" s="9"/>
      <c r="L6300" s="9"/>
      <c r="M6300" s="9"/>
      <c r="N6300" s="9"/>
      <c r="O6300" s="9"/>
      <c r="P6300" s="9"/>
      <c r="Q6300" s="9"/>
    </row>
    <row r="6301" spans="3:17" x14ac:dyDescent="0.3">
      <c r="C6301" s="9"/>
      <c r="D6301" s="9"/>
      <c r="E6301" s="9"/>
      <c r="F6301" s="11"/>
      <c r="G6301" s="11"/>
      <c r="H6301" s="9"/>
      <c r="I6301" s="9"/>
      <c r="J6301" s="9"/>
      <c r="K6301" s="9"/>
      <c r="L6301" s="9"/>
      <c r="M6301" s="9"/>
      <c r="N6301" s="9"/>
      <c r="O6301" s="9"/>
      <c r="P6301" s="9"/>
      <c r="Q6301" s="9"/>
    </row>
    <row r="6302" spans="3:17" x14ac:dyDescent="0.3">
      <c r="C6302" s="9"/>
      <c r="D6302" s="9"/>
      <c r="E6302" s="9"/>
      <c r="F6302" s="11"/>
      <c r="G6302" s="11"/>
      <c r="H6302" s="9"/>
      <c r="I6302" s="9"/>
      <c r="J6302" s="9"/>
      <c r="K6302" s="9"/>
      <c r="L6302" s="9"/>
      <c r="M6302" s="9"/>
      <c r="N6302" s="9"/>
      <c r="O6302" s="9"/>
      <c r="P6302" s="9"/>
      <c r="Q6302" s="9"/>
    </row>
    <row r="6303" spans="3:17" x14ac:dyDescent="0.3">
      <c r="C6303" s="9"/>
      <c r="D6303" s="9"/>
      <c r="E6303" s="9"/>
      <c r="F6303" s="11"/>
      <c r="G6303" s="11"/>
      <c r="H6303" s="9"/>
      <c r="I6303" s="9"/>
      <c r="J6303" s="9"/>
      <c r="K6303" s="9"/>
      <c r="L6303" s="9"/>
      <c r="M6303" s="9"/>
      <c r="N6303" s="9"/>
      <c r="O6303" s="9"/>
      <c r="P6303" s="9"/>
      <c r="Q6303" s="9"/>
    </row>
    <row r="6304" spans="3:17" x14ac:dyDescent="0.3">
      <c r="C6304" s="9"/>
      <c r="D6304" s="9"/>
      <c r="E6304" s="9"/>
      <c r="F6304" s="11"/>
      <c r="G6304" s="11"/>
      <c r="H6304" s="9"/>
      <c r="I6304" s="9"/>
      <c r="J6304" s="9"/>
      <c r="K6304" s="9"/>
      <c r="L6304" s="9"/>
      <c r="M6304" s="9"/>
      <c r="N6304" s="9"/>
      <c r="O6304" s="9"/>
      <c r="P6304" s="9"/>
      <c r="Q6304" s="9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FD9899-047D-4BE4-B89B-A192BC15A6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2017</vt:lpstr>
      <vt:lpstr>2018</vt:lpstr>
      <vt:lpstr>2019</vt:lpstr>
      <vt:lpstr>SalesPivot</vt:lpstr>
      <vt:lpstr>SalesTable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Mynda Treacy</dc:creator>
  <cp:lastModifiedBy>Juan Camilo</cp:lastModifiedBy>
  <dcterms:created xsi:type="dcterms:W3CDTF">2020-10-01T04:31:19Z</dcterms:created>
  <dcterms:modified xsi:type="dcterms:W3CDTF">2021-07-26T02:36:46Z</dcterms:modified>
</cp:coreProperties>
</file>