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chen/Dropbox/waldo_experiment_files/Waldo_Stroop_Data/"/>
    </mc:Choice>
  </mc:AlternateContent>
  <xr:revisionPtr revIDLastSave="0" documentId="13_ncr:1_{449A53D5-EE51-C340-8ACB-1720862BDB42}" xr6:coauthVersionLast="45" xr6:coauthVersionMax="45" xr10:uidLastSave="{00000000-0000-0000-0000-000000000000}"/>
  <bookViews>
    <workbookView xWindow="-51200" yWindow="-7820" windowWidth="51200" windowHeight="28800" xr2:uid="{AEBE0D70-CE59-1649-B3C9-BC1F2C82D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I10" i="1"/>
  <c r="J3" i="1"/>
  <c r="J4" i="1"/>
  <c r="J5" i="1"/>
  <c r="J6" i="1"/>
  <c r="J7" i="1"/>
  <c r="J8" i="1"/>
  <c r="J9" i="1"/>
  <c r="I3" i="1"/>
  <c r="I4" i="1"/>
  <c r="I5" i="1"/>
  <c r="I6" i="1"/>
  <c r="I7" i="1"/>
  <c r="I8" i="1"/>
  <c r="I9" i="1"/>
  <c r="J2" i="1"/>
  <c r="I2" i="1"/>
</calcChain>
</file>

<file path=xl/sharedStrings.xml><?xml version="1.0" encoding="utf-8"?>
<sst xmlns="http://schemas.openxmlformats.org/spreadsheetml/2006/main" count="36" uniqueCount="29">
  <si>
    <t>con_0</t>
  </si>
  <si>
    <t>con_1</t>
  </si>
  <si>
    <t>con_2</t>
  </si>
  <si>
    <t>acc_0</t>
  </si>
  <si>
    <t>acc_1</t>
  </si>
  <si>
    <t>acc_2</t>
  </si>
  <si>
    <t>BI_0</t>
  </si>
  <si>
    <t>BI_1</t>
  </si>
  <si>
    <t>HA</t>
  </si>
  <si>
    <t>INITIAL</t>
  </si>
  <si>
    <t>JEM</t>
  </si>
  <si>
    <t>LX</t>
  </si>
  <si>
    <t>MT</t>
  </si>
  <si>
    <t>OP</t>
  </si>
  <si>
    <t>SL</t>
  </si>
  <si>
    <t>SS</t>
  </si>
  <si>
    <t>TZ</t>
  </si>
  <si>
    <t>XW</t>
  </si>
  <si>
    <t>INITIAL_INV</t>
  </si>
  <si>
    <t>Sub_id</t>
  </si>
  <si>
    <t>Sub_id_INV</t>
  </si>
  <si>
    <t>con_0_INV</t>
  </si>
  <si>
    <t>con_1_INV</t>
  </si>
  <si>
    <t>con_2_INV</t>
  </si>
  <si>
    <t>acc_0_INV</t>
  </si>
  <si>
    <t>acc_1_INV</t>
  </si>
  <si>
    <t>acc_2_INV</t>
  </si>
  <si>
    <t>BI_0_INV</t>
  </si>
  <si>
    <t>BI_1_INV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</si>
</sst>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51F4-F72D-3549-91BE-BE1BA39081DA}">
  <dimension ref="A1:T11"/>
  <sheetViews>
    <sheetView tabSelected="1" workbookViewId="0">
      <selection activeCell="L10" sqref="L10"/>
    </sheetView>
  </sheetViews>
  <sheetFormatPr baseColWidth="10" defaultRowHeight="16"/>
  <sheetData>
    <row r="1" spans="1:20">
      <c r="A1" t="s">
        <v>9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</row>
    <row r="2" spans="1:20">
      <c r="A2" t="s">
        <v>8</v>
      </c>
      <c r="B2">
        <v>1</v>
      </c>
      <c r="C2">
        <v>0.47889802916834801</v>
      </c>
      <c r="D2">
        <v>0.68185850819905403</v>
      </c>
      <c r="E2">
        <v>0.464976153345873</v>
      </c>
      <c r="F2">
        <v>0.98</v>
      </c>
      <c r="G2">
        <v>0.99</v>
      </c>
      <c r="H2">
        <v>1</v>
      </c>
      <c r="I2">
        <f>E2-C2</f>
        <v>-1.3921875822475005E-2</v>
      </c>
      <c r="J2">
        <f>E2-D2</f>
        <v>-0.21688235485318103</v>
      </c>
      <c r="K2" t="s">
        <v>8</v>
      </c>
      <c r="L2">
        <v>1</v>
      </c>
    </row>
    <row r="3" spans="1:20">
      <c r="A3" t="s">
        <v>10</v>
      </c>
      <c r="B3">
        <v>2</v>
      </c>
      <c r="C3">
        <v>0.55401448521567498</v>
      </c>
      <c r="D3">
        <v>0.50203217309239601</v>
      </c>
      <c r="E3">
        <v>0.51133700948991401</v>
      </c>
      <c r="F3">
        <v>0.98</v>
      </c>
      <c r="G3">
        <v>1</v>
      </c>
      <c r="H3">
        <v>1</v>
      </c>
      <c r="I3">
        <f t="shared" ref="I3:I10" si="0">E3-C3</f>
        <v>-4.2677475725760972E-2</v>
      </c>
      <c r="J3">
        <f t="shared" ref="J3:J10" si="1">E3-D3</f>
        <v>9.3048363975180015E-3</v>
      </c>
      <c r="K3" t="s">
        <v>10</v>
      </c>
      <c r="L3">
        <v>2</v>
      </c>
    </row>
    <row r="4" spans="1:20">
      <c r="A4" t="s">
        <v>11</v>
      </c>
      <c r="B4">
        <v>3</v>
      </c>
      <c r="C4">
        <v>0.417529865529359</v>
      </c>
      <c r="D4">
        <v>0.40563969982942599</v>
      </c>
      <c r="E4">
        <v>0.410637058847998</v>
      </c>
      <c r="F4">
        <v>1</v>
      </c>
      <c r="G4">
        <v>1</v>
      </c>
      <c r="H4">
        <v>1</v>
      </c>
      <c r="I4">
        <f t="shared" si="0"/>
        <v>-6.8928066813609967E-3</v>
      </c>
      <c r="J4">
        <f t="shared" si="1"/>
        <v>4.9973590185720118E-3</v>
      </c>
      <c r="K4" t="s">
        <v>11</v>
      </c>
      <c r="L4">
        <v>3</v>
      </c>
    </row>
    <row r="5" spans="1:20">
      <c r="A5" t="s">
        <v>12</v>
      </c>
      <c r="B5">
        <v>4</v>
      </c>
      <c r="C5">
        <v>0.500284963090742</v>
      </c>
      <c r="D5">
        <v>0.46159578989733901</v>
      </c>
      <c r="E5">
        <v>0.48845917918963899</v>
      </c>
      <c r="F5">
        <v>1</v>
      </c>
      <c r="G5">
        <v>1</v>
      </c>
      <c r="H5">
        <v>1</v>
      </c>
      <c r="I5">
        <f t="shared" si="0"/>
        <v>-1.1825783901103004E-2</v>
      </c>
      <c r="J5">
        <f t="shared" si="1"/>
        <v>2.6863389292299977E-2</v>
      </c>
      <c r="K5" t="s">
        <v>13</v>
      </c>
      <c r="L5">
        <v>4</v>
      </c>
    </row>
    <row r="6" spans="1:20">
      <c r="A6" t="s">
        <v>13</v>
      </c>
      <c r="B6">
        <v>5</v>
      </c>
      <c r="C6">
        <v>0.47450212521973301</v>
      </c>
      <c r="D6">
        <v>0.44979111808264899</v>
      </c>
      <c r="E6">
        <v>0.46438476795981598</v>
      </c>
      <c r="F6">
        <v>1</v>
      </c>
      <c r="G6">
        <v>1</v>
      </c>
      <c r="H6">
        <v>1</v>
      </c>
      <c r="I6">
        <f t="shared" si="0"/>
        <v>-1.0117357259917026E-2</v>
      </c>
      <c r="J6">
        <f t="shared" si="1"/>
        <v>1.4593649877166992E-2</v>
      </c>
      <c r="K6" t="s">
        <v>15</v>
      </c>
      <c r="L6">
        <v>5</v>
      </c>
    </row>
    <row r="7" spans="1:20">
      <c r="A7" t="s">
        <v>14</v>
      </c>
      <c r="B7">
        <v>6</v>
      </c>
      <c r="C7">
        <v>0.34865799944741699</v>
      </c>
      <c r="D7">
        <v>0.333351976229248</v>
      </c>
      <c r="E7">
        <v>0.34045231838708101</v>
      </c>
      <c r="F7">
        <v>0.88</v>
      </c>
      <c r="G7">
        <v>0.98</v>
      </c>
      <c r="H7">
        <v>0.95</v>
      </c>
      <c r="I7">
        <f t="shared" si="0"/>
        <v>-8.2056810603359787E-3</v>
      </c>
      <c r="J7">
        <f t="shared" si="1"/>
        <v>7.1003421578330062E-3</v>
      </c>
      <c r="K7" t="s">
        <v>16</v>
      </c>
      <c r="L7">
        <v>6</v>
      </c>
    </row>
    <row r="8" spans="1:20">
      <c r="A8" t="s">
        <v>15</v>
      </c>
      <c r="B8">
        <v>7</v>
      </c>
      <c r="C8">
        <v>0.53755127486465404</v>
      </c>
      <c r="D8">
        <v>0.454882532948647</v>
      </c>
      <c r="E8">
        <v>0.49484324661663198</v>
      </c>
      <c r="F8">
        <v>0.98</v>
      </c>
      <c r="G8">
        <v>1</v>
      </c>
      <c r="H8">
        <v>1</v>
      </c>
      <c r="I8">
        <f t="shared" si="0"/>
        <v>-4.2708028248022056E-2</v>
      </c>
      <c r="J8">
        <f t="shared" si="1"/>
        <v>3.9960713667984982E-2</v>
      </c>
      <c r="K8" t="s">
        <v>17</v>
      </c>
      <c r="L8">
        <v>7</v>
      </c>
    </row>
    <row r="9" spans="1:20">
      <c r="A9" t="s">
        <v>16</v>
      </c>
      <c r="B9">
        <v>8</v>
      </c>
      <c r="C9">
        <v>0.46601743976041099</v>
      </c>
      <c r="D9">
        <v>0.43773578507292599</v>
      </c>
      <c r="E9">
        <v>0.43100040101041798</v>
      </c>
      <c r="F9">
        <v>0.98</v>
      </c>
      <c r="G9">
        <v>0.98</v>
      </c>
      <c r="H9">
        <v>0.98</v>
      </c>
      <c r="I9">
        <f t="shared" si="0"/>
        <v>-3.5017038749993012E-2</v>
      </c>
      <c r="J9">
        <f t="shared" si="1"/>
        <v>-6.7353840625080097E-3</v>
      </c>
      <c r="L9">
        <v>8</v>
      </c>
    </row>
    <row r="10" spans="1:20">
      <c r="A10" t="s">
        <v>17</v>
      </c>
      <c r="B10">
        <v>9</v>
      </c>
      <c r="C10">
        <v>0.38238833686615298</v>
      </c>
      <c r="D10">
        <v>0.37643205455844803</v>
      </c>
      <c r="E10">
        <v>0.38083219741125601</v>
      </c>
      <c r="F10">
        <v>0.94</v>
      </c>
      <c r="G10">
        <v>0.95</v>
      </c>
      <c r="H10">
        <v>0.96</v>
      </c>
      <c r="I10">
        <f t="shared" si="0"/>
        <v>-1.5561394548969654E-3</v>
      </c>
      <c r="J10">
        <f t="shared" si="1"/>
        <v>4.4001428528079867E-3</v>
      </c>
    </row>
    <row r="11" spans="1:20"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Shuyi</dc:creator>
  <cp:lastModifiedBy>Chen, Shuyi</cp:lastModifiedBy>
  <dcterms:created xsi:type="dcterms:W3CDTF">2020-03-21T18:36:06Z</dcterms:created>
  <dcterms:modified xsi:type="dcterms:W3CDTF">2020-04-13T18:11:45Z</dcterms:modified>
</cp:coreProperties>
</file>