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5_FI_density_to_depth\"/>
    </mc:Choice>
  </mc:AlternateContent>
  <xr:revisionPtr revIDLastSave="0" documentId="13_ncr:1_{4C1F6CCE-5567-43BF-B901-0FFF05F12E5B}" xr6:coauthVersionLast="47" xr6:coauthVersionMax="47" xr10:uidLastSave="{00000000-0000-0000-0000-000000000000}"/>
  <bookViews>
    <workbookView xWindow="28680" yWindow="-120" windowWidth="29040" windowHeight="15960" activeTab="1" xr2:uid="{70B86B56-DC75-4A25-AC0B-5B934F645505}"/>
  </bookViews>
  <sheets>
    <sheet name="Sheet1" sheetId="1" r:id="rId1"/>
    <sheet name="Diff_Temps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<sst xmlns="http://schemas.openxmlformats.org/spreadsheetml/2006/main" count="84" uniqueCount="44">
  <si>
    <t>Sample</t>
  </si>
  <si>
    <t>FI1</t>
  </si>
  <si>
    <t>FI2</t>
  </si>
  <si>
    <t>FI4</t>
  </si>
  <si>
    <t>FI5</t>
  </si>
  <si>
    <t>FI7</t>
  </si>
  <si>
    <t>FI9</t>
  </si>
  <si>
    <t>FI11</t>
  </si>
  <si>
    <t>FI13</t>
  </si>
  <si>
    <t>FI15</t>
  </si>
  <si>
    <t>FI17</t>
  </si>
  <si>
    <t>FI19</t>
  </si>
  <si>
    <t>FI21</t>
  </si>
  <si>
    <t>FI23</t>
  </si>
  <si>
    <t>FI25</t>
  </si>
  <si>
    <t>FI27</t>
  </si>
  <si>
    <t>FI29</t>
  </si>
  <si>
    <t>FI31</t>
  </si>
  <si>
    <t>FI33</t>
  </si>
  <si>
    <t>FI35</t>
  </si>
  <si>
    <t>FI37</t>
  </si>
  <si>
    <t>FI39</t>
  </si>
  <si>
    <t>FI41</t>
  </si>
  <si>
    <t>FI43</t>
  </si>
  <si>
    <t>FI45</t>
  </si>
  <si>
    <t>FI47</t>
  </si>
  <si>
    <t>FI49</t>
  </si>
  <si>
    <t>FI51</t>
  </si>
  <si>
    <t>FI53</t>
  </si>
  <si>
    <t>FI55</t>
  </si>
  <si>
    <t>FI57</t>
  </si>
  <si>
    <t>FI59</t>
  </si>
  <si>
    <t>FI61</t>
  </si>
  <si>
    <t>FI63</t>
  </si>
  <si>
    <t>FI65</t>
  </si>
  <si>
    <t>FI67</t>
  </si>
  <si>
    <t>FI69</t>
  </si>
  <si>
    <t>FI71</t>
  </si>
  <si>
    <t>FI73</t>
  </si>
  <si>
    <t>FI75</t>
  </si>
  <si>
    <t>FI77</t>
  </si>
  <si>
    <t>Density_g_cm3</t>
  </si>
  <si>
    <t>T_C</t>
  </si>
  <si>
    <t>Host_Fo_content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</si>
</sst>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CE61-D4CA-45D4-AC96-7DAC611ECEDF}">
  <dimension ref="A1:B41"/>
  <sheetViews>
    <sheetView workbookViewId="0">
      <selection activeCell="P4" sqref="P4:P7"/>
    </sheetView>
  </sheetViews>
  <sheetFormatPr defaultRowHeight="14.5" x14ac:dyDescent="0.35"/>
  <sheetData>
    <row r="1" spans="1:2" x14ac:dyDescent="0.35">
      <c r="A1" t="s">
        <v>0</v>
      </c>
      <c r="B1" t="s">
        <v>41</v>
      </c>
    </row>
    <row r="2" spans="1:2" x14ac:dyDescent="0.35">
      <c r="A2" t="s">
        <v>1</v>
      </c>
      <c r="B2">
        <v>0.38984533336555049</v>
      </c>
    </row>
    <row r="3" spans="1:2" x14ac:dyDescent="0.35">
      <c r="A3" t="s">
        <v>2</v>
      </c>
      <c r="B3">
        <v>0.9231785475971942</v>
      </c>
    </row>
    <row r="4" spans="1:2" x14ac:dyDescent="0.35">
      <c r="A4" t="s">
        <v>3</v>
      </c>
      <c r="B4">
        <v>0.39379059050768273</v>
      </c>
    </row>
    <row r="5" spans="1:2" x14ac:dyDescent="0.35">
      <c r="A5" t="s">
        <v>4</v>
      </c>
      <c r="B5">
        <v>0.76927962787672244</v>
      </c>
    </row>
    <row r="6" spans="1:2" x14ac:dyDescent="0.35">
      <c r="A6" t="s">
        <v>5</v>
      </c>
      <c r="B6">
        <v>0.74186756575977819</v>
      </c>
    </row>
    <row r="7" spans="1:2" x14ac:dyDescent="0.35">
      <c r="A7" t="s">
        <v>6</v>
      </c>
      <c r="B7">
        <v>0.27713530057099622</v>
      </c>
    </row>
    <row r="8" spans="1:2" x14ac:dyDescent="0.35">
      <c r="A8" t="s">
        <v>7</v>
      </c>
      <c r="B8">
        <v>0.46455593798774975</v>
      </c>
    </row>
    <row r="9" spans="1:2" x14ac:dyDescent="0.35">
      <c r="A9" t="s">
        <v>8</v>
      </c>
      <c r="B9">
        <v>0.27634528512948275</v>
      </c>
    </row>
    <row r="10" spans="1:2" x14ac:dyDescent="0.35">
      <c r="A10" t="s">
        <v>9</v>
      </c>
      <c r="B10">
        <v>7.0786932689867799E-2</v>
      </c>
    </row>
    <row r="11" spans="1:2" x14ac:dyDescent="0.35">
      <c r="A11" t="s">
        <v>10</v>
      </c>
      <c r="B11">
        <v>0.45105441244152267</v>
      </c>
    </row>
    <row r="12" spans="1:2" x14ac:dyDescent="0.35">
      <c r="A12" t="s">
        <v>11</v>
      </c>
      <c r="B12">
        <v>3.5539545691377628E-2</v>
      </c>
    </row>
    <row r="13" spans="1:2" x14ac:dyDescent="0.35">
      <c r="A13" t="s">
        <v>12</v>
      </c>
      <c r="B13">
        <v>0.80260533854303784</v>
      </c>
    </row>
    <row r="14" spans="1:2" x14ac:dyDescent="0.35">
      <c r="A14" t="s">
        <v>13</v>
      </c>
      <c r="B14">
        <v>0.12170242849929269</v>
      </c>
    </row>
    <row r="15" spans="1:2" x14ac:dyDescent="0.35">
      <c r="A15" t="s">
        <v>14</v>
      </c>
      <c r="B15">
        <v>0.66050941522776818</v>
      </c>
    </row>
    <row r="16" spans="1:2" x14ac:dyDescent="0.35">
      <c r="A16" t="s">
        <v>15</v>
      </c>
      <c r="B16">
        <v>0.4073253734646376</v>
      </c>
    </row>
    <row r="17" spans="1:2" x14ac:dyDescent="0.35">
      <c r="A17" t="s">
        <v>16</v>
      </c>
      <c r="B17">
        <v>0.20996279504639459</v>
      </c>
    </row>
    <row r="18" spans="1:2" x14ac:dyDescent="0.35">
      <c r="A18" t="s">
        <v>17</v>
      </c>
      <c r="B18">
        <v>0.28532439442792235</v>
      </c>
    </row>
    <row r="19" spans="1:2" x14ac:dyDescent="0.35">
      <c r="A19" t="s">
        <v>18</v>
      </c>
      <c r="B19">
        <v>0.6424884969950041</v>
      </c>
    </row>
    <row r="20" spans="1:2" x14ac:dyDescent="0.35">
      <c r="A20" t="s">
        <v>19</v>
      </c>
      <c r="B20">
        <v>0.57973262815171756</v>
      </c>
    </row>
    <row r="21" spans="1:2" x14ac:dyDescent="0.35">
      <c r="A21" t="s">
        <v>20</v>
      </c>
      <c r="B21">
        <v>0.59761503375682878</v>
      </c>
    </row>
    <row r="22" spans="1:2" x14ac:dyDescent="0.35">
      <c r="A22" t="s">
        <v>21</v>
      </c>
      <c r="B22">
        <v>0.61505589583452469</v>
      </c>
    </row>
    <row r="23" spans="1:2" x14ac:dyDescent="0.35">
      <c r="A23" t="s">
        <v>22</v>
      </c>
      <c r="B23">
        <v>0.40977831849451996</v>
      </c>
    </row>
    <row r="24" spans="1:2" x14ac:dyDescent="0.35">
      <c r="A24" t="s">
        <v>23</v>
      </c>
      <c r="B24">
        <v>0.17558189377023403</v>
      </c>
    </row>
    <row r="25" spans="1:2" x14ac:dyDescent="0.35">
      <c r="A25" t="s">
        <v>24</v>
      </c>
      <c r="B25">
        <v>0.90722545383771924</v>
      </c>
    </row>
    <row r="26" spans="1:2" x14ac:dyDescent="0.35">
      <c r="A26" t="s">
        <v>25</v>
      </c>
      <c r="B26">
        <v>0.59557880335491498</v>
      </c>
    </row>
    <row r="27" spans="1:2" x14ac:dyDescent="0.35">
      <c r="A27" t="s">
        <v>26</v>
      </c>
      <c r="B27">
        <v>1.8172348417793027E-2</v>
      </c>
    </row>
    <row r="28" spans="1:2" x14ac:dyDescent="0.35">
      <c r="A28" t="s">
        <v>27</v>
      </c>
      <c r="B28">
        <v>0.45435042454402297</v>
      </c>
    </row>
    <row r="29" spans="1:2" x14ac:dyDescent="0.35">
      <c r="A29" t="s">
        <v>28</v>
      </c>
      <c r="B29">
        <v>0.75706053916083482</v>
      </c>
    </row>
    <row r="30" spans="1:2" x14ac:dyDescent="0.35">
      <c r="A30" t="s">
        <v>29</v>
      </c>
      <c r="B30">
        <v>0.7439003096674548</v>
      </c>
    </row>
    <row r="31" spans="1:2" x14ac:dyDescent="0.35">
      <c r="A31" t="s">
        <v>30</v>
      </c>
      <c r="B31">
        <v>0.37773782724771843</v>
      </c>
    </row>
    <row r="32" spans="1:2" x14ac:dyDescent="0.35">
      <c r="A32" t="s">
        <v>31</v>
      </c>
      <c r="B32">
        <v>0.33003814381273799</v>
      </c>
    </row>
    <row r="33" spans="1:2" x14ac:dyDescent="0.35">
      <c r="A33" t="s">
        <v>32</v>
      </c>
      <c r="B33">
        <v>0.19282414492469679</v>
      </c>
    </row>
    <row r="34" spans="1:2" x14ac:dyDescent="0.35">
      <c r="A34" t="s">
        <v>33</v>
      </c>
      <c r="B34">
        <v>0.55326146273324495</v>
      </c>
    </row>
    <row r="35" spans="1:2" x14ac:dyDescent="0.35">
      <c r="A35" t="s">
        <v>34</v>
      </c>
      <c r="B35">
        <v>0.61562079210085374</v>
      </c>
    </row>
    <row r="36" spans="1:2" x14ac:dyDescent="0.35">
      <c r="A36" t="s">
        <v>35</v>
      </c>
      <c r="B36">
        <v>0.76206068497608637</v>
      </c>
    </row>
    <row r="37" spans="1:2" x14ac:dyDescent="0.35">
      <c r="A37" t="s">
        <v>36</v>
      </c>
      <c r="B37">
        <v>0.62969180022482096</v>
      </c>
    </row>
    <row r="38" spans="1:2" x14ac:dyDescent="0.35">
      <c r="A38" t="s">
        <v>37</v>
      </c>
      <c r="B38">
        <v>0.4574435984759766</v>
      </c>
    </row>
    <row r="39" spans="1:2" x14ac:dyDescent="0.35">
      <c r="A39" t="s">
        <v>38</v>
      </c>
      <c r="B39">
        <v>0.82442618160336267</v>
      </c>
    </row>
    <row r="40" spans="1:2" x14ac:dyDescent="0.35">
      <c r="A40" t="s">
        <v>39</v>
      </c>
      <c r="B40">
        <v>0.69605448327773578</v>
      </c>
    </row>
    <row r="41" spans="1:2" x14ac:dyDescent="0.35">
      <c r="A41" t="s">
        <v>40</v>
      </c>
      <c r="B41">
        <v>0.29753843250433343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3FB2-F49B-4E1A-98D6-8E64C29EF00A}">
  <dimension ref="A1:D39"/>
  <sheetViews>
    <sheetView tabSelected="1" workbookViewId="0">
      <selection activeCell="J4" sqref="J4"/>
    </sheetView>
  </sheetViews>
  <sheetFormatPr defaultRowHeight="14.5" x14ac:dyDescent="0.35"/>
  <cols>
    <col min="2" max="2" width="14.6328125" customWidth="1"/>
    <col min="3" max="3" width="17.1796875" customWidth="1"/>
  </cols>
  <sheetData>
    <row r="1" spans="1:4" x14ac:dyDescent="0.35">
      <c r="A1" t="s">
        <v>0</v>
      </c>
      <c r="B1" t="s">
        <v>41</v>
      </c>
      <c r="C1" t="s">
        <v>42</v>
      </c>
      <c r="D1" t="s">
        <v>43</v>
      </c>
    </row>
    <row r="2" spans="1:4" x14ac:dyDescent="0.35">
      <c r="A2" t="s">
        <v>1</v>
      </c>
      <c r="B2">
        <f ca="1">0.4+RAND()/10</f>
        <v>0.43688801914093245</v>
      </c>
      <c r="C2">
        <v>1048.8987375520094</v>
      </c>
      <c r="D2">
        <v>0.89779747510401875</v>
      </c>
    </row>
    <row r="3" spans="1:4" x14ac:dyDescent="0.35">
      <c r="A3" t="s">
        <v>2</v>
      </c>
      <c r="B3">
        <f t="shared" ref="B3:B39" ca="1" si="0">0.4+RAND()/10</f>
        <v>0.417795975145687</v>
      </c>
      <c r="C3">
        <v>1015.9247665279173</v>
      </c>
      <c r="D3">
        <v>0.83184953305583464</v>
      </c>
    </row>
    <row r="4" spans="1:4" x14ac:dyDescent="0.35">
      <c r="A4" t="s">
        <v>3</v>
      </c>
      <c r="B4">
        <f t="shared" ca="1" si="0"/>
        <v>0.45904516284132113</v>
      </c>
      <c r="C4">
        <v>1041.5899157282199</v>
      </c>
      <c r="D4">
        <v>0.88317983145643986</v>
      </c>
    </row>
    <row r="5" spans="1:4" x14ac:dyDescent="0.35">
      <c r="A5" t="s">
        <v>4</v>
      </c>
      <c r="B5">
        <f t="shared" ca="1" si="0"/>
        <v>0.49386495126176522</v>
      </c>
      <c r="C5">
        <v>1034.9351831687991</v>
      </c>
      <c r="D5">
        <v>0.86987036633759818</v>
      </c>
    </row>
    <row r="6" spans="1:4" x14ac:dyDescent="0.35">
      <c r="A6" t="s">
        <v>5</v>
      </c>
      <c r="B6">
        <f t="shared" ca="1" si="0"/>
        <v>0.48222653270397087</v>
      </c>
      <c r="C6">
        <v>1034.8201022056769</v>
      </c>
      <c r="D6">
        <v>0.86964020441135381</v>
      </c>
    </row>
    <row r="7" spans="1:4" x14ac:dyDescent="0.35">
      <c r="A7" t="s">
        <v>6</v>
      </c>
      <c r="B7">
        <f t="shared" ca="1" si="0"/>
        <v>0.49044176269396944</v>
      </c>
      <c r="C7">
        <v>1030.5111317389017</v>
      </c>
      <c r="D7">
        <v>0.86102226347780342</v>
      </c>
    </row>
    <row r="8" spans="1:4" x14ac:dyDescent="0.35">
      <c r="A8" t="s">
        <v>7</v>
      </c>
      <c r="B8">
        <f t="shared" ca="1" si="0"/>
        <v>0.45378053293814441</v>
      </c>
      <c r="C8">
        <v>1037.9505598725484</v>
      </c>
      <c r="D8">
        <v>0.87590111974509688</v>
      </c>
    </row>
    <row r="9" spans="1:4" x14ac:dyDescent="0.35">
      <c r="A9" t="s">
        <v>8</v>
      </c>
      <c r="B9">
        <f t="shared" ca="1" si="0"/>
        <v>0.49193174573715692</v>
      </c>
      <c r="C9">
        <v>1015.7420222813428</v>
      </c>
      <c r="D9">
        <v>0.83148404456268554</v>
      </c>
    </row>
    <row r="10" spans="1:4" x14ac:dyDescent="0.35">
      <c r="A10" t="s">
        <v>9</v>
      </c>
      <c r="B10">
        <f t="shared" ca="1" si="0"/>
        <v>0.44491759971525835</v>
      </c>
      <c r="C10">
        <v>1030.4199396576716</v>
      </c>
      <c r="D10">
        <v>0.86083987931534334</v>
      </c>
    </row>
    <row r="11" spans="1:4" x14ac:dyDescent="0.35">
      <c r="A11" t="s">
        <v>10</v>
      </c>
      <c r="B11">
        <f t="shared" ca="1" si="0"/>
        <v>0.49604250265848532</v>
      </c>
      <c r="C11">
        <v>1006.8181662935915</v>
      </c>
      <c r="D11">
        <v>0.81363633258718304</v>
      </c>
    </row>
    <row r="12" spans="1:4" x14ac:dyDescent="0.35">
      <c r="A12" t="s">
        <v>11</v>
      </c>
      <c r="B12">
        <f t="shared" ca="1" si="0"/>
        <v>0.4999651493884455</v>
      </c>
      <c r="C12">
        <v>1026.760566084811</v>
      </c>
      <c r="D12">
        <v>0.853521132169622</v>
      </c>
    </row>
    <row r="13" spans="1:4" x14ac:dyDescent="0.35">
      <c r="A13" t="s">
        <v>12</v>
      </c>
      <c r="B13">
        <f t="shared" ca="1" si="0"/>
        <v>0.44783290899893585</v>
      </c>
      <c r="C13">
        <v>1014.5437767254358</v>
      </c>
      <c r="D13">
        <v>0.82908755345087171</v>
      </c>
    </row>
    <row r="14" spans="1:4" x14ac:dyDescent="0.35">
      <c r="A14" t="s">
        <v>13</v>
      </c>
      <c r="B14">
        <f t="shared" ca="1" si="0"/>
        <v>0.43432032079970101</v>
      </c>
      <c r="C14">
        <v>1014.5057860852271</v>
      </c>
      <c r="D14">
        <v>0.82901157217045429</v>
      </c>
    </row>
    <row r="15" spans="1:4" x14ac:dyDescent="0.35">
      <c r="A15" t="s">
        <v>14</v>
      </c>
      <c r="B15">
        <f t="shared" ca="1" si="0"/>
        <v>0.48987657806937557</v>
      </c>
      <c r="C15">
        <v>1000.5222111680959</v>
      </c>
      <c r="D15">
        <v>0.80104442233619177</v>
      </c>
    </row>
    <row r="16" spans="1:4" x14ac:dyDescent="0.35">
      <c r="A16" t="s">
        <v>15</v>
      </c>
      <c r="B16">
        <f t="shared" ca="1" si="0"/>
        <v>0.44693263074506723</v>
      </c>
      <c r="C16">
        <v>1044.7840400802461</v>
      </c>
      <c r="D16">
        <v>0.88956808016049216</v>
      </c>
    </row>
    <row r="17" spans="1:4" x14ac:dyDescent="0.35">
      <c r="A17" t="s">
        <v>16</v>
      </c>
      <c r="B17">
        <f t="shared" ca="1" si="0"/>
        <v>0.44759900013490939</v>
      </c>
      <c r="C17">
        <v>1038.1072564377114</v>
      </c>
      <c r="D17">
        <v>0.87621451287542285</v>
      </c>
    </row>
    <row r="18" spans="1:4" x14ac:dyDescent="0.35">
      <c r="A18" t="s">
        <v>17</v>
      </c>
      <c r="B18">
        <f t="shared" ca="1" si="0"/>
        <v>0.46691232772085506</v>
      </c>
      <c r="C18">
        <v>1003.0804891909572</v>
      </c>
      <c r="D18">
        <v>0.80616097838191447</v>
      </c>
    </row>
    <row r="19" spans="1:4" x14ac:dyDescent="0.35">
      <c r="A19" t="s">
        <v>18</v>
      </c>
      <c r="B19">
        <f t="shared" ca="1" si="0"/>
        <v>0.43681125381580832</v>
      </c>
      <c r="C19">
        <v>1036.8645225471666</v>
      </c>
      <c r="D19">
        <v>0.87372904509433336</v>
      </c>
    </row>
    <row r="20" spans="1:4" x14ac:dyDescent="0.35">
      <c r="A20" t="s">
        <v>19</v>
      </c>
      <c r="B20">
        <f t="shared" ca="1" si="0"/>
        <v>0.4706250057516238</v>
      </c>
      <c r="C20">
        <v>1007.3644263800718</v>
      </c>
      <c r="D20">
        <v>0.81472885276014362</v>
      </c>
    </row>
    <row r="21" spans="1:4" x14ac:dyDescent="0.35">
      <c r="A21" t="s">
        <v>20</v>
      </c>
      <c r="B21">
        <f t="shared" ca="1" si="0"/>
        <v>0.42626673678603577</v>
      </c>
      <c r="C21">
        <v>1007.0276924038382</v>
      </c>
      <c r="D21">
        <v>0.81405538480767636</v>
      </c>
    </row>
    <row r="22" spans="1:4" x14ac:dyDescent="0.35">
      <c r="A22" t="s">
        <v>21</v>
      </c>
      <c r="B22">
        <f t="shared" ca="1" si="0"/>
        <v>0.43724240909877954</v>
      </c>
      <c r="C22">
        <v>1034.068338439359</v>
      </c>
      <c r="D22">
        <v>0.86813667687871798</v>
      </c>
    </row>
    <row r="23" spans="1:4" x14ac:dyDescent="0.35">
      <c r="A23" t="s">
        <v>22</v>
      </c>
      <c r="B23">
        <f t="shared" ca="1" si="0"/>
        <v>0.46653991580850246</v>
      </c>
      <c r="C23">
        <v>1025.5734052339465</v>
      </c>
      <c r="D23">
        <v>0.85114681046789298</v>
      </c>
    </row>
    <row r="24" spans="1:4" x14ac:dyDescent="0.35">
      <c r="A24" t="s">
        <v>23</v>
      </c>
      <c r="B24">
        <f t="shared" ca="1" si="0"/>
        <v>0.48373019565959258</v>
      </c>
      <c r="C24">
        <v>1040.442842954038</v>
      </c>
      <c r="D24">
        <v>0.88088568590807614</v>
      </c>
    </row>
    <row r="25" spans="1:4" x14ac:dyDescent="0.35">
      <c r="A25" t="s">
        <v>24</v>
      </c>
      <c r="B25">
        <f t="shared" ca="1" si="0"/>
        <v>0.419152127235076</v>
      </c>
      <c r="C25">
        <v>1021.6881602500816</v>
      </c>
      <c r="D25">
        <v>0.84337632050016331</v>
      </c>
    </row>
    <row r="26" spans="1:4" x14ac:dyDescent="0.35">
      <c r="A26" t="s">
        <v>25</v>
      </c>
      <c r="B26">
        <f t="shared" ca="1" si="0"/>
        <v>0.41426181419918678</v>
      </c>
      <c r="C26">
        <v>1035.4802802553329</v>
      </c>
      <c r="D26">
        <v>0.87096056051066584</v>
      </c>
    </row>
    <row r="27" spans="1:4" x14ac:dyDescent="0.35">
      <c r="A27" t="s">
        <v>26</v>
      </c>
      <c r="B27">
        <f t="shared" ca="1" si="0"/>
        <v>0.49377922887490933</v>
      </c>
      <c r="C27">
        <v>1011.6447589751147</v>
      </c>
      <c r="D27">
        <v>0.82328951795022931</v>
      </c>
    </row>
    <row r="28" spans="1:4" x14ac:dyDescent="0.35">
      <c r="A28" t="s">
        <v>27</v>
      </c>
      <c r="B28">
        <f t="shared" ca="1" si="0"/>
        <v>0.42512696704990982</v>
      </c>
      <c r="C28">
        <v>1035.7310630756294</v>
      </c>
      <c r="D28">
        <v>0.87146212615125895</v>
      </c>
    </row>
    <row r="29" spans="1:4" x14ac:dyDescent="0.35">
      <c r="A29" t="s">
        <v>28</v>
      </c>
      <c r="B29">
        <f t="shared" ca="1" si="0"/>
        <v>0.46012436931893236</v>
      </c>
      <c r="C29">
        <v>1019.4447870413757</v>
      </c>
      <c r="D29">
        <v>0.83888957408275133</v>
      </c>
    </row>
    <row r="30" spans="1:4" x14ac:dyDescent="0.35">
      <c r="A30" t="s">
        <v>29</v>
      </c>
      <c r="B30">
        <f t="shared" ca="1" si="0"/>
        <v>0.45442547835858743</v>
      </c>
      <c r="C30">
        <v>1034.3244254204421</v>
      </c>
      <c r="D30">
        <v>0.86864885084088428</v>
      </c>
    </row>
    <row r="31" spans="1:4" x14ac:dyDescent="0.35">
      <c r="A31" t="s">
        <v>30</v>
      </c>
      <c r="B31">
        <f t="shared" ca="1" si="0"/>
        <v>0.44083547839660486</v>
      </c>
      <c r="C31">
        <v>1030.9788538090957</v>
      </c>
      <c r="D31">
        <v>0.86195770761819135</v>
      </c>
    </row>
    <row r="32" spans="1:4" x14ac:dyDescent="0.35">
      <c r="A32" t="s">
        <v>31</v>
      </c>
      <c r="B32">
        <f t="shared" ca="1" si="0"/>
        <v>0.4130949155539872</v>
      </c>
      <c r="C32">
        <v>1019.6265168236124</v>
      </c>
      <c r="D32">
        <v>0.83925303364722481</v>
      </c>
    </row>
    <row r="33" spans="1:4" x14ac:dyDescent="0.35">
      <c r="A33" t="s">
        <v>32</v>
      </c>
      <c r="B33">
        <f t="shared" ca="1" si="0"/>
        <v>0.43305833984673581</v>
      </c>
      <c r="C33">
        <v>1030.2698548116346</v>
      </c>
      <c r="D33">
        <v>0.8605397096232692</v>
      </c>
    </row>
    <row r="34" spans="1:4" x14ac:dyDescent="0.35">
      <c r="A34" t="s">
        <v>33</v>
      </c>
      <c r="B34">
        <f t="shared" ca="1" si="0"/>
        <v>0.41417179991617487</v>
      </c>
      <c r="C34">
        <v>1031.4276080201123</v>
      </c>
      <c r="D34">
        <v>0.86285521604022464</v>
      </c>
    </row>
    <row r="35" spans="1:4" x14ac:dyDescent="0.35">
      <c r="A35" t="s">
        <v>34</v>
      </c>
      <c r="B35">
        <f t="shared" ca="1" si="0"/>
        <v>0.40041873149401319</v>
      </c>
      <c r="C35">
        <v>1039.10639320633</v>
      </c>
      <c r="D35">
        <v>0.8782127864126601</v>
      </c>
    </row>
    <row r="36" spans="1:4" x14ac:dyDescent="0.35">
      <c r="A36" t="s">
        <v>35</v>
      </c>
      <c r="B36">
        <f t="shared" ca="1" si="0"/>
        <v>0.40166102045343077</v>
      </c>
      <c r="C36">
        <v>1030.959574308064</v>
      </c>
      <c r="D36">
        <v>0.86191914861612806</v>
      </c>
    </row>
    <row r="37" spans="1:4" x14ac:dyDescent="0.35">
      <c r="A37" t="s">
        <v>36</v>
      </c>
      <c r="B37">
        <f t="shared" ca="1" si="0"/>
        <v>0.4270929298696502</v>
      </c>
      <c r="C37">
        <v>1040.1105447404047</v>
      </c>
      <c r="D37">
        <v>0.88022108948080957</v>
      </c>
    </row>
    <row r="38" spans="1:4" x14ac:dyDescent="0.35">
      <c r="A38" t="s">
        <v>37</v>
      </c>
      <c r="B38">
        <f t="shared" ca="1" si="0"/>
        <v>0.49007133475856501</v>
      </c>
      <c r="C38">
        <v>1029.6585878004955</v>
      </c>
      <c r="D38">
        <v>0.85931717560099108</v>
      </c>
    </row>
    <row r="39" spans="1:4" x14ac:dyDescent="0.35">
      <c r="A39" t="s">
        <v>38</v>
      </c>
      <c r="B39">
        <f t="shared" ca="1" si="0"/>
        <v>0.45812586127600197</v>
      </c>
      <c r="C39">
        <v>1000.948345450318</v>
      </c>
      <c r="D39">
        <v>0.80189669090063609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Diff_Temps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2023-01-03T16:19:44Z</dcterms:created>
  <dcterms:modified xsi:type="dcterms:W3CDTF">2023-01-04T21:03:57Z</dcterms:modified>
</cp:coreProperties>
</file>